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423"/>
  <workbookPr date1904="1" showInkAnnotation="0" autoCompressPictures="0"/>
  <bookViews>
    <workbookView xWindow="1600" yWindow="0" windowWidth="25360" windowHeight="19420" tabRatio="500"/>
  </bookViews>
  <sheets>
    <sheet name="MBCCE_AMT3_20151021_statuscheck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4995" i="1" l="1"/>
  <c r="I4994" i="1"/>
  <c r="J4994" i="1"/>
  <c r="K4994" i="1"/>
  <c r="L4994" i="1"/>
  <c r="I4995" i="1"/>
  <c r="J4995" i="1"/>
  <c r="K4995" i="1"/>
  <c r="L4993" i="1"/>
  <c r="K4993" i="1"/>
  <c r="J4993" i="1"/>
  <c r="I4993" i="1"/>
  <c r="L4992" i="1"/>
  <c r="K4992" i="1"/>
  <c r="J4992" i="1"/>
  <c r="I4992" i="1"/>
  <c r="L4991" i="1"/>
  <c r="K4991" i="1"/>
  <c r="J4991" i="1"/>
  <c r="I4991" i="1"/>
  <c r="L4990" i="1"/>
  <c r="K4990" i="1"/>
  <c r="J4990" i="1"/>
  <c r="I4990" i="1"/>
  <c r="L4989" i="1"/>
  <c r="K4989" i="1"/>
  <c r="J4989" i="1"/>
  <c r="I4989" i="1"/>
  <c r="L4988" i="1"/>
  <c r="K4988" i="1"/>
  <c r="J4988" i="1"/>
  <c r="I4988" i="1"/>
  <c r="L4987" i="1"/>
  <c r="K4987" i="1"/>
  <c r="J4987" i="1"/>
  <c r="I4987" i="1"/>
  <c r="L4986" i="1"/>
  <c r="K4986" i="1"/>
  <c r="J4986" i="1"/>
  <c r="I4986" i="1"/>
  <c r="L4985" i="1"/>
  <c r="K4985" i="1"/>
  <c r="J4985" i="1"/>
  <c r="I4985" i="1"/>
  <c r="L4984" i="1"/>
  <c r="K4984" i="1"/>
  <c r="J4984" i="1"/>
  <c r="I4984" i="1"/>
  <c r="L4983" i="1"/>
  <c r="K4983" i="1"/>
  <c r="J4983" i="1"/>
  <c r="I4983" i="1"/>
  <c r="L4982" i="1"/>
  <c r="K4982" i="1"/>
  <c r="J4982" i="1"/>
  <c r="I4982" i="1"/>
  <c r="L4981" i="1"/>
  <c r="K4981" i="1"/>
  <c r="J4981" i="1"/>
  <c r="I4981" i="1"/>
  <c r="L4980" i="1"/>
  <c r="K4980" i="1"/>
  <c r="J4980" i="1"/>
  <c r="I4980" i="1"/>
  <c r="L4979" i="1"/>
  <c r="K4979" i="1"/>
  <c r="J4979" i="1"/>
  <c r="I4979" i="1"/>
  <c r="L4978" i="1"/>
  <c r="K4978" i="1"/>
  <c r="J4978" i="1"/>
  <c r="I4978" i="1"/>
  <c r="L4977" i="1"/>
  <c r="K4977" i="1"/>
  <c r="J4977" i="1"/>
  <c r="I4977" i="1"/>
  <c r="L4976" i="1"/>
  <c r="K4976" i="1"/>
  <c r="J4976" i="1"/>
  <c r="I4976" i="1"/>
  <c r="L4975" i="1"/>
  <c r="K4975" i="1"/>
  <c r="J4975" i="1"/>
  <c r="I4975" i="1"/>
  <c r="L4974" i="1"/>
  <c r="K4974" i="1"/>
  <c r="J4974" i="1"/>
  <c r="I4974" i="1"/>
  <c r="L4973" i="1"/>
  <c r="K4973" i="1"/>
  <c r="J4973" i="1"/>
  <c r="I4973" i="1"/>
  <c r="L4972" i="1"/>
  <c r="K4972" i="1"/>
  <c r="J4972" i="1"/>
  <c r="I4972" i="1"/>
  <c r="L4971" i="1"/>
  <c r="K4971" i="1"/>
  <c r="J4971" i="1"/>
  <c r="I4971" i="1"/>
  <c r="L4970" i="1"/>
  <c r="K4970" i="1"/>
  <c r="J4970" i="1"/>
  <c r="I4970" i="1"/>
  <c r="L4969" i="1"/>
  <c r="K4969" i="1"/>
  <c r="J4969" i="1"/>
  <c r="I4969" i="1"/>
  <c r="L4968" i="1"/>
  <c r="K4968" i="1"/>
  <c r="J4968" i="1"/>
  <c r="I4968" i="1"/>
  <c r="L4967" i="1"/>
  <c r="K4967" i="1"/>
  <c r="J4967" i="1"/>
  <c r="I4967" i="1"/>
  <c r="L4966" i="1"/>
  <c r="K4966" i="1"/>
  <c r="J4966" i="1"/>
  <c r="I4966" i="1"/>
  <c r="L4965" i="1"/>
  <c r="K4965" i="1"/>
  <c r="J4965" i="1"/>
  <c r="I4965" i="1"/>
  <c r="L4964" i="1"/>
  <c r="K4964" i="1"/>
  <c r="J4964" i="1"/>
  <c r="I4964" i="1"/>
  <c r="L4963" i="1"/>
  <c r="K4963" i="1"/>
  <c r="J4963" i="1"/>
  <c r="I4963" i="1"/>
  <c r="L4962" i="1"/>
  <c r="K4962" i="1"/>
  <c r="J4962" i="1"/>
  <c r="I4962" i="1"/>
  <c r="L4961" i="1"/>
  <c r="K4961" i="1"/>
  <c r="J4961" i="1"/>
  <c r="I4961" i="1"/>
  <c r="L4960" i="1"/>
  <c r="K4960" i="1"/>
  <c r="J4960" i="1"/>
  <c r="I4960" i="1"/>
  <c r="L4959" i="1"/>
  <c r="K4959" i="1"/>
  <c r="J4959" i="1"/>
  <c r="I4959" i="1"/>
  <c r="L4958" i="1"/>
  <c r="K4958" i="1"/>
  <c r="J4958" i="1"/>
  <c r="I4958" i="1"/>
  <c r="L4957" i="1"/>
  <c r="K4957" i="1"/>
  <c r="J4957" i="1"/>
  <c r="I4957" i="1"/>
  <c r="L4956" i="1"/>
  <c r="K4956" i="1"/>
  <c r="J4956" i="1"/>
  <c r="I4956" i="1"/>
  <c r="L4955" i="1"/>
  <c r="K4955" i="1"/>
  <c r="J4955" i="1"/>
  <c r="I4955" i="1"/>
  <c r="L4954" i="1"/>
  <c r="K4954" i="1"/>
  <c r="J4954" i="1"/>
  <c r="I4954" i="1"/>
  <c r="L4953" i="1"/>
  <c r="K4953" i="1"/>
  <c r="J4953" i="1"/>
  <c r="I4953" i="1"/>
  <c r="L4952" i="1"/>
  <c r="K4952" i="1"/>
  <c r="J4952" i="1"/>
  <c r="I4952" i="1"/>
  <c r="L4951" i="1"/>
  <c r="K4951" i="1"/>
  <c r="J4951" i="1"/>
  <c r="I4951" i="1"/>
  <c r="L4950" i="1"/>
  <c r="K4950" i="1"/>
  <c r="J4950" i="1"/>
  <c r="I4950" i="1"/>
  <c r="L4949" i="1"/>
  <c r="K4949" i="1"/>
  <c r="J4949" i="1"/>
  <c r="I4949" i="1"/>
  <c r="L4948" i="1"/>
  <c r="K4948" i="1"/>
  <c r="J4948" i="1"/>
  <c r="I4948" i="1"/>
  <c r="L4947" i="1"/>
  <c r="K4947" i="1"/>
  <c r="J4947" i="1"/>
  <c r="I4947" i="1"/>
  <c r="L4946" i="1"/>
  <c r="K4946" i="1"/>
  <c r="J4946" i="1"/>
  <c r="I4946" i="1"/>
  <c r="L4945" i="1"/>
  <c r="K4945" i="1"/>
  <c r="J4945" i="1"/>
  <c r="I4945" i="1"/>
  <c r="L4944" i="1"/>
  <c r="K4944" i="1"/>
  <c r="J4944" i="1"/>
  <c r="I4944" i="1"/>
  <c r="L4943" i="1"/>
  <c r="K4943" i="1"/>
  <c r="J4943" i="1"/>
  <c r="I4943" i="1"/>
  <c r="L4942" i="1"/>
  <c r="K4942" i="1"/>
  <c r="J4942" i="1"/>
  <c r="I4942" i="1"/>
  <c r="L4941" i="1"/>
  <c r="K4941" i="1"/>
  <c r="J4941" i="1"/>
  <c r="I4941" i="1"/>
  <c r="L4940" i="1"/>
  <c r="K4940" i="1"/>
  <c r="J4940" i="1"/>
  <c r="I4940" i="1"/>
  <c r="L4939" i="1"/>
  <c r="K4939" i="1"/>
  <c r="J4939" i="1"/>
  <c r="I4939" i="1"/>
  <c r="L4938" i="1"/>
  <c r="K4938" i="1"/>
  <c r="J4938" i="1"/>
  <c r="I4938" i="1"/>
  <c r="L4937" i="1"/>
  <c r="K4937" i="1"/>
  <c r="J4937" i="1"/>
  <c r="I4937" i="1"/>
  <c r="L4936" i="1"/>
  <c r="K4936" i="1"/>
  <c r="J4936" i="1"/>
  <c r="I4936" i="1"/>
  <c r="L4935" i="1"/>
  <c r="K4935" i="1"/>
  <c r="J4935" i="1"/>
  <c r="I4935" i="1"/>
  <c r="L4934" i="1"/>
  <c r="K4934" i="1"/>
  <c r="J4934" i="1"/>
  <c r="I4934" i="1"/>
  <c r="L4933" i="1"/>
  <c r="K4933" i="1"/>
  <c r="J4933" i="1"/>
  <c r="I4933" i="1"/>
  <c r="L4932" i="1"/>
  <c r="K4932" i="1"/>
  <c r="J4932" i="1"/>
  <c r="I4932" i="1"/>
  <c r="L4931" i="1"/>
  <c r="K4931" i="1"/>
  <c r="J4931" i="1"/>
  <c r="I4931" i="1"/>
  <c r="L4930" i="1"/>
  <c r="K4930" i="1"/>
  <c r="J4930" i="1"/>
  <c r="I4930" i="1"/>
  <c r="L4929" i="1"/>
  <c r="K4929" i="1"/>
  <c r="J4929" i="1"/>
  <c r="I4929" i="1"/>
  <c r="L4928" i="1"/>
  <c r="K4928" i="1"/>
  <c r="J4928" i="1"/>
  <c r="I4928" i="1"/>
  <c r="L4927" i="1"/>
  <c r="K4927" i="1"/>
  <c r="J4927" i="1"/>
  <c r="I4927" i="1"/>
  <c r="L4926" i="1"/>
  <c r="K4926" i="1"/>
  <c r="J4926" i="1"/>
  <c r="I4926" i="1"/>
  <c r="L4925" i="1"/>
  <c r="K4925" i="1"/>
  <c r="J4925" i="1"/>
  <c r="I4925" i="1"/>
  <c r="L4924" i="1"/>
  <c r="K4924" i="1"/>
  <c r="J4924" i="1"/>
  <c r="I4924" i="1"/>
  <c r="L4923" i="1"/>
  <c r="K4923" i="1"/>
  <c r="J4923" i="1"/>
  <c r="I4923" i="1"/>
  <c r="L4922" i="1"/>
  <c r="K4922" i="1"/>
  <c r="J4922" i="1"/>
  <c r="I4922" i="1"/>
  <c r="L4921" i="1"/>
  <c r="K4921" i="1"/>
  <c r="J4921" i="1"/>
  <c r="I4921" i="1"/>
  <c r="L4920" i="1"/>
  <c r="K4920" i="1"/>
  <c r="J4920" i="1"/>
  <c r="I4920" i="1"/>
  <c r="L4919" i="1"/>
  <c r="K4919" i="1"/>
  <c r="J4919" i="1"/>
  <c r="I4919" i="1"/>
  <c r="L4918" i="1"/>
  <c r="K4918" i="1"/>
  <c r="J4918" i="1"/>
  <c r="I4918" i="1"/>
  <c r="L4917" i="1"/>
  <c r="K4917" i="1"/>
  <c r="J4917" i="1"/>
  <c r="I4917" i="1"/>
  <c r="L4916" i="1"/>
  <c r="K4916" i="1"/>
  <c r="J4916" i="1"/>
  <c r="I4916" i="1"/>
  <c r="L4915" i="1"/>
  <c r="K4915" i="1"/>
  <c r="J4915" i="1"/>
  <c r="I4915" i="1"/>
  <c r="L4914" i="1"/>
  <c r="K4914" i="1"/>
  <c r="J4914" i="1"/>
  <c r="I4914" i="1"/>
  <c r="L4913" i="1"/>
  <c r="K4913" i="1"/>
  <c r="J4913" i="1"/>
  <c r="I4913" i="1"/>
  <c r="L4912" i="1"/>
  <c r="K4912" i="1"/>
  <c r="J4912" i="1"/>
  <c r="I4912" i="1"/>
  <c r="L4911" i="1"/>
  <c r="K4911" i="1"/>
  <c r="J4911" i="1"/>
  <c r="I4911" i="1"/>
  <c r="L4910" i="1"/>
  <c r="K4910" i="1"/>
  <c r="J4910" i="1"/>
  <c r="I4910" i="1"/>
  <c r="L4909" i="1"/>
  <c r="K4909" i="1"/>
  <c r="J4909" i="1"/>
  <c r="I4909" i="1"/>
  <c r="L4908" i="1"/>
  <c r="K4908" i="1"/>
  <c r="J4908" i="1"/>
  <c r="I4908" i="1"/>
  <c r="L4907" i="1"/>
  <c r="K4907" i="1"/>
  <c r="J4907" i="1"/>
  <c r="I4907" i="1"/>
  <c r="L4906" i="1"/>
  <c r="K4906" i="1"/>
  <c r="J4906" i="1"/>
  <c r="I4906" i="1"/>
  <c r="L4905" i="1"/>
  <c r="K4905" i="1"/>
  <c r="J4905" i="1"/>
  <c r="I4905" i="1"/>
  <c r="L4904" i="1"/>
  <c r="K4904" i="1"/>
  <c r="J4904" i="1"/>
  <c r="I4904" i="1"/>
  <c r="L4903" i="1"/>
  <c r="K4903" i="1"/>
  <c r="J4903" i="1"/>
  <c r="I4903" i="1"/>
  <c r="L4902" i="1"/>
  <c r="K4902" i="1"/>
  <c r="J4902" i="1"/>
  <c r="I4902" i="1"/>
  <c r="L4901" i="1"/>
  <c r="K4901" i="1"/>
  <c r="J4901" i="1"/>
  <c r="I4901" i="1"/>
  <c r="L4900" i="1"/>
  <c r="K4900" i="1"/>
  <c r="J4900" i="1"/>
  <c r="I4900" i="1"/>
  <c r="L4899" i="1"/>
  <c r="K4899" i="1"/>
  <c r="J4899" i="1"/>
  <c r="I4899" i="1"/>
  <c r="L4898" i="1"/>
  <c r="K4898" i="1"/>
  <c r="J4898" i="1"/>
  <c r="I4898" i="1"/>
  <c r="L4897" i="1"/>
  <c r="K4897" i="1"/>
  <c r="J4897" i="1"/>
  <c r="I4897" i="1"/>
  <c r="L4896" i="1"/>
  <c r="K4896" i="1"/>
  <c r="J4896" i="1"/>
  <c r="I4896" i="1"/>
  <c r="L4895" i="1"/>
  <c r="K4895" i="1"/>
  <c r="J4895" i="1"/>
  <c r="I4895" i="1"/>
  <c r="L4894" i="1"/>
  <c r="K4894" i="1"/>
  <c r="J4894" i="1"/>
  <c r="I4894" i="1"/>
  <c r="L4893" i="1"/>
  <c r="K4893" i="1"/>
  <c r="J4893" i="1"/>
  <c r="I4893" i="1"/>
  <c r="L4892" i="1"/>
  <c r="K4892" i="1"/>
  <c r="J4892" i="1"/>
  <c r="I4892" i="1"/>
  <c r="L4891" i="1"/>
  <c r="K4891" i="1"/>
  <c r="J4891" i="1"/>
  <c r="I4891" i="1"/>
  <c r="L4890" i="1"/>
  <c r="K4890" i="1"/>
  <c r="J4890" i="1"/>
  <c r="I4890" i="1"/>
  <c r="L4889" i="1"/>
  <c r="K4889" i="1"/>
  <c r="J4889" i="1"/>
  <c r="I4889" i="1"/>
  <c r="L4888" i="1"/>
  <c r="K4888" i="1"/>
  <c r="J4888" i="1"/>
  <c r="I4888" i="1"/>
  <c r="L4887" i="1"/>
  <c r="K4887" i="1"/>
  <c r="J4887" i="1"/>
  <c r="I4887" i="1"/>
  <c r="L4886" i="1"/>
  <c r="K4886" i="1"/>
  <c r="J4886" i="1"/>
  <c r="I4886" i="1"/>
  <c r="L4885" i="1"/>
  <c r="K4885" i="1"/>
  <c r="J4885" i="1"/>
  <c r="I4885" i="1"/>
  <c r="L4884" i="1"/>
  <c r="K4884" i="1"/>
  <c r="J4884" i="1"/>
  <c r="I4884" i="1"/>
  <c r="L4883" i="1"/>
  <c r="K4883" i="1"/>
  <c r="J4883" i="1"/>
  <c r="I4883" i="1"/>
  <c r="L4882" i="1"/>
  <c r="K4882" i="1"/>
  <c r="J4882" i="1"/>
  <c r="I4882" i="1"/>
  <c r="L4881" i="1"/>
  <c r="K4881" i="1"/>
  <c r="J4881" i="1"/>
  <c r="I4881" i="1"/>
  <c r="L4880" i="1"/>
  <c r="K4880" i="1"/>
  <c r="J4880" i="1"/>
  <c r="I4880" i="1"/>
  <c r="L4879" i="1"/>
  <c r="K4879" i="1"/>
  <c r="J4879" i="1"/>
  <c r="I4879" i="1"/>
  <c r="L4878" i="1"/>
  <c r="K4878" i="1"/>
  <c r="J4878" i="1"/>
  <c r="I4878" i="1"/>
  <c r="L4877" i="1"/>
  <c r="K4877" i="1"/>
  <c r="J4877" i="1"/>
  <c r="I4877" i="1"/>
  <c r="L4876" i="1"/>
  <c r="K4876" i="1"/>
  <c r="J4876" i="1"/>
  <c r="I4876" i="1"/>
  <c r="L4875" i="1"/>
  <c r="K4875" i="1"/>
  <c r="J4875" i="1"/>
  <c r="I4875" i="1"/>
  <c r="L4874" i="1"/>
  <c r="K4874" i="1"/>
  <c r="J4874" i="1"/>
  <c r="I4874" i="1"/>
  <c r="L4873" i="1"/>
  <c r="K4873" i="1"/>
  <c r="J4873" i="1"/>
  <c r="I4873" i="1"/>
  <c r="L4872" i="1"/>
  <c r="K4872" i="1"/>
  <c r="J4872" i="1"/>
  <c r="I4872" i="1"/>
  <c r="L4871" i="1"/>
  <c r="K4871" i="1"/>
  <c r="J4871" i="1"/>
  <c r="I4871" i="1"/>
  <c r="L4870" i="1"/>
  <c r="K4870" i="1"/>
  <c r="J4870" i="1"/>
  <c r="I4870" i="1"/>
  <c r="L4869" i="1"/>
  <c r="K4869" i="1"/>
  <c r="J4869" i="1"/>
  <c r="I4869" i="1"/>
  <c r="L4868" i="1"/>
  <c r="K4868" i="1"/>
  <c r="J4868" i="1"/>
  <c r="I4868" i="1"/>
  <c r="L4867" i="1"/>
  <c r="K4867" i="1"/>
  <c r="J4867" i="1"/>
  <c r="I4867" i="1"/>
  <c r="L4866" i="1"/>
  <c r="K4866" i="1"/>
  <c r="J4866" i="1"/>
  <c r="I4866" i="1"/>
  <c r="L4865" i="1"/>
  <c r="K4865" i="1"/>
  <c r="J4865" i="1"/>
  <c r="I4865" i="1"/>
  <c r="L4864" i="1"/>
  <c r="K4864" i="1"/>
  <c r="J4864" i="1"/>
  <c r="I4864" i="1"/>
  <c r="L4863" i="1"/>
  <c r="K4863" i="1"/>
  <c r="J4863" i="1"/>
  <c r="I4863" i="1"/>
  <c r="L4862" i="1"/>
  <c r="K4862" i="1"/>
  <c r="J4862" i="1"/>
  <c r="I4862" i="1"/>
  <c r="L4861" i="1"/>
  <c r="K4861" i="1"/>
  <c r="J4861" i="1"/>
  <c r="I4861" i="1"/>
  <c r="L4860" i="1"/>
  <c r="K4860" i="1"/>
  <c r="J4860" i="1"/>
  <c r="I4860" i="1"/>
  <c r="L4859" i="1"/>
  <c r="K4859" i="1"/>
  <c r="J4859" i="1"/>
  <c r="I4859" i="1"/>
  <c r="L4858" i="1"/>
  <c r="K4858" i="1"/>
  <c r="J4858" i="1"/>
  <c r="I4858" i="1"/>
  <c r="L4857" i="1"/>
  <c r="K4857" i="1"/>
  <c r="J4857" i="1"/>
  <c r="I4857" i="1"/>
  <c r="L4856" i="1"/>
  <c r="K4856" i="1"/>
  <c r="J4856" i="1"/>
  <c r="I4856" i="1"/>
  <c r="L4855" i="1"/>
  <c r="K4855" i="1"/>
  <c r="J4855" i="1"/>
  <c r="I4855" i="1"/>
  <c r="L4854" i="1"/>
  <c r="K4854" i="1"/>
  <c r="J4854" i="1"/>
  <c r="I4854" i="1"/>
  <c r="L4853" i="1"/>
  <c r="K4853" i="1"/>
  <c r="J4853" i="1"/>
  <c r="I4853" i="1"/>
  <c r="L4852" i="1"/>
  <c r="K4852" i="1"/>
  <c r="J4852" i="1"/>
  <c r="I4852" i="1"/>
  <c r="L4851" i="1"/>
  <c r="K4851" i="1"/>
  <c r="J4851" i="1"/>
  <c r="I4851" i="1"/>
  <c r="L4850" i="1"/>
  <c r="K4850" i="1"/>
  <c r="J4850" i="1"/>
  <c r="I4850" i="1"/>
  <c r="L4849" i="1"/>
  <c r="K4849" i="1"/>
  <c r="J4849" i="1"/>
  <c r="I4849" i="1"/>
  <c r="L4848" i="1"/>
  <c r="K4848" i="1"/>
  <c r="J4848" i="1"/>
  <c r="I4848" i="1"/>
  <c r="L4847" i="1"/>
  <c r="K4847" i="1"/>
  <c r="J4847" i="1"/>
  <c r="I4847" i="1"/>
  <c r="L4846" i="1"/>
  <c r="K4846" i="1"/>
  <c r="J4846" i="1"/>
  <c r="I4846" i="1"/>
  <c r="L4845" i="1"/>
  <c r="K4845" i="1"/>
  <c r="J4845" i="1"/>
  <c r="I4845" i="1"/>
  <c r="L4844" i="1"/>
  <c r="K4844" i="1"/>
  <c r="J4844" i="1"/>
  <c r="I4844" i="1"/>
  <c r="L4843" i="1"/>
  <c r="K4843" i="1"/>
  <c r="J4843" i="1"/>
  <c r="I4843" i="1"/>
  <c r="L4842" i="1"/>
  <c r="K4842" i="1"/>
  <c r="J4842" i="1"/>
  <c r="I4842" i="1"/>
  <c r="L4841" i="1"/>
  <c r="K4841" i="1"/>
  <c r="J4841" i="1"/>
  <c r="I4841" i="1"/>
  <c r="L4840" i="1"/>
  <c r="K4840" i="1"/>
  <c r="J4840" i="1"/>
  <c r="I4840" i="1"/>
  <c r="L4839" i="1"/>
  <c r="K4839" i="1"/>
  <c r="J4839" i="1"/>
  <c r="I4839" i="1"/>
  <c r="L4838" i="1"/>
  <c r="K4838" i="1"/>
  <c r="J4838" i="1"/>
  <c r="I4838" i="1"/>
  <c r="L4837" i="1"/>
  <c r="K4837" i="1"/>
  <c r="J4837" i="1"/>
  <c r="I4837" i="1"/>
  <c r="L4836" i="1"/>
  <c r="K4836" i="1"/>
  <c r="J4836" i="1"/>
  <c r="I4836" i="1"/>
  <c r="L4835" i="1"/>
  <c r="K4835" i="1"/>
  <c r="J4835" i="1"/>
  <c r="I4835" i="1"/>
  <c r="L4834" i="1"/>
  <c r="K4834" i="1"/>
  <c r="J4834" i="1"/>
  <c r="I4834" i="1"/>
  <c r="L4833" i="1"/>
  <c r="K4833" i="1"/>
  <c r="J4833" i="1"/>
  <c r="I4833" i="1"/>
  <c r="L4832" i="1"/>
  <c r="K4832" i="1"/>
  <c r="J4832" i="1"/>
  <c r="I4832" i="1"/>
  <c r="L4831" i="1"/>
  <c r="K4831" i="1"/>
  <c r="J4831" i="1"/>
  <c r="I4831" i="1"/>
  <c r="L4830" i="1"/>
  <c r="K4830" i="1"/>
  <c r="J4830" i="1"/>
  <c r="I4830" i="1"/>
  <c r="L4829" i="1"/>
  <c r="K4829" i="1"/>
  <c r="J4829" i="1"/>
  <c r="I4829" i="1"/>
  <c r="L4828" i="1"/>
  <c r="K4828" i="1"/>
  <c r="J4828" i="1"/>
  <c r="I4828" i="1"/>
  <c r="L4827" i="1"/>
  <c r="K4827" i="1"/>
  <c r="J4827" i="1"/>
  <c r="I4827" i="1"/>
  <c r="L4826" i="1"/>
  <c r="K4826" i="1"/>
  <c r="J4826" i="1"/>
  <c r="I4826" i="1"/>
  <c r="L4825" i="1"/>
  <c r="K4825" i="1"/>
  <c r="J4825" i="1"/>
  <c r="I4825" i="1"/>
  <c r="L4824" i="1"/>
  <c r="K4824" i="1"/>
  <c r="J4824" i="1"/>
  <c r="I4824" i="1"/>
  <c r="L4823" i="1"/>
  <c r="K4823" i="1"/>
  <c r="J4823" i="1"/>
  <c r="I4823" i="1"/>
  <c r="L4822" i="1"/>
  <c r="K4822" i="1"/>
  <c r="J4822" i="1"/>
  <c r="I4822" i="1"/>
  <c r="L4821" i="1"/>
  <c r="K4821" i="1"/>
  <c r="J4821" i="1"/>
  <c r="I4821" i="1"/>
  <c r="L4820" i="1"/>
  <c r="K4820" i="1"/>
  <c r="J4820" i="1"/>
  <c r="I4820" i="1"/>
  <c r="L4819" i="1"/>
  <c r="K4819" i="1"/>
  <c r="J4819" i="1"/>
  <c r="I4819" i="1"/>
  <c r="L4818" i="1"/>
  <c r="K4818" i="1"/>
  <c r="J4818" i="1"/>
  <c r="I4818" i="1"/>
  <c r="L4817" i="1"/>
  <c r="K4817" i="1"/>
  <c r="J4817" i="1"/>
  <c r="I4817" i="1"/>
  <c r="L4816" i="1"/>
  <c r="K4816" i="1"/>
  <c r="J4816" i="1"/>
  <c r="I4816" i="1"/>
  <c r="L4815" i="1"/>
  <c r="K4815" i="1"/>
  <c r="J4815" i="1"/>
  <c r="I4815" i="1"/>
  <c r="L4814" i="1"/>
  <c r="K4814" i="1"/>
  <c r="J4814" i="1"/>
  <c r="I4814" i="1"/>
  <c r="L4813" i="1"/>
  <c r="K4813" i="1"/>
  <c r="J4813" i="1"/>
  <c r="I4813" i="1"/>
  <c r="L4812" i="1"/>
  <c r="K4812" i="1"/>
  <c r="J4812" i="1"/>
  <c r="I4812" i="1"/>
  <c r="L4811" i="1"/>
  <c r="K4811" i="1"/>
  <c r="J4811" i="1"/>
  <c r="I4811" i="1"/>
  <c r="L4810" i="1"/>
  <c r="K4810" i="1"/>
  <c r="J4810" i="1"/>
  <c r="I4810" i="1"/>
  <c r="L4809" i="1"/>
  <c r="K4809" i="1"/>
  <c r="J4809" i="1"/>
  <c r="I4809" i="1"/>
  <c r="L4808" i="1"/>
  <c r="K4808" i="1"/>
  <c r="J4808" i="1"/>
  <c r="I4808" i="1"/>
  <c r="L4807" i="1"/>
  <c r="K4807" i="1"/>
  <c r="J4807" i="1"/>
  <c r="I4807" i="1"/>
  <c r="L4806" i="1"/>
  <c r="K4806" i="1"/>
  <c r="J4806" i="1"/>
  <c r="I4806" i="1"/>
  <c r="L4805" i="1"/>
  <c r="K4805" i="1"/>
  <c r="J4805" i="1"/>
  <c r="I4805" i="1"/>
  <c r="L4804" i="1"/>
  <c r="K4804" i="1"/>
  <c r="J4804" i="1"/>
  <c r="I4804" i="1"/>
  <c r="L4803" i="1"/>
  <c r="K4803" i="1"/>
  <c r="J4803" i="1"/>
  <c r="I4803" i="1"/>
  <c r="L4802" i="1"/>
  <c r="K4802" i="1"/>
  <c r="J4802" i="1"/>
  <c r="I4802" i="1"/>
  <c r="L4801" i="1"/>
  <c r="K4801" i="1"/>
  <c r="J4801" i="1"/>
  <c r="I4801" i="1"/>
  <c r="L4800" i="1"/>
  <c r="K4800" i="1"/>
  <c r="J4800" i="1"/>
  <c r="I4800" i="1"/>
  <c r="L4799" i="1"/>
  <c r="K4799" i="1"/>
  <c r="J4799" i="1"/>
  <c r="I4799" i="1"/>
  <c r="L4798" i="1"/>
  <c r="K4798" i="1"/>
  <c r="J4798" i="1"/>
  <c r="I4798" i="1"/>
  <c r="L4797" i="1"/>
  <c r="K4797" i="1"/>
  <c r="J4797" i="1"/>
  <c r="I4797" i="1"/>
  <c r="L4796" i="1"/>
  <c r="K4796" i="1"/>
  <c r="J4796" i="1"/>
  <c r="I4796" i="1"/>
  <c r="L4795" i="1"/>
  <c r="K4795" i="1"/>
  <c r="J4795" i="1"/>
  <c r="I4795" i="1"/>
  <c r="L4794" i="1"/>
  <c r="K4794" i="1"/>
  <c r="J4794" i="1"/>
  <c r="I4794" i="1"/>
  <c r="L4793" i="1"/>
  <c r="K4793" i="1"/>
  <c r="J4793" i="1"/>
  <c r="I4793" i="1"/>
  <c r="L4792" i="1"/>
  <c r="K4792" i="1"/>
  <c r="J4792" i="1"/>
  <c r="I4792" i="1"/>
  <c r="L4791" i="1"/>
  <c r="K4791" i="1"/>
  <c r="J4791" i="1"/>
  <c r="I4791" i="1"/>
  <c r="L4790" i="1"/>
  <c r="K4790" i="1"/>
  <c r="J4790" i="1"/>
  <c r="I4790" i="1"/>
  <c r="L4789" i="1"/>
  <c r="K4789" i="1"/>
  <c r="J4789" i="1"/>
  <c r="I4789" i="1"/>
  <c r="L4788" i="1"/>
  <c r="K4788" i="1"/>
  <c r="J4788" i="1"/>
  <c r="I4788" i="1"/>
  <c r="L4787" i="1"/>
  <c r="K4787" i="1"/>
  <c r="J4787" i="1"/>
  <c r="I4787" i="1"/>
  <c r="L4786" i="1"/>
  <c r="K4786" i="1"/>
  <c r="J4786" i="1"/>
  <c r="I4786" i="1"/>
  <c r="L4785" i="1"/>
  <c r="K4785" i="1"/>
  <c r="J4785" i="1"/>
  <c r="I4785" i="1"/>
  <c r="L4784" i="1"/>
  <c r="K4784" i="1"/>
  <c r="J4784" i="1"/>
  <c r="I4784" i="1"/>
  <c r="L4783" i="1"/>
  <c r="K4783" i="1"/>
  <c r="J4783" i="1"/>
  <c r="I4783" i="1"/>
  <c r="L4782" i="1"/>
  <c r="K4782" i="1"/>
  <c r="J4782" i="1"/>
  <c r="I4782" i="1"/>
  <c r="L4781" i="1"/>
  <c r="K4781" i="1"/>
  <c r="J4781" i="1"/>
  <c r="I4781" i="1"/>
  <c r="L4780" i="1"/>
  <c r="K4780" i="1"/>
  <c r="J4780" i="1"/>
  <c r="I4780" i="1"/>
  <c r="L4779" i="1"/>
  <c r="K4779" i="1"/>
  <c r="J4779" i="1"/>
  <c r="I4779" i="1"/>
  <c r="L4778" i="1"/>
  <c r="K4778" i="1"/>
  <c r="J4778" i="1"/>
  <c r="I4778" i="1"/>
  <c r="L4777" i="1"/>
  <c r="K4777" i="1"/>
  <c r="J4777" i="1"/>
  <c r="I4777" i="1"/>
  <c r="L4776" i="1"/>
  <c r="K4776" i="1"/>
  <c r="J4776" i="1"/>
  <c r="I4776" i="1"/>
  <c r="L4775" i="1"/>
  <c r="K4775" i="1"/>
  <c r="J4775" i="1"/>
  <c r="I4775" i="1"/>
  <c r="L4774" i="1"/>
  <c r="K4774" i="1"/>
  <c r="J4774" i="1"/>
  <c r="I4774" i="1"/>
  <c r="L4773" i="1"/>
  <c r="K4773" i="1"/>
  <c r="J4773" i="1"/>
  <c r="I4773" i="1"/>
  <c r="L4772" i="1"/>
  <c r="K4772" i="1"/>
  <c r="J4772" i="1"/>
  <c r="I4772" i="1"/>
  <c r="L4771" i="1"/>
  <c r="K4771" i="1"/>
  <c r="J4771" i="1"/>
  <c r="I4771" i="1"/>
  <c r="L4770" i="1"/>
  <c r="K4770" i="1"/>
  <c r="J4770" i="1"/>
  <c r="I4770" i="1"/>
  <c r="L4769" i="1"/>
  <c r="K4769" i="1"/>
  <c r="J4769" i="1"/>
  <c r="I4769" i="1"/>
  <c r="L4768" i="1"/>
  <c r="K4768" i="1"/>
  <c r="J4768" i="1"/>
  <c r="I4768" i="1"/>
  <c r="L4767" i="1"/>
  <c r="K4767" i="1"/>
  <c r="J4767" i="1"/>
  <c r="I4767" i="1"/>
  <c r="L4766" i="1"/>
  <c r="K4766" i="1"/>
  <c r="J4766" i="1"/>
  <c r="I4766" i="1"/>
  <c r="L4765" i="1"/>
  <c r="K4765" i="1"/>
  <c r="J4765" i="1"/>
  <c r="I4765" i="1"/>
  <c r="L4764" i="1"/>
  <c r="K4764" i="1"/>
  <c r="J4764" i="1"/>
  <c r="I4764" i="1"/>
  <c r="L4763" i="1"/>
  <c r="K4763" i="1"/>
  <c r="J4763" i="1"/>
  <c r="I4763" i="1"/>
  <c r="L4762" i="1"/>
  <c r="K4762" i="1"/>
  <c r="J4762" i="1"/>
  <c r="I4762" i="1"/>
  <c r="L4761" i="1"/>
  <c r="K4761" i="1"/>
  <c r="J4761" i="1"/>
  <c r="I4761" i="1"/>
  <c r="L4760" i="1"/>
  <c r="K4760" i="1"/>
  <c r="J4760" i="1"/>
  <c r="I4760" i="1"/>
  <c r="L4759" i="1"/>
  <c r="K4759" i="1"/>
  <c r="J4759" i="1"/>
  <c r="I4759" i="1"/>
  <c r="L4758" i="1"/>
  <c r="K4758" i="1"/>
  <c r="J4758" i="1"/>
  <c r="I4758" i="1"/>
  <c r="L4757" i="1"/>
  <c r="K4757" i="1"/>
  <c r="J4757" i="1"/>
  <c r="I4757" i="1"/>
  <c r="L4756" i="1"/>
  <c r="K4756" i="1"/>
  <c r="J4756" i="1"/>
  <c r="I4756" i="1"/>
  <c r="L4755" i="1"/>
  <c r="K4755" i="1"/>
  <c r="J4755" i="1"/>
  <c r="I4755" i="1"/>
  <c r="L4754" i="1"/>
  <c r="K4754" i="1"/>
  <c r="J4754" i="1"/>
  <c r="I4754" i="1"/>
  <c r="L4753" i="1"/>
  <c r="K4753" i="1"/>
  <c r="J4753" i="1"/>
  <c r="I4753" i="1"/>
  <c r="L4752" i="1"/>
  <c r="K4752" i="1"/>
  <c r="J4752" i="1"/>
  <c r="I4752" i="1"/>
  <c r="L4751" i="1"/>
  <c r="K4751" i="1"/>
  <c r="J4751" i="1"/>
  <c r="I4751" i="1"/>
  <c r="L4750" i="1"/>
  <c r="K4750" i="1"/>
  <c r="J4750" i="1"/>
  <c r="I4750" i="1"/>
  <c r="L4749" i="1"/>
  <c r="K4749" i="1"/>
  <c r="J4749" i="1"/>
  <c r="I4749" i="1"/>
  <c r="L4748" i="1"/>
  <c r="K4748" i="1"/>
  <c r="J4748" i="1"/>
  <c r="I4748" i="1"/>
  <c r="L4747" i="1"/>
  <c r="K4747" i="1"/>
  <c r="J4747" i="1"/>
  <c r="I4747" i="1"/>
  <c r="L4746" i="1"/>
  <c r="K4746" i="1"/>
  <c r="J4746" i="1"/>
  <c r="I4746" i="1"/>
  <c r="L4745" i="1"/>
  <c r="K4745" i="1"/>
  <c r="J4745" i="1"/>
  <c r="I4745" i="1"/>
  <c r="L4744" i="1"/>
  <c r="K4744" i="1"/>
  <c r="J4744" i="1"/>
  <c r="I4744" i="1"/>
  <c r="L4743" i="1"/>
  <c r="K4743" i="1"/>
  <c r="J4743" i="1"/>
  <c r="I4743" i="1"/>
  <c r="L4742" i="1"/>
  <c r="K4742" i="1"/>
  <c r="J4742" i="1"/>
  <c r="I4742" i="1"/>
  <c r="L4741" i="1"/>
  <c r="K4741" i="1"/>
  <c r="J4741" i="1"/>
  <c r="I4741" i="1"/>
  <c r="L4740" i="1"/>
  <c r="K4740" i="1"/>
  <c r="J4740" i="1"/>
  <c r="I4740" i="1"/>
  <c r="L4739" i="1"/>
  <c r="K4739" i="1"/>
  <c r="J4739" i="1"/>
  <c r="I4739" i="1"/>
  <c r="L4738" i="1"/>
  <c r="K4738" i="1"/>
  <c r="J4738" i="1"/>
  <c r="I4738" i="1"/>
  <c r="L4737" i="1"/>
  <c r="K4737" i="1"/>
  <c r="J4737" i="1"/>
  <c r="I4737" i="1"/>
  <c r="L4736" i="1"/>
  <c r="K4736" i="1"/>
  <c r="J4736" i="1"/>
  <c r="I4736" i="1"/>
  <c r="L4735" i="1"/>
  <c r="K4735" i="1"/>
  <c r="J4735" i="1"/>
  <c r="I4735" i="1"/>
  <c r="L4734" i="1"/>
  <c r="K4734" i="1"/>
  <c r="J4734" i="1"/>
  <c r="I4734" i="1"/>
  <c r="L4733" i="1"/>
  <c r="K4733" i="1"/>
  <c r="J4733" i="1"/>
  <c r="I4733" i="1"/>
  <c r="L4732" i="1"/>
  <c r="K4732" i="1"/>
  <c r="J4732" i="1"/>
  <c r="I4732" i="1"/>
  <c r="L4731" i="1"/>
  <c r="K4731" i="1"/>
  <c r="J4731" i="1"/>
  <c r="I4731" i="1"/>
  <c r="L4730" i="1"/>
  <c r="K4730" i="1"/>
  <c r="J4730" i="1"/>
  <c r="I4730" i="1"/>
  <c r="L4729" i="1"/>
  <c r="K4729" i="1"/>
  <c r="J4729" i="1"/>
  <c r="I4729" i="1"/>
  <c r="L4728" i="1"/>
  <c r="K4728" i="1"/>
  <c r="J4728" i="1"/>
  <c r="I4728" i="1"/>
  <c r="L4727" i="1"/>
  <c r="K4727" i="1"/>
  <c r="J4727" i="1"/>
  <c r="I4727" i="1"/>
  <c r="L4726" i="1"/>
  <c r="K4726" i="1"/>
  <c r="J4726" i="1"/>
  <c r="I4726" i="1"/>
  <c r="L4725" i="1"/>
  <c r="K4725" i="1"/>
  <c r="J4725" i="1"/>
  <c r="I4725" i="1"/>
  <c r="L4724" i="1"/>
  <c r="K4724" i="1"/>
  <c r="J4724" i="1"/>
  <c r="I4724" i="1"/>
  <c r="L4723" i="1"/>
  <c r="K4723" i="1"/>
  <c r="J4723" i="1"/>
  <c r="I4723" i="1"/>
  <c r="L4722" i="1"/>
  <c r="K4722" i="1"/>
  <c r="J4722" i="1"/>
  <c r="I4722" i="1"/>
  <c r="L4721" i="1"/>
  <c r="K4721" i="1"/>
  <c r="J4721" i="1"/>
  <c r="I4721" i="1"/>
  <c r="L4720" i="1"/>
  <c r="K4720" i="1"/>
  <c r="J4720" i="1"/>
  <c r="I4720" i="1"/>
  <c r="L4719" i="1"/>
  <c r="K4719" i="1"/>
  <c r="J4719" i="1"/>
  <c r="I4719" i="1"/>
  <c r="L4718" i="1"/>
  <c r="K4718" i="1"/>
  <c r="J4718" i="1"/>
  <c r="I4718" i="1"/>
  <c r="L4717" i="1"/>
  <c r="K4717" i="1"/>
  <c r="J4717" i="1"/>
  <c r="I4717" i="1"/>
  <c r="L4716" i="1"/>
  <c r="K4716" i="1"/>
  <c r="J4716" i="1"/>
  <c r="I4716" i="1"/>
  <c r="L4715" i="1"/>
  <c r="K4715" i="1"/>
  <c r="J4715" i="1"/>
  <c r="I4715" i="1"/>
  <c r="L4714" i="1"/>
  <c r="K4714" i="1"/>
  <c r="J4714" i="1"/>
  <c r="I4714" i="1"/>
  <c r="L4713" i="1"/>
  <c r="K4713" i="1"/>
  <c r="J4713" i="1"/>
  <c r="I4713" i="1"/>
  <c r="L4712" i="1"/>
  <c r="K4712" i="1"/>
  <c r="J4712" i="1"/>
  <c r="I4712" i="1"/>
  <c r="L4711" i="1"/>
  <c r="K4711" i="1"/>
  <c r="J4711" i="1"/>
  <c r="I4711" i="1"/>
  <c r="L4710" i="1"/>
  <c r="K4710" i="1"/>
  <c r="J4710" i="1"/>
  <c r="I4710" i="1"/>
  <c r="L4709" i="1"/>
  <c r="K4709" i="1"/>
  <c r="J4709" i="1"/>
  <c r="I4709" i="1"/>
  <c r="L4708" i="1"/>
  <c r="K4708" i="1"/>
  <c r="J4708" i="1"/>
  <c r="I4708" i="1"/>
  <c r="L4707" i="1"/>
  <c r="K4707" i="1"/>
  <c r="J4707" i="1"/>
  <c r="I4707" i="1"/>
  <c r="L4706" i="1"/>
  <c r="K4706" i="1"/>
  <c r="J4706" i="1"/>
  <c r="I4706" i="1"/>
  <c r="L4705" i="1"/>
  <c r="K4705" i="1"/>
  <c r="J4705" i="1"/>
  <c r="I4705" i="1"/>
  <c r="L4704" i="1"/>
  <c r="K4704" i="1"/>
  <c r="J4704" i="1"/>
  <c r="I4704" i="1"/>
  <c r="L4703" i="1"/>
  <c r="K4703" i="1"/>
  <c r="J4703" i="1"/>
  <c r="I4703" i="1"/>
  <c r="L4702" i="1"/>
  <c r="K4702" i="1"/>
  <c r="J4702" i="1"/>
  <c r="I4702" i="1"/>
  <c r="L4701" i="1"/>
  <c r="K4701" i="1"/>
  <c r="J4701" i="1"/>
  <c r="I4701" i="1"/>
  <c r="L4700" i="1"/>
  <c r="K4700" i="1"/>
  <c r="J4700" i="1"/>
  <c r="I4700" i="1"/>
  <c r="L4699" i="1"/>
  <c r="K4699" i="1"/>
  <c r="J4699" i="1"/>
  <c r="I4699" i="1"/>
  <c r="L4698" i="1"/>
  <c r="K4698" i="1"/>
  <c r="J4698" i="1"/>
  <c r="I4698" i="1"/>
  <c r="L4697" i="1"/>
  <c r="K4697" i="1"/>
  <c r="J4697" i="1"/>
  <c r="I4697" i="1"/>
  <c r="L4696" i="1"/>
  <c r="K4696" i="1"/>
  <c r="J4696" i="1"/>
  <c r="I4696" i="1"/>
  <c r="L4695" i="1"/>
  <c r="K4695" i="1"/>
  <c r="J4695" i="1"/>
  <c r="I4695" i="1"/>
  <c r="L4694" i="1"/>
  <c r="K4694" i="1"/>
  <c r="J4694" i="1"/>
  <c r="I4694" i="1"/>
  <c r="L4693" i="1"/>
  <c r="K4693" i="1"/>
  <c r="J4693" i="1"/>
  <c r="I4693" i="1"/>
  <c r="L4692" i="1"/>
  <c r="K4692" i="1"/>
  <c r="J4692" i="1"/>
  <c r="I4692" i="1"/>
  <c r="L4691" i="1"/>
  <c r="K4691" i="1"/>
  <c r="J4691" i="1"/>
  <c r="I4691" i="1"/>
  <c r="L4690" i="1"/>
  <c r="K4690" i="1"/>
  <c r="J4690" i="1"/>
  <c r="I4690" i="1"/>
  <c r="L4689" i="1"/>
  <c r="K4689" i="1"/>
  <c r="J4689" i="1"/>
  <c r="I4689" i="1"/>
  <c r="L4688" i="1"/>
  <c r="K4688" i="1"/>
  <c r="J4688" i="1"/>
  <c r="I4688" i="1"/>
  <c r="L4687" i="1"/>
  <c r="K4687" i="1"/>
  <c r="J4687" i="1"/>
  <c r="I4687" i="1"/>
  <c r="L4686" i="1"/>
  <c r="K4686" i="1"/>
  <c r="J4686" i="1"/>
  <c r="I4686" i="1"/>
  <c r="L4685" i="1"/>
  <c r="K4685" i="1"/>
  <c r="J4685" i="1"/>
  <c r="I4685" i="1"/>
  <c r="L4684" i="1"/>
  <c r="K4684" i="1"/>
  <c r="J4684" i="1"/>
  <c r="I4684" i="1"/>
  <c r="L4683" i="1"/>
  <c r="K4683" i="1"/>
  <c r="J4683" i="1"/>
  <c r="I4683" i="1"/>
  <c r="L4682" i="1"/>
  <c r="K4682" i="1"/>
  <c r="J4682" i="1"/>
  <c r="I4682" i="1"/>
  <c r="L4681" i="1"/>
  <c r="K4681" i="1"/>
  <c r="J4681" i="1"/>
  <c r="I4681" i="1"/>
  <c r="L4680" i="1"/>
  <c r="K4680" i="1"/>
  <c r="J4680" i="1"/>
  <c r="I4680" i="1"/>
  <c r="L4679" i="1"/>
  <c r="K4679" i="1"/>
  <c r="J4679" i="1"/>
  <c r="I4679" i="1"/>
  <c r="L4678" i="1"/>
  <c r="K4678" i="1"/>
  <c r="J4678" i="1"/>
  <c r="I4678" i="1"/>
  <c r="L4677" i="1"/>
  <c r="K4677" i="1"/>
  <c r="J4677" i="1"/>
  <c r="I4677" i="1"/>
  <c r="L4676" i="1"/>
  <c r="K4676" i="1"/>
  <c r="J4676" i="1"/>
  <c r="I4676" i="1"/>
  <c r="L4675" i="1"/>
  <c r="K4675" i="1"/>
  <c r="J4675" i="1"/>
  <c r="I4675" i="1"/>
  <c r="L4674" i="1"/>
  <c r="K4674" i="1"/>
  <c r="J4674" i="1"/>
  <c r="I4674" i="1"/>
  <c r="L4673" i="1"/>
  <c r="K4673" i="1"/>
  <c r="J4673" i="1"/>
  <c r="I4673" i="1"/>
  <c r="L4672" i="1"/>
  <c r="K4672" i="1"/>
  <c r="J4672" i="1"/>
  <c r="I4672" i="1"/>
  <c r="L4671" i="1"/>
  <c r="K4671" i="1"/>
  <c r="J4671" i="1"/>
  <c r="I4671" i="1"/>
  <c r="L4670" i="1"/>
  <c r="K4670" i="1"/>
  <c r="J4670" i="1"/>
  <c r="I4670" i="1"/>
  <c r="L4669" i="1"/>
  <c r="K4669" i="1"/>
  <c r="J4669" i="1"/>
  <c r="I4669" i="1"/>
  <c r="L4668" i="1"/>
  <c r="K4668" i="1"/>
  <c r="J4668" i="1"/>
  <c r="I4668" i="1"/>
  <c r="L4667" i="1"/>
  <c r="K4667" i="1"/>
  <c r="J4667" i="1"/>
  <c r="I4667" i="1"/>
  <c r="L4666" i="1"/>
  <c r="K4666" i="1"/>
  <c r="J4666" i="1"/>
  <c r="I4666" i="1"/>
  <c r="L4665" i="1"/>
  <c r="K4665" i="1"/>
  <c r="J4665" i="1"/>
  <c r="I4665" i="1"/>
  <c r="L4664" i="1"/>
  <c r="K4664" i="1"/>
  <c r="J4664" i="1"/>
  <c r="I4664" i="1"/>
  <c r="L4663" i="1"/>
  <c r="K4663" i="1"/>
  <c r="J4663" i="1"/>
  <c r="I4663" i="1"/>
  <c r="L4662" i="1"/>
  <c r="K4662" i="1"/>
  <c r="J4662" i="1"/>
  <c r="I4662" i="1"/>
  <c r="L4661" i="1"/>
  <c r="K4661" i="1"/>
  <c r="J4661" i="1"/>
  <c r="I4661" i="1"/>
  <c r="L4660" i="1"/>
  <c r="K4660" i="1"/>
  <c r="J4660" i="1"/>
  <c r="I4660" i="1"/>
  <c r="L4659" i="1"/>
  <c r="K4659" i="1"/>
  <c r="J4659" i="1"/>
  <c r="I4659" i="1"/>
  <c r="L4658" i="1"/>
  <c r="K4658" i="1"/>
  <c r="J4658" i="1"/>
  <c r="I4658" i="1"/>
  <c r="L4657" i="1"/>
  <c r="K4657" i="1"/>
  <c r="J4657" i="1"/>
  <c r="I4657" i="1"/>
  <c r="L4656" i="1"/>
  <c r="K4656" i="1"/>
  <c r="J4656" i="1"/>
  <c r="I4656" i="1"/>
  <c r="L4655" i="1"/>
  <c r="K4655" i="1"/>
  <c r="J4655" i="1"/>
  <c r="I4655" i="1"/>
  <c r="L4654" i="1"/>
  <c r="K4654" i="1"/>
  <c r="J4654" i="1"/>
  <c r="I4654" i="1"/>
  <c r="L4653" i="1"/>
  <c r="K4653" i="1"/>
  <c r="J4653" i="1"/>
  <c r="I4653" i="1"/>
  <c r="L4652" i="1"/>
  <c r="K4652" i="1"/>
  <c r="J4652" i="1"/>
  <c r="I4652" i="1"/>
  <c r="L4651" i="1"/>
  <c r="K4651" i="1"/>
  <c r="J4651" i="1"/>
  <c r="I4651" i="1"/>
  <c r="L4650" i="1"/>
  <c r="K4650" i="1"/>
  <c r="J4650" i="1"/>
  <c r="I4650" i="1"/>
  <c r="L4649" i="1"/>
  <c r="K4649" i="1"/>
  <c r="J4649" i="1"/>
  <c r="I4649" i="1"/>
  <c r="L4648" i="1"/>
  <c r="K4648" i="1"/>
  <c r="J4648" i="1"/>
  <c r="I4648" i="1"/>
  <c r="L4647" i="1"/>
  <c r="K4647" i="1"/>
  <c r="J4647" i="1"/>
  <c r="I4647" i="1"/>
  <c r="L4646" i="1"/>
  <c r="K4646" i="1"/>
  <c r="J4646" i="1"/>
  <c r="I4646" i="1"/>
  <c r="L4645" i="1"/>
  <c r="K4645" i="1"/>
  <c r="J4645" i="1"/>
  <c r="I4645" i="1"/>
  <c r="L4644" i="1"/>
  <c r="K4644" i="1"/>
  <c r="J4644" i="1"/>
  <c r="I4644" i="1"/>
  <c r="L4643" i="1"/>
  <c r="K4643" i="1"/>
  <c r="J4643" i="1"/>
  <c r="I4643" i="1"/>
  <c r="L4642" i="1"/>
  <c r="K4642" i="1"/>
  <c r="J4642" i="1"/>
  <c r="I4642" i="1"/>
  <c r="L4641" i="1"/>
  <c r="K4641" i="1"/>
  <c r="J4641" i="1"/>
  <c r="I4641" i="1"/>
  <c r="L4640" i="1"/>
  <c r="K4640" i="1"/>
  <c r="J4640" i="1"/>
  <c r="I4640" i="1"/>
  <c r="L4639" i="1"/>
  <c r="K4639" i="1"/>
  <c r="J4639" i="1"/>
  <c r="I4639" i="1"/>
  <c r="L4638" i="1"/>
  <c r="K4638" i="1"/>
  <c r="J4638" i="1"/>
  <c r="I4638" i="1"/>
  <c r="L4637" i="1"/>
  <c r="K4637" i="1"/>
  <c r="J4637" i="1"/>
  <c r="I4637" i="1"/>
  <c r="L4636" i="1"/>
  <c r="K4636" i="1"/>
  <c r="J4636" i="1"/>
  <c r="I4636" i="1"/>
  <c r="L4635" i="1"/>
  <c r="K4635" i="1"/>
  <c r="J4635" i="1"/>
  <c r="I4635" i="1"/>
  <c r="L4634" i="1"/>
  <c r="K4634" i="1"/>
  <c r="J4634" i="1"/>
  <c r="I4634" i="1"/>
  <c r="L4633" i="1"/>
  <c r="K4633" i="1"/>
  <c r="J4633" i="1"/>
  <c r="I4633" i="1"/>
  <c r="L4632" i="1"/>
  <c r="K4632" i="1"/>
  <c r="J4632" i="1"/>
  <c r="I4632" i="1"/>
  <c r="L4631" i="1"/>
  <c r="K4631" i="1"/>
  <c r="J4631" i="1"/>
  <c r="I4631" i="1"/>
  <c r="L4630" i="1"/>
  <c r="K4630" i="1"/>
  <c r="J4630" i="1"/>
  <c r="I4630" i="1"/>
  <c r="L4629" i="1"/>
  <c r="K4629" i="1"/>
  <c r="J4629" i="1"/>
  <c r="I4629" i="1"/>
  <c r="L4628" i="1"/>
  <c r="K4628" i="1"/>
  <c r="J4628" i="1"/>
  <c r="I4628" i="1"/>
  <c r="L4627" i="1"/>
  <c r="K4627" i="1"/>
  <c r="J4627" i="1"/>
  <c r="I4627" i="1"/>
  <c r="L4626" i="1"/>
  <c r="K4626" i="1"/>
  <c r="J4626" i="1"/>
  <c r="I4626" i="1"/>
  <c r="L4625" i="1"/>
  <c r="K4625" i="1"/>
  <c r="J4625" i="1"/>
  <c r="I4625" i="1"/>
  <c r="L4624" i="1"/>
  <c r="K4624" i="1"/>
  <c r="J4624" i="1"/>
  <c r="I4624" i="1"/>
  <c r="L4623" i="1"/>
  <c r="K4623" i="1"/>
  <c r="J4623" i="1"/>
  <c r="I4623" i="1"/>
  <c r="L4622" i="1"/>
  <c r="K4622" i="1"/>
  <c r="J4622" i="1"/>
  <c r="I4622" i="1"/>
  <c r="L4621" i="1"/>
  <c r="K4621" i="1"/>
  <c r="J4621" i="1"/>
  <c r="I4621" i="1"/>
  <c r="L4620" i="1"/>
  <c r="K4620" i="1"/>
  <c r="J4620" i="1"/>
  <c r="I4620" i="1"/>
  <c r="L4619" i="1"/>
  <c r="K4619" i="1"/>
  <c r="J4619" i="1"/>
  <c r="I4619" i="1"/>
  <c r="L4618" i="1"/>
  <c r="K4618" i="1"/>
  <c r="J4618" i="1"/>
  <c r="I4618" i="1"/>
  <c r="L4617" i="1"/>
  <c r="K4617" i="1"/>
  <c r="J4617" i="1"/>
  <c r="I4617" i="1"/>
  <c r="L4616" i="1"/>
  <c r="K4616" i="1"/>
  <c r="J4616" i="1"/>
  <c r="I4616" i="1"/>
  <c r="L4615" i="1"/>
  <c r="K4615" i="1"/>
  <c r="J4615" i="1"/>
  <c r="I4615" i="1"/>
  <c r="L4614" i="1"/>
  <c r="K4614" i="1"/>
  <c r="J4614" i="1"/>
  <c r="I4614" i="1"/>
  <c r="L4613" i="1"/>
  <c r="K4613" i="1"/>
  <c r="J4613" i="1"/>
  <c r="I4613" i="1"/>
  <c r="L4612" i="1"/>
  <c r="K4612" i="1"/>
  <c r="J4612" i="1"/>
  <c r="I4612" i="1"/>
  <c r="L4611" i="1"/>
  <c r="K4611" i="1"/>
  <c r="J4611" i="1"/>
  <c r="I4611" i="1"/>
  <c r="L4610" i="1"/>
  <c r="K4610" i="1"/>
  <c r="J4610" i="1"/>
  <c r="I4610" i="1"/>
  <c r="L4609" i="1"/>
  <c r="K4609" i="1"/>
  <c r="J4609" i="1"/>
  <c r="I4609" i="1"/>
  <c r="L4608" i="1"/>
  <c r="K4608" i="1"/>
  <c r="J4608" i="1"/>
  <c r="I4608" i="1"/>
  <c r="L4607" i="1"/>
  <c r="K4607" i="1"/>
  <c r="J4607" i="1"/>
  <c r="I4607" i="1"/>
  <c r="L4606" i="1"/>
  <c r="K4606" i="1"/>
  <c r="J4606" i="1"/>
  <c r="I4606" i="1"/>
  <c r="L4605" i="1"/>
  <c r="K4605" i="1"/>
  <c r="J4605" i="1"/>
  <c r="I4605" i="1"/>
  <c r="L4604" i="1"/>
  <c r="K4604" i="1"/>
  <c r="J4604" i="1"/>
  <c r="I4604" i="1"/>
  <c r="L4603" i="1"/>
  <c r="K4603" i="1"/>
  <c r="J4603" i="1"/>
  <c r="I4603" i="1"/>
  <c r="L4602" i="1"/>
  <c r="K4602" i="1"/>
  <c r="J4602" i="1"/>
  <c r="I4602" i="1"/>
  <c r="L4601" i="1"/>
  <c r="K4601" i="1"/>
  <c r="J4601" i="1"/>
  <c r="I4601" i="1"/>
  <c r="L4600" i="1"/>
  <c r="K4600" i="1"/>
  <c r="J4600" i="1"/>
  <c r="I4600" i="1"/>
  <c r="L4599" i="1"/>
  <c r="K4599" i="1"/>
  <c r="J4599" i="1"/>
  <c r="I4599" i="1"/>
  <c r="L4598" i="1"/>
  <c r="K4598" i="1"/>
  <c r="J4598" i="1"/>
  <c r="I4598" i="1"/>
  <c r="L4597" i="1"/>
  <c r="K4597" i="1"/>
  <c r="J4597" i="1"/>
  <c r="I4597" i="1"/>
  <c r="L4596" i="1"/>
  <c r="K4596" i="1"/>
  <c r="J4596" i="1"/>
  <c r="I4596" i="1"/>
  <c r="L4595" i="1"/>
  <c r="K4595" i="1"/>
  <c r="J4595" i="1"/>
  <c r="I4595" i="1"/>
  <c r="L4594" i="1"/>
  <c r="K4594" i="1"/>
  <c r="J4594" i="1"/>
  <c r="I4594" i="1"/>
  <c r="L4593" i="1"/>
  <c r="K4593" i="1"/>
  <c r="J4593" i="1"/>
  <c r="I4593" i="1"/>
  <c r="L4592" i="1"/>
  <c r="K4592" i="1"/>
  <c r="J4592" i="1"/>
  <c r="I4592" i="1"/>
  <c r="L4591" i="1"/>
  <c r="K4591" i="1"/>
  <c r="J4591" i="1"/>
  <c r="I4591" i="1"/>
  <c r="L4590" i="1"/>
  <c r="K4590" i="1"/>
  <c r="J4590" i="1"/>
  <c r="I4590" i="1"/>
  <c r="L4589" i="1"/>
  <c r="K4589" i="1"/>
  <c r="J4589" i="1"/>
  <c r="I4589" i="1"/>
  <c r="L4588" i="1"/>
  <c r="K4588" i="1"/>
  <c r="J4588" i="1"/>
  <c r="I4588" i="1"/>
  <c r="L4587" i="1"/>
  <c r="K4587" i="1"/>
  <c r="J4587" i="1"/>
  <c r="I4587" i="1"/>
  <c r="L4586" i="1"/>
  <c r="K4586" i="1"/>
  <c r="J4586" i="1"/>
  <c r="I4586" i="1"/>
  <c r="L4585" i="1"/>
  <c r="K4585" i="1"/>
  <c r="J4585" i="1"/>
  <c r="I4585" i="1"/>
  <c r="L4584" i="1"/>
  <c r="K4584" i="1"/>
  <c r="J4584" i="1"/>
  <c r="I4584" i="1"/>
  <c r="L4583" i="1"/>
  <c r="K4583" i="1"/>
  <c r="J4583" i="1"/>
  <c r="I4583" i="1"/>
  <c r="L4582" i="1"/>
  <c r="K4582" i="1"/>
  <c r="J4582" i="1"/>
  <c r="I4582" i="1"/>
  <c r="L4581" i="1"/>
  <c r="K4581" i="1"/>
  <c r="J4581" i="1"/>
  <c r="I4581" i="1"/>
  <c r="L4580" i="1"/>
  <c r="K4580" i="1"/>
  <c r="J4580" i="1"/>
  <c r="I4580" i="1"/>
  <c r="L4579" i="1"/>
  <c r="K4579" i="1"/>
  <c r="J4579" i="1"/>
  <c r="I4579" i="1"/>
  <c r="L4578" i="1"/>
  <c r="K4578" i="1"/>
  <c r="J4578" i="1"/>
  <c r="I4578" i="1"/>
  <c r="L4577" i="1"/>
  <c r="K4577" i="1"/>
  <c r="J4577" i="1"/>
  <c r="I4577" i="1"/>
  <c r="L4576" i="1"/>
  <c r="K4576" i="1"/>
  <c r="J4576" i="1"/>
  <c r="I4576" i="1"/>
  <c r="L4575" i="1"/>
  <c r="K4575" i="1"/>
  <c r="J4575" i="1"/>
  <c r="I4575" i="1"/>
  <c r="L4574" i="1"/>
  <c r="K4574" i="1"/>
  <c r="J4574" i="1"/>
  <c r="I4574" i="1"/>
  <c r="L4573" i="1"/>
  <c r="K4573" i="1"/>
  <c r="J4573" i="1"/>
  <c r="I4573" i="1"/>
  <c r="L4572" i="1"/>
  <c r="K4572" i="1"/>
  <c r="J4572" i="1"/>
  <c r="I4572" i="1"/>
  <c r="L4571" i="1"/>
  <c r="K4571" i="1"/>
  <c r="J4571" i="1"/>
  <c r="I4571" i="1"/>
  <c r="L4570" i="1"/>
  <c r="K4570" i="1"/>
  <c r="J4570" i="1"/>
  <c r="I4570" i="1"/>
  <c r="L4569" i="1"/>
  <c r="K4569" i="1"/>
  <c r="J4569" i="1"/>
  <c r="I4569" i="1"/>
  <c r="L4568" i="1"/>
  <c r="K4568" i="1"/>
  <c r="J4568" i="1"/>
  <c r="I4568" i="1"/>
  <c r="L4567" i="1"/>
  <c r="K4567" i="1"/>
  <c r="J4567" i="1"/>
  <c r="I4567" i="1"/>
  <c r="L4566" i="1"/>
  <c r="K4566" i="1"/>
  <c r="J4566" i="1"/>
  <c r="I4566" i="1"/>
  <c r="L4565" i="1"/>
  <c r="K4565" i="1"/>
  <c r="J4565" i="1"/>
  <c r="I4565" i="1"/>
  <c r="L4564" i="1"/>
  <c r="K4564" i="1"/>
  <c r="J4564" i="1"/>
  <c r="I4564" i="1"/>
  <c r="L4563" i="1"/>
  <c r="K4563" i="1"/>
  <c r="J4563" i="1"/>
  <c r="I4563" i="1"/>
  <c r="L4562" i="1"/>
  <c r="K4562" i="1"/>
  <c r="J4562" i="1"/>
  <c r="I4562" i="1"/>
  <c r="L4561" i="1"/>
  <c r="K4561" i="1"/>
  <c r="J4561" i="1"/>
  <c r="I4561" i="1"/>
  <c r="L4560" i="1"/>
  <c r="K4560" i="1"/>
  <c r="J4560" i="1"/>
  <c r="I4560" i="1"/>
  <c r="L4559" i="1"/>
  <c r="K4559" i="1"/>
  <c r="J4559" i="1"/>
  <c r="I4559" i="1"/>
  <c r="L4558" i="1"/>
  <c r="K4558" i="1"/>
  <c r="J4558" i="1"/>
  <c r="I4558" i="1"/>
  <c r="L4557" i="1"/>
  <c r="K4557" i="1"/>
  <c r="J4557" i="1"/>
  <c r="I4557" i="1"/>
  <c r="L4556" i="1"/>
  <c r="K4556" i="1"/>
  <c r="J4556" i="1"/>
  <c r="I4556" i="1"/>
  <c r="L4555" i="1"/>
  <c r="K4555" i="1"/>
  <c r="J4555" i="1"/>
  <c r="I4555" i="1"/>
  <c r="L4554" i="1"/>
  <c r="K4554" i="1"/>
  <c r="J4554" i="1"/>
  <c r="I4554" i="1"/>
  <c r="L4553" i="1"/>
  <c r="K4553" i="1"/>
  <c r="J4553" i="1"/>
  <c r="I4553" i="1"/>
  <c r="L4552" i="1"/>
  <c r="K4552" i="1"/>
  <c r="J4552" i="1"/>
  <c r="I4552" i="1"/>
  <c r="L4551" i="1"/>
  <c r="K4551" i="1"/>
  <c r="J4551" i="1"/>
  <c r="I4551" i="1"/>
  <c r="L4550" i="1"/>
  <c r="K4550" i="1"/>
  <c r="J4550" i="1"/>
  <c r="I4550" i="1"/>
  <c r="L4549" i="1"/>
  <c r="K4549" i="1"/>
  <c r="J4549" i="1"/>
  <c r="I4549" i="1"/>
  <c r="L4548" i="1"/>
  <c r="K4548" i="1"/>
  <c r="J4548" i="1"/>
  <c r="I4548" i="1"/>
  <c r="L4547" i="1"/>
  <c r="K4547" i="1"/>
  <c r="J4547" i="1"/>
  <c r="I4547" i="1"/>
  <c r="L4546" i="1"/>
  <c r="K4546" i="1"/>
  <c r="J4546" i="1"/>
  <c r="I4546" i="1"/>
  <c r="L4545" i="1"/>
  <c r="K4545" i="1"/>
  <c r="J4545" i="1"/>
  <c r="I4545" i="1"/>
  <c r="L4544" i="1"/>
  <c r="K4544" i="1"/>
  <c r="J4544" i="1"/>
  <c r="I4544" i="1"/>
  <c r="L4543" i="1"/>
  <c r="K4543" i="1"/>
  <c r="J4543" i="1"/>
  <c r="I4543" i="1"/>
  <c r="L4542" i="1"/>
  <c r="K4542" i="1"/>
  <c r="J4542" i="1"/>
  <c r="I4542" i="1"/>
  <c r="L4541" i="1"/>
  <c r="K4541" i="1"/>
  <c r="J4541" i="1"/>
  <c r="I4541" i="1"/>
  <c r="L4540" i="1"/>
  <c r="K4540" i="1"/>
  <c r="J4540" i="1"/>
  <c r="I4540" i="1"/>
  <c r="L4539" i="1"/>
  <c r="K4539" i="1"/>
  <c r="J4539" i="1"/>
  <c r="I4539" i="1"/>
  <c r="L4538" i="1"/>
  <c r="K4538" i="1"/>
  <c r="J4538" i="1"/>
  <c r="I4538" i="1"/>
  <c r="L4537" i="1"/>
  <c r="K4537" i="1"/>
  <c r="J4537" i="1"/>
  <c r="I4537" i="1"/>
  <c r="L4536" i="1"/>
  <c r="K4536" i="1"/>
  <c r="J4536" i="1"/>
  <c r="I4536" i="1"/>
  <c r="L4535" i="1"/>
  <c r="K4535" i="1"/>
  <c r="J4535" i="1"/>
  <c r="I4535" i="1"/>
  <c r="L4534" i="1"/>
  <c r="K4534" i="1"/>
  <c r="J4534" i="1"/>
  <c r="I4534" i="1"/>
  <c r="L4533" i="1"/>
  <c r="K4533" i="1"/>
  <c r="J4533" i="1"/>
  <c r="I4533" i="1"/>
  <c r="L4532" i="1"/>
  <c r="K4532" i="1"/>
  <c r="J4532" i="1"/>
  <c r="I4532" i="1"/>
  <c r="L4531" i="1"/>
  <c r="K4531" i="1"/>
  <c r="J4531" i="1"/>
  <c r="I4531" i="1"/>
  <c r="L4530" i="1"/>
  <c r="K4530" i="1"/>
  <c r="J4530" i="1"/>
  <c r="I4530" i="1"/>
  <c r="L4529" i="1"/>
  <c r="K4529" i="1"/>
  <c r="J4529" i="1"/>
  <c r="I4529" i="1"/>
  <c r="L4528" i="1"/>
  <c r="K4528" i="1"/>
  <c r="J4528" i="1"/>
  <c r="I4528" i="1"/>
  <c r="L4527" i="1"/>
  <c r="K4527" i="1"/>
  <c r="J4527" i="1"/>
  <c r="I4527" i="1"/>
  <c r="L4526" i="1"/>
  <c r="K4526" i="1"/>
  <c r="J4526" i="1"/>
  <c r="I4526" i="1"/>
  <c r="L4525" i="1"/>
  <c r="K4525" i="1"/>
  <c r="J4525" i="1"/>
  <c r="I4525" i="1"/>
  <c r="L4524" i="1"/>
  <c r="K4524" i="1"/>
  <c r="J4524" i="1"/>
  <c r="I4524" i="1"/>
  <c r="L4523" i="1"/>
  <c r="K4523" i="1"/>
  <c r="J4523" i="1"/>
  <c r="I4523" i="1"/>
  <c r="L4522" i="1"/>
  <c r="K4522" i="1"/>
  <c r="J4522" i="1"/>
  <c r="I4522" i="1"/>
  <c r="L4521" i="1"/>
  <c r="K4521" i="1"/>
  <c r="J4521" i="1"/>
  <c r="I4521" i="1"/>
  <c r="L4520" i="1"/>
  <c r="K4520" i="1"/>
  <c r="J4520" i="1"/>
  <c r="I4520" i="1"/>
  <c r="L4519" i="1"/>
  <c r="K4519" i="1"/>
  <c r="J4519" i="1"/>
  <c r="I4519" i="1"/>
  <c r="L4518" i="1"/>
  <c r="K4518" i="1"/>
  <c r="J4518" i="1"/>
  <c r="I4518" i="1"/>
  <c r="L4517" i="1"/>
  <c r="K4517" i="1"/>
  <c r="J4517" i="1"/>
  <c r="I4517" i="1"/>
  <c r="L4516" i="1"/>
  <c r="K4516" i="1"/>
  <c r="J4516" i="1"/>
  <c r="I4516" i="1"/>
  <c r="L4515" i="1"/>
  <c r="K4515" i="1"/>
  <c r="J4515" i="1"/>
  <c r="I4515" i="1"/>
  <c r="L4514" i="1"/>
  <c r="K4514" i="1"/>
  <c r="J4514" i="1"/>
  <c r="I4514" i="1"/>
  <c r="L4513" i="1"/>
  <c r="K4513" i="1"/>
  <c r="J4513" i="1"/>
  <c r="I4513" i="1"/>
  <c r="L4512" i="1"/>
  <c r="K4512" i="1"/>
  <c r="J4512" i="1"/>
  <c r="I4512" i="1"/>
  <c r="L4511" i="1"/>
  <c r="K4511" i="1"/>
  <c r="J4511" i="1"/>
  <c r="I4511" i="1"/>
  <c r="L4510" i="1"/>
  <c r="K4510" i="1"/>
  <c r="J4510" i="1"/>
  <c r="I4510" i="1"/>
  <c r="L4509" i="1"/>
  <c r="K4509" i="1"/>
  <c r="J4509" i="1"/>
  <c r="I4509" i="1"/>
  <c r="L4508" i="1"/>
  <c r="K4508" i="1"/>
  <c r="J4508" i="1"/>
  <c r="I4508" i="1"/>
  <c r="L4507" i="1"/>
  <c r="K4507" i="1"/>
  <c r="J4507" i="1"/>
  <c r="I4507" i="1"/>
  <c r="L4506" i="1"/>
  <c r="K4506" i="1"/>
  <c r="J4506" i="1"/>
  <c r="I4506" i="1"/>
  <c r="L4505" i="1"/>
  <c r="K4505" i="1"/>
  <c r="J4505" i="1"/>
  <c r="I4505" i="1"/>
  <c r="L4504" i="1"/>
  <c r="K4504" i="1"/>
  <c r="J4504" i="1"/>
  <c r="I4504" i="1"/>
  <c r="L4503" i="1"/>
  <c r="K4503" i="1"/>
  <c r="J4503" i="1"/>
  <c r="I4503" i="1"/>
  <c r="L4502" i="1"/>
  <c r="K4502" i="1"/>
  <c r="J4502" i="1"/>
  <c r="I4502" i="1"/>
  <c r="L4501" i="1"/>
  <c r="K4501" i="1"/>
  <c r="J4501" i="1"/>
  <c r="I4501" i="1"/>
  <c r="L4500" i="1"/>
  <c r="K4500" i="1"/>
  <c r="J4500" i="1"/>
  <c r="I4500" i="1"/>
  <c r="L4499" i="1"/>
  <c r="K4499" i="1"/>
  <c r="J4499" i="1"/>
  <c r="I4499" i="1"/>
  <c r="L4498" i="1"/>
  <c r="K4498" i="1"/>
  <c r="J4498" i="1"/>
  <c r="I4498" i="1"/>
  <c r="L4497" i="1"/>
  <c r="K4497" i="1"/>
  <c r="J4497" i="1"/>
  <c r="I4497" i="1"/>
  <c r="L4496" i="1"/>
  <c r="K4496" i="1"/>
  <c r="J4496" i="1"/>
  <c r="I4496" i="1"/>
  <c r="L4495" i="1"/>
  <c r="K4495" i="1"/>
  <c r="J4495" i="1"/>
  <c r="I4495" i="1"/>
  <c r="L4494" i="1"/>
  <c r="K4494" i="1"/>
  <c r="J4494" i="1"/>
  <c r="I4494" i="1"/>
  <c r="L4493" i="1"/>
  <c r="K4493" i="1"/>
  <c r="J4493" i="1"/>
  <c r="I4493" i="1"/>
  <c r="L4492" i="1"/>
  <c r="K4492" i="1"/>
  <c r="J4492" i="1"/>
  <c r="I4492" i="1"/>
  <c r="L4491" i="1"/>
  <c r="K4491" i="1"/>
  <c r="J4491" i="1"/>
  <c r="I4491" i="1"/>
  <c r="L4490" i="1"/>
  <c r="K4490" i="1"/>
  <c r="J4490" i="1"/>
  <c r="I4490" i="1"/>
  <c r="L4489" i="1"/>
  <c r="K4489" i="1"/>
  <c r="J4489" i="1"/>
  <c r="I4489" i="1"/>
  <c r="L4488" i="1"/>
  <c r="K4488" i="1"/>
  <c r="J4488" i="1"/>
  <c r="I4488" i="1"/>
  <c r="L4487" i="1"/>
  <c r="K4487" i="1"/>
  <c r="J4487" i="1"/>
  <c r="I4487" i="1"/>
  <c r="L4486" i="1"/>
  <c r="K4486" i="1"/>
  <c r="J4486" i="1"/>
  <c r="I4486" i="1"/>
  <c r="L4485" i="1"/>
  <c r="K4485" i="1"/>
  <c r="J4485" i="1"/>
  <c r="I4485" i="1"/>
  <c r="L4484" i="1"/>
  <c r="K4484" i="1"/>
  <c r="J4484" i="1"/>
  <c r="I4484" i="1"/>
  <c r="L4483" i="1"/>
  <c r="K4483" i="1"/>
  <c r="J4483" i="1"/>
  <c r="I4483" i="1"/>
  <c r="L4482" i="1"/>
  <c r="K4482" i="1"/>
  <c r="J4482" i="1"/>
  <c r="I4482" i="1"/>
  <c r="L4481" i="1"/>
  <c r="K4481" i="1"/>
  <c r="J4481" i="1"/>
  <c r="I4481" i="1"/>
  <c r="L4480" i="1"/>
  <c r="K4480" i="1"/>
  <c r="J4480" i="1"/>
  <c r="I4480" i="1"/>
  <c r="L4479" i="1"/>
  <c r="K4479" i="1"/>
  <c r="J4479" i="1"/>
  <c r="I4479" i="1"/>
  <c r="L4478" i="1"/>
  <c r="K4478" i="1"/>
  <c r="J4478" i="1"/>
  <c r="I4478" i="1"/>
  <c r="L4477" i="1"/>
  <c r="K4477" i="1"/>
  <c r="J4477" i="1"/>
  <c r="I4477" i="1"/>
  <c r="L4476" i="1"/>
  <c r="K4476" i="1"/>
  <c r="J4476" i="1"/>
  <c r="I4476" i="1"/>
  <c r="L4475" i="1"/>
  <c r="K4475" i="1"/>
  <c r="J4475" i="1"/>
  <c r="I4475" i="1"/>
  <c r="L4474" i="1"/>
  <c r="K4474" i="1"/>
  <c r="J4474" i="1"/>
  <c r="I4474" i="1"/>
  <c r="L4473" i="1"/>
  <c r="K4473" i="1"/>
  <c r="J4473" i="1"/>
  <c r="I4473" i="1"/>
  <c r="L4472" i="1"/>
  <c r="K4472" i="1"/>
  <c r="J4472" i="1"/>
  <c r="I4472" i="1"/>
  <c r="L4471" i="1"/>
  <c r="K4471" i="1"/>
  <c r="J4471" i="1"/>
  <c r="I4471" i="1"/>
  <c r="L4470" i="1"/>
  <c r="K4470" i="1"/>
  <c r="J4470" i="1"/>
  <c r="I4470" i="1"/>
  <c r="L4469" i="1"/>
  <c r="K4469" i="1"/>
  <c r="J4469" i="1"/>
  <c r="I4469" i="1"/>
  <c r="L4468" i="1"/>
  <c r="K4468" i="1"/>
  <c r="J4468" i="1"/>
  <c r="I4468" i="1"/>
  <c r="L4467" i="1"/>
  <c r="K4467" i="1"/>
  <c r="J4467" i="1"/>
  <c r="I4467" i="1"/>
  <c r="L4466" i="1"/>
  <c r="K4466" i="1"/>
  <c r="J4466" i="1"/>
  <c r="I4466" i="1"/>
  <c r="L4465" i="1"/>
  <c r="K4465" i="1"/>
  <c r="J4465" i="1"/>
  <c r="I4465" i="1"/>
  <c r="L4464" i="1"/>
  <c r="K4464" i="1"/>
  <c r="J4464" i="1"/>
  <c r="I4464" i="1"/>
  <c r="L4463" i="1"/>
  <c r="K4463" i="1"/>
  <c r="J4463" i="1"/>
  <c r="I4463" i="1"/>
  <c r="L4462" i="1"/>
  <c r="K4462" i="1"/>
  <c r="J4462" i="1"/>
  <c r="I4462" i="1"/>
  <c r="L4461" i="1"/>
  <c r="K4461" i="1"/>
  <c r="J4461" i="1"/>
  <c r="I4461" i="1"/>
  <c r="L4460" i="1"/>
  <c r="K4460" i="1"/>
  <c r="J4460" i="1"/>
  <c r="I4460" i="1"/>
  <c r="L4459" i="1"/>
  <c r="K4459" i="1"/>
  <c r="J4459" i="1"/>
  <c r="I4459" i="1"/>
  <c r="L4458" i="1"/>
  <c r="K4458" i="1"/>
  <c r="J4458" i="1"/>
  <c r="I4458" i="1"/>
  <c r="L4457" i="1"/>
  <c r="K4457" i="1"/>
  <c r="J4457" i="1"/>
  <c r="I4457" i="1"/>
  <c r="L4456" i="1"/>
  <c r="K4456" i="1"/>
  <c r="J4456" i="1"/>
  <c r="I4456" i="1"/>
  <c r="L4455" i="1"/>
  <c r="K4455" i="1"/>
  <c r="J4455" i="1"/>
  <c r="I4455" i="1"/>
  <c r="L4454" i="1"/>
  <c r="K4454" i="1"/>
  <c r="J4454" i="1"/>
  <c r="I4454" i="1"/>
  <c r="L4453" i="1"/>
  <c r="K4453" i="1"/>
  <c r="J4453" i="1"/>
  <c r="I4453" i="1"/>
  <c r="L4452" i="1"/>
  <c r="K4452" i="1"/>
  <c r="J4452" i="1"/>
  <c r="I4452" i="1"/>
  <c r="L4451" i="1"/>
  <c r="K4451" i="1"/>
  <c r="J4451" i="1"/>
  <c r="I4451" i="1"/>
  <c r="L4450" i="1"/>
  <c r="K4450" i="1"/>
  <c r="J4450" i="1"/>
  <c r="I4450" i="1"/>
  <c r="L4449" i="1"/>
  <c r="K4449" i="1"/>
  <c r="J4449" i="1"/>
  <c r="I4449" i="1"/>
  <c r="L4448" i="1"/>
  <c r="K4448" i="1"/>
  <c r="J4448" i="1"/>
  <c r="I4448" i="1"/>
  <c r="L4447" i="1"/>
  <c r="K4447" i="1"/>
  <c r="J4447" i="1"/>
  <c r="I4447" i="1"/>
  <c r="L4446" i="1"/>
  <c r="K4446" i="1"/>
  <c r="J4446" i="1"/>
  <c r="I4446" i="1"/>
  <c r="L4445" i="1"/>
  <c r="K4445" i="1"/>
  <c r="J4445" i="1"/>
  <c r="I4445" i="1"/>
  <c r="L4444" i="1"/>
  <c r="K4444" i="1"/>
  <c r="J4444" i="1"/>
  <c r="I4444" i="1"/>
  <c r="L4443" i="1"/>
  <c r="K4443" i="1"/>
  <c r="J4443" i="1"/>
  <c r="I4443" i="1"/>
  <c r="L4442" i="1"/>
  <c r="K4442" i="1"/>
  <c r="J4442" i="1"/>
  <c r="I4442" i="1"/>
  <c r="L4441" i="1"/>
  <c r="K4441" i="1"/>
  <c r="J4441" i="1"/>
  <c r="I4441" i="1"/>
  <c r="L4440" i="1"/>
  <c r="K4440" i="1"/>
  <c r="J4440" i="1"/>
  <c r="I4440" i="1"/>
  <c r="L4439" i="1"/>
  <c r="K4439" i="1"/>
  <c r="J4439" i="1"/>
  <c r="I4439" i="1"/>
  <c r="L4438" i="1"/>
  <c r="K4438" i="1"/>
  <c r="J4438" i="1"/>
  <c r="I4438" i="1"/>
  <c r="L4437" i="1"/>
  <c r="K4437" i="1"/>
  <c r="J4437" i="1"/>
  <c r="I4437" i="1"/>
  <c r="L4436" i="1"/>
  <c r="K4436" i="1"/>
  <c r="J4436" i="1"/>
  <c r="I4436" i="1"/>
  <c r="L4435" i="1"/>
  <c r="K4435" i="1"/>
  <c r="J4435" i="1"/>
  <c r="I4435" i="1"/>
  <c r="L4434" i="1"/>
  <c r="K4434" i="1"/>
  <c r="J4434" i="1"/>
  <c r="I4434" i="1"/>
  <c r="L4433" i="1"/>
  <c r="K4433" i="1"/>
  <c r="J4433" i="1"/>
  <c r="I4433" i="1"/>
  <c r="L4432" i="1"/>
  <c r="K4432" i="1"/>
  <c r="J4432" i="1"/>
  <c r="I4432" i="1"/>
  <c r="L4431" i="1"/>
  <c r="K4431" i="1"/>
  <c r="J4431" i="1"/>
  <c r="I4431" i="1"/>
  <c r="L4430" i="1"/>
  <c r="K4430" i="1"/>
  <c r="J4430" i="1"/>
  <c r="I4430" i="1"/>
  <c r="L4429" i="1"/>
  <c r="K4429" i="1"/>
  <c r="J4429" i="1"/>
  <c r="I4429" i="1"/>
  <c r="L4428" i="1"/>
  <c r="K4428" i="1"/>
  <c r="J4428" i="1"/>
  <c r="I4428" i="1"/>
  <c r="L4427" i="1"/>
  <c r="K4427" i="1"/>
  <c r="J4427" i="1"/>
  <c r="I4427" i="1"/>
  <c r="L4426" i="1"/>
  <c r="K4426" i="1"/>
  <c r="J4426" i="1"/>
  <c r="I4426" i="1"/>
  <c r="L4425" i="1"/>
  <c r="K4425" i="1"/>
  <c r="J4425" i="1"/>
  <c r="I4425" i="1"/>
  <c r="L4424" i="1"/>
  <c r="K4424" i="1"/>
  <c r="J4424" i="1"/>
  <c r="I4424" i="1"/>
  <c r="L4423" i="1"/>
  <c r="K4423" i="1"/>
  <c r="J4423" i="1"/>
  <c r="I4423" i="1"/>
  <c r="L4422" i="1"/>
  <c r="K4422" i="1"/>
  <c r="J4422" i="1"/>
  <c r="I4422" i="1"/>
  <c r="L4421" i="1"/>
  <c r="K4421" i="1"/>
  <c r="J4421" i="1"/>
  <c r="I4421" i="1"/>
  <c r="L4420" i="1"/>
  <c r="K4420" i="1"/>
  <c r="J4420" i="1"/>
  <c r="I4420" i="1"/>
  <c r="L4419" i="1"/>
  <c r="K4419" i="1"/>
  <c r="J4419" i="1"/>
  <c r="I4419" i="1"/>
  <c r="L4418" i="1"/>
  <c r="K4418" i="1"/>
  <c r="J4418" i="1"/>
  <c r="I4418" i="1"/>
  <c r="L4417" i="1"/>
  <c r="K4417" i="1"/>
  <c r="J4417" i="1"/>
  <c r="I4417" i="1"/>
  <c r="L4416" i="1"/>
  <c r="K4416" i="1"/>
  <c r="J4416" i="1"/>
  <c r="I4416" i="1"/>
  <c r="L4415" i="1"/>
  <c r="K4415" i="1"/>
  <c r="J4415" i="1"/>
  <c r="I4415" i="1"/>
  <c r="L4414" i="1"/>
  <c r="K4414" i="1"/>
  <c r="J4414" i="1"/>
  <c r="I4414" i="1"/>
  <c r="L4413" i="1"/>
  <c r="K4413" i="1"/>
  <c r="J4413" i="1"/>
  <c r="I4413" i="1"/>
  <c r="L4412" i="1"/>
  <c r="K4412" i="1"/>
  <c r="J4412" i="1"/>
  <c r="I4412" i="1"/>
  <c r="L4411" i="1"/>
  <c r="K4411" i="1"/>
  <c r="J4411" i="1"/>
  <c r="I4411" i="1"/>
  <c r="L4410" i="1"/>
  <c r="K4410" i="1"/>
  <c r="J4410" i="1"/>
  <c r="I4410" i="1"/>
  <c r="L4409" i="1"/>
  <c r="K4409" i="1"/>
  <c r="J4409" i="1"/>
  <c r="I4409" i="1"/>
  <c r="L4408" i="1"/>
  <c r="K4408" i="1"/>
  <c r="J4408" i="1"/>
  <c r="I4408" i="1"/>
  <c r="L4407" i="1"/>
  <c r="K4407" i="1"/>
  <c r="J4407" i="1"/>
  <c r="I4407" i="1"/>
  <c r="L4406" i="1"/>
  <c r="K4406" i="1"/>
  <c r="J4406" i="1"/>
  <c r="I4406" i="1"/>
  <c r="L4405" i="1"/>
  <c r="K4405" i="1"/>
  <c r="J4405" i="1"/>
  <c r="I4405" i="1"/>
  <c r="L4404" i="1"/>
  <c r="K4404" i="1"/>
  <c r="J4404" i="1"/>
  <c r="I4404" i="1"/>
  <c r="L4403" i="1"/>
  <c r="K4403" i="1"/>
  <c r="J4403" i="1"/>
  <c r="I4403" i="1"/>
  <c r="L4402" i="1"/>
  <c r="K4402" i="1"/>
  <c r="J4402" i="1"/>
  <c r="I4402" i="1"/>
  <c r="L4401" i="1"/>
  <c r="K4401" i="1"/>
  <c r="J4401" i="1"/>
  <c r="I4401" i="1"/>
  <c r="L4400" i="1"/>
  <c r="K4400" i="1"/>
  <c r="J4400" i="1"/>
  <c r="I4400" i="1"/>
  <c r="L4399" i="1"/>
  <c r="K4399" i="1"/>
  <c r="J4399" i="1"/>
  <c r="I4399" i="1"/>
  <c r="L4398" i="1"/>
  <c r="K4398" i="1"/>
  <c r="J4398" i="1"/>
  <c r="I4398" i="1"/>
  <c r="L4397" i="1"/>
  <c r="K4397" i="1"/>
  <c r="J4397" i="1"/>
  <c r="I4397" i="1"/>
  <c r="L4396" i="1"/>
  <c r="K4396" i="1"/>
  <c r="J4396" i="1"/>
  <c r="I4396" i="1"/>
  <c r="L4395" i="1"/>
  <c r="K4395" i="1"/>
  <c r="J4395" i="1"/>
  <c r="I4395" i="1"/>
  <c r="L4394" i="1"/>
  <c r="K4394" i="1"/>
  <c r="J4394" i="1"/>
  <c r="I4394" i="1"/>
  <c r="L4393" i="1"/>
  <c r="K4393" i="1"/>
  <c r="J4393" i="1"/>
  <c r="I4393" i="1"/>
  <c r="L4392" i="1"/>
  <c r="K4392" i="1"/>
  <c r="J4392" i="1"/>
  <c r="I4392" i="1"/>
  <c r="L4391" i="1"/>
  <c r="K4391" i="1"/>
  <c r="J4391" i="1"/>
  <c r="I4391" i="1"/>
  <c r="L4390" i="1"/>
  <c r="K4390" i="1"/>
  <c r="J4390" i="1"/>
  <c r="I4390" i="1"/>
  <c r="L4389" i="1"/>
  <c r="K4389" i="1"/>
  <c r="J4389" i="1"/>
  <c r="I4389" i="1"/>
  <c r="L4388" i="1"/>
  <c r="K4388" i="1"/>
  <c r="J4388" i="1"/>
  <c r="I4388" i="1"/>
  <c r="L4387" i="1"/>
  <c r="K4387" i="1"/>
  <c r="J4387" i="1"/>
  <c r="I4387" i="1"/>
  <c r="L4386" i="1"/>
  <c r="K4386" i="1"/>
  <c r="J4386" i="1"/>
  <c r="I4386" i="1"/>
  <c r="L4385" i="1"/>
  <c r="K4385" i="1"/>
  <c r="J4385" i="1"/>
  <c r="I4385" i="1"/>
  <c r="L4384" i="1"/>
  <c r="K4384" i="1"/>
  <c r="J4384" i="1"/>
  <c r="I4384" i="1"/>
  <c r="L4383" i="1"/>
  <c r="K4383" i="1"/>
  <c r="J4383" i="1"/>
  <c r="I4383" i="1"/>
  <c r="L4382" i="1"/>
  <c r="K4382" i="1"/>
  <c r="J4382" i="1"/>
  <c r="I4382" i="1"/>
  <c r="L4381" i="1"/>
  <c r="K4381" i="1"/>
  <c r="J4381" i="1"/>
  <c r="I4381" i="1"/>
  <c r="L4380" i="1"/>
  <c r="K4380" i="1"/>
  <c r="J4380" i="1"/>
  <c r="I4380" i="1"/>
  <c r="L4379" i="1"/>
  <c r="K4379" i="1"/>
  <c r="J4379" i="1"/>
  <c r="I4379" i="1"/>
  <c r="L4378" i="1"/>
  <c r="K4378" i="1"/>
  <c r="J4378" i="1"/>
  <c r="I4378" i="1"/>
  <c r="L4377" i="1"/>
  <c r="K4377" i="1"/>
  <c r="J4377" i="1"/>
  <c r="I4377" i="1"/>
  <c r="L4376" i="1"/>
  <c r="K4376" i="1"/>
  <c r="J4376" i="1"/>
  <c r="I4376" i="1"/>
  <c r="L4375" i="1"/>
  <c r="K4375" i="1"/>
  <c r="J4375" i="1"/>
  <c r="I4375" i="1"/>
  <c r="L4374" i="1"/>
  <c r="K4374" i="1"/>
  <c r="J4374" i="1"/>
  <c r="I4374" i="1"/>
  <c r="L4373" i="1"/>
  <c r="K4373" i="1"/>
  <c r="J4373" i="1"/>
  <c r="I4373" i="1"/>
  <c r="L4372" i="1"/>
  <c r="K4372" i="1"/>
  <c r="J4372" i="1"/>
  <c r="I4372" i="1"/>
  <c r="L4371" i="1"/>
  <c r="K4371" i="1"/>
  <c r="J4371" i="1"/>
  <c r="I4371" i="1"/>
  <c r="L4370" i="1"/>
  <c r="K4370" i="1"/>
  <c r="J4370" i="1"/>
  <c r="I4370" i="1"/>
  <c r="L4369" i="1"/>
  <c r="K4369" i="1"/>
  <c r="J4369" i="1"/>
  <c r="I4369" i="1"/>
  <c r="L4368" i="1"/>
  <c r="K4368" i="1"/>
  <c r="J4368" i="1"/>
  <c r="I4368" i="1"/>
  <c r="L4367" i="1"/>
  <c r="K4367" i="1"/>
  <c r="J4367" i="1"/>
  <c r="I4367" i="1"/>
  <c r="L4366" i="1"/>
  <c r="K4366" i="1"/>
  <c r="J4366" i="1"/>
  <c r="I4366" i="1"/>
  <c r="L4365" i="1"/>
  <c r="K4365" i="1"/>
  <c r="J4365" i="1"/>
  <c r="I4365" i="1"/>
  <c r="L4364" i="1"/>
  <c r="K4364" i="1"/>
  <c r="J4364" i="1"/>
  <c r="I4364" i="1"/>
  <c r="L4363" i="1"/>
  <c r="K4363" i="1"/>
  <c r="J4363" i="1"/>
  <c r="I4363" i="1"/>
  <c r="L4362" i="1"/>
  <c r="K4362" i="1"/>
  <c r="J4362" i="1"/>
  <c r="I4362" i="1"/>
  <c r="L4361" i="1"/>
  <c r="K4361" i="1"/>
  <c r="J4361" i="1"/>
  <c r="I4361" i="1"/>
  <c r="L4360" i="1"/>
  <c r="K4360" i="1"/>
  <c r="J4360" i="1"/>
  <c r="I4360" i="1"/>
  <c r="L4359" i="1"/>
  <c r="K4359" i="1"/>
  <c r="J4359" i="1"/>
  <c r="I4359" i="1"/>
  <c r="L4358" i="1"/>
  <c r="K4358" i="1"/>
  <c r="J4358" i="1"/>
  <c r="I4358" i="1"/>
  <c r="L4357" i="1"/>
  <c r="K4357" i="1"/>
  <c r="J4357" i="1"/>
  <c r="I4357" i="1"/>
  <c r="L4356" i="1"/>
  <c r="K4356" i="1"/>
  <c r="J4356" i="1"/>
  <c r="I4356" i="1"/>
  <c r="L4355" i="1"/>
  <c r="K4355" i="1"/>
  <c r="J4355" i="1"/>
  <c r="I4355" i="1"/>
  <c r="L4354" i="1"/>
  <c r="K4354" i="1"/>
  <c r="J4354" i="1"/>
  <c r="I4354" i="1"/>
  <c r="L4353" i="1"/>
  <c r="K4353" i="1"/>
  <c r="J4353" i="1"/>
  <c r="I4353" i="1"/>
  <c r="L4352" i="1"/>
  <c r="K4352" i="1"/>
  <c r="J4352" i="1"/>
  <c r="I4352" i="1"/>
  <c r="L4351" i="1"/>
  <c r="K4351" i="1"/>
  <c r="J4351" i="1"/>
  <c r="I4351" i="1"/>
  <c r="L4350" i="1"/>
  <c r="K4350" i="1"/>
  <c r="J4350" i="1"/>
  <c r="I4350" i="1"/>
  <c r="L4349" i="1"/>
  <c r="K4349" i="1"/>
  <c r="J4349" i="1"/>
  <c r="I4349" i="1"/>
  <c r="L4348" i="1"/>
  <c r="K4348" i="1"/>
  <c r="J4348" i="1"/>
  <c r="I4348" i="1"/>
  <c r="L4347" i="1"/>
  <c r="K4347" i="1"/>
  <c r="J4347" i="1"/>
  <c r="I4347" i="1"/>
  <c r="L4346" i="1"/>
  <c r="K4346" i="1"/>
  <c r="J4346" i="1"/>
  <c r="I4346" i="1"/>
  <c r="L4345" i="1"/>
  <c r="K4345" i="1"/>
  <c r="J4345" i="1"/>
  <c r="I4345" i="1"/>
  <c r="L4344" i="1"/>
  <c r="K4344" i="1"/>
  <c r="J4344" i="1"/>
  <c r="I4344" i="1"/>
  <c r="L4343" i="1"/>
  <c r="K4343" i="1"/>
  <c r="J4343" i="1"/>
  <c r="I4343" i="1"/>
  <c r="L4342" i="1"/>
  <c r="K4342" i="1"/>
  <c r="J4342" i="1"/>
  <c r="I4342" i="1"/>
  <c r="L4341" i="1"/>
  <c r="K4341" i="1"/>
  <c r="J4341" i="1"/>
  <c r="I4341" i="1"/>
  <c r="L4340" i="1"/>
  <c r="K4340" i="1"/>
  <c r="J4340" i="1"/>
  <c r="I4340" i="1"/>
  <c r="L4339" i="1"/>
  <c r="K4339" i="1"/>
  <c r="J4339" i="1"/>
  <c r="I4339" i="1"/>
  <c r="L4338" i="1"/>
  <c r="K4338" i="1"/>
  <c r="J4338" i="1"/>
  <c r="I4338" i="1"/>
  <c r="L4337" i="1"/>
  <c r="K4337" i="1"/>
  <c r="J4337" i="1"/>
  <c r="I4337" i="1"/>
  <c r="L4336" i="1"/>
  <c r="K4336" i="1"/>
  <c r="J4336" i="1"/>
  <c r="I4336" i="1"/>
  <c r="L4335" i="1"/>
  <c r="K4335" i="1"/>
  <c r="J4335" i="1"/>
  <c r="I4335" i="1"/>
  <c r="L4334" i="1"/>
  <c r="K4334" i="1"/>
  <c r="J4334" i="1"/>
  <c r="I4334" i="1"/>
  <c r="L4333" i="1"/>
  <c r="K4333" i="1"/>
  <c r="J4333" i="1"/>
  <c r="I4333" i="1"/>
  <c r="L4332" i="1"/>
  <c r="K4332" i="1"/>
  <c r="J4332" i="1"/>
  <c r="I4332" i="1"/>
  <c r="L4331" i="1"/>
  <c r="K4331" i="1"/>
  <c r="J4331" i="1"/>
  <c r="I4331" i="1"/>
  <c r="L4330" i="1"/>
  <c r="K4330" i="1"/>
  <c r="J4330" i="1"/>
  <c r="I4330" i="1"/>
  <c r="L4329" i="1"/>
  <c r="K4329" i="1"/>
  <c r="J4329" i="1"/>
  <c r="I4329" i="1"/>
  <c r="L4328" i="1"/>
  <c r="K4328" i="1"/>
  <c r="J4328" i="1"/>
  <c r="I4328" i="1"/>
  <c r="L4327" i="1"/>
  <c r="K4327" i="1"/>
  <c r="J4327" i="1"/>
  <c r="I4327" i="1"/>
  <c r="L4326" i="1"/>
  <c r="K4326" i="1"/>
  <c r="J4326" i="1"/>
  <c r="I4326" i="1"/>
  <c r="L4325" i="1"/>
  <c r="K4325" i="1"/>
  <c r="J4325" i="1"/>
  <c r="I4325" i="1"/>
  <c r="L4324" i="1"/>
  <c r="K4324" i="1"/>
  <c r="J4324" i="1"/>
  <c r="I4324" i="1"/>
  <c r="L4323" i="1"/>
  <c r="K4323" i="1"/>
  <c r="J4323" i="1"/>
  <c r="I4323" i="1"/>
  <c r="L4322" i="1"/>
  <c r="K4322" i="1"/>
  <c r="J4322" i="1"/>
  <c r="I4322" i="1"/>
  <c r="L4321" i="1"/>
  <c r="K4321" i="1"/>
  <c r="J4321" i="1"/>
  <c r="I4321" i="1"/>
  <c r="L4320" i="1"/>
  <c r="K4320" i="1"/>
  <c r="J4320" i="1"/>
  <c r="I4320" i="1"/>
  <c r="L4319" i="1"/>
  <c r="K4319" i="1"/>
  <c r="J4319" i="1"/>
  <c r="I4319" i="1"/>
  <c r="L4318" i="1"/>
  <c r="K4318" i="1"/>
  <c r="J4318" i="1"/>
  <c r="I4318" i="1"/>
  <c r="L4317" i="1"/>
  <c r="K4317" i="1"/>
  <c r="J4317" i="1"/>
  <c r="I4317" i="1"/>
  <c r="L4316" i="1"/>
  <c r="K4316" i="1"/>
  <c r="J4316" i="1"/>
  <c r="I4316" i="1"/>
  <c r="L4315" i="1"/>
  <c r="K4315" i="1"/>
  <c r="J4315" i="1"/>
  <c r="I4315" i="1"/>
  <c r="L4314" i="1"/>
  <c r="K4314" i="1"/>
  <c r="J4314" i="1"/>
  <c r="I4314" i="1"/>
  <c r="L4313" i="1"/>
  <c r="K4313" i="1"/>
  <c r="J4313" i="1"/>
  <c r="I4313" i="1"/>
  <c r="L4312" i="1"/>
  <c r="K4312" i="1"/>
  <c r="J4312" i="1"/>
  <c r="I4312" i="1"/>
  <c r="L4311" i="1"/>
  <c r="K4311" i="1"/>
  <c r="J4311" i="1"/>
  <c r="I4311" i="1"/>
  <c r="L4310" i="1"/>
  <c r="K4310" i="1"/>
  <c r="J4310" i="1"/>
  <c r="I4310" i="1"/>
  <c r="L4309" i="1"/>
  <c r="K4309" i="1"/>
  <c r="J4309" i="1"/>
  <c r="I4309" i="1"/>
  <c r="L4308" i="1"/>
  <c r="K4308" i="1"/>
  <c r="J4308" i="1"/>
  <c r="I4308" i="1"/>
  <c r="L4307" i="1"/>
  <c r="K4307" i="1"/>
  <c r="J4307" i="1"/>
  <c r="I4307" i="1"/>
  <c r="L4306" i="1"/>
  <c r="K4306" i="1"/>
  <c r="J4306" i="1"/>
  <c r="I4306" i="1"/>
  <c r="L4305" i="1"/>
  <c r="K4305" i="1"/>
  <c r="J4305" i="1"/>
  <c r="I4305" i="1"/>
  <c r="L4304" i="1"/>
  <c r="K4304" i="1"/>
  <c r="J4304" i="1"/>
  <c r="I4304" i="1"/>
  <c r="L4303" i="1"/>
  <c r="K4303" i="1"/>
  <c r="J4303" i="1"/>
  <c r="I4303" i="1"/>
  <c r="L4302" i="1"/>
  <c r="K4302" i="1"/>
  <c r="J4302" i="1"/>
  <c r="I4302" i="1"/>
  <c r="L4301" i="1"/>
  <c r="K4301" i="1"/>
  <c r="J4301" i="1"/>
  <c r="I4301" i="1"/>
  <c r="L4300" i="1"/>
  <c r="K4300" i="1"/>
  <c r="J4300" i="1"/>
  <c r="I4300" i="1"/>
  <c r="L4299" i="1"/>
  <c r="K4299" i="1"/>
  <c r="J4299" i="1"/>
  <c r="I4299" i="1"/>
  <c r="L4298" i="1"/>
  <c r="K4298" i="1"/>
  <c r="J4298" i="1"/>
  <c r="I4298" i="1"/>
  <c r="L4297" i="1"/>
  <c r="K4297" i="1"/>
  <c r="J4297" i="1"/>
  <c r="I4297" i="1"/>
  <c r="L4296" i="1"/>
  <c r="K4296" i="1"/>
  <c r="J4296" i="1"/>
  <c r="I4296" i="1"/>
  <c r="L4295" i="1"/>
  <c r="K4295" i="1"/>
  <c r="J4295" i="1"/>
  <c r="I4295" i="1"/>
  <c r="L4294" i="1"/>
  <c r="K4294" i="1"/>
  <c r="J4294" i="1"/>
  <c r="I4294" i="1"/>
  <c r="L4293" i="1"/>
  <c r="K4293" i="1"/>
  <c r="J4293" i="1"/>
  <c r="I4293" i="1"/>
  <c r="L4292" i="1"/>
  <c r="K4292" i="1"/>
  <c r="J4292" i="1"/>
  <c r="I4292" i="1"/>
  <c r="L4291" i="1"/>
  <c r="K4291" i="1"/>
  <c r="J4291" i="1"/>
  <c r="I4291" i="1"/>
  <c r="L4290" i="1"/>
  <c r="K4290" i="1"/>
  <c r="J4290" i="1"/>
  <c r="I4290" i="1"/>
  <c r="L4289" i="1"/>
  <c r="K4289" i="1"/>
  <c r="J4289" i="1"/>
  <c r="I4289" i="1"/>
  <c r="L4288" i="1"/>
  <c r="K4288" i="1"/>
  <c r="J4288" i="1"/>
  <c r="I4288" i="1"/>
  <c r="L4287" i="1"/>
  <c r="K4287" i="1"/>
  <c r="J4287" i="1"/>
  <c r="I4287" i="1"/>
  <c r="L4286" i="1"/>
  <c r="K4286" i="1"/>
  <c r="J4286" i="1"/>
  <c r="I4286" i="1"/>
  <c r="L4285" i="1"/>
  <c r="K4285" i="1"/>
  <c r="J4285" i="1"/>
  <c r="I4285" i="1"/>
  <c r="L4284" i="1"/>
  <c r="K4284" i="1"/>
  <c r="J4284" i="1"/>
  <c r="I4284" i="1"/>
  <c r="L4283" i="1"/>
  <c r="K4283" i="1"/>
  <c r="J4283" i="1"/>
  <c r="I4283" i="1"/>
  <c r="L4282" i="1"/>
  <c r="K4282" i="1"/>
  <c r="J4282" i="1"/>
  <c r="I4282" i="1"/>
  <c r="L4281" i="1"/>
  <c r="K4281" i="1"/>
  <c r="J4281" i="1"/>
  <c r="I4281" i="1"/>
  <c r="L4280" i="1"/>
  <c r="K4280" i="1"/>
  <c r="J4280" i="1"/>
  <c r="I4280" i="1"/>
  <c r="L4279" i="1"/>
  <c r="K4279" i="1"/>
  <c r="J4279" i="1"/>
  <c r="I4279" i="1"/>
  <c r="L4278" i="1"/>
  <c r="K4278" i="1"/>
  <c r="J4278" i="1"/>
  <c r="I4278" i="1"/>
  <c r="L4277" i="1"/>
  <c r="K4277" i="1"/>
  <c r="J4277" i="1"/>
  <c r="I4277" i="1"/>
  <c r="L4276" i="1"/>
  <c r="K4276" i="1"/>
  <c r="J4276" i="1"/>
  <c r="I4276" i="1"/>
  <c r="L4275" i="1"/>
  <c r="K4275" i="1"/>
  <c r="J4275" i="1"/>
  <c r="I4275" i="1"/>
  <c r="L4274" i="1"/>
  <c r="K4274" i="1"/>
  <c r="J4274" i="1"/>
  <c r="I4274" i="1"/>
  <c r="L4273" i="1"/>
  <c r="K4273" i="1"/>
  <c r="J4273" i="1"/>
  <c r="I4273" i="1"/>
  <c r="L4272" i="1"/>
  <c r="K4272" i="1"/>
  <c r="J4272" i="1"/>
  <c r="I4272" i="1"/>
  <c r="L4271" i="1"/>
  <c r="K4271" i="1"/>
  <c r="J4271" i="1"/>
  <c r="I4271" i="1"/>
  <c r="L4270" i="1"/>
  <c r="K4270" i="1"/>
  <c r="J4270" i="1"/>
  <c r="I4270" i="1"/>
  <c r="L4269" i="1"/>
  <c r="K4269" i="1"/>
  <c r="J4269" i="1"/>
  <c r="I4269" i="1"/>
  <c r="L4268" i="1"/>
  <c r="K4268" i="1"/>
  <c r="J4268" i="1"/>
  <c r="I4268" i="1"/>
  <c r="L4267" i="1"/>
  <c r="K4267" i="1"/>
  <c r="J4267" i="1"/>
  <c r="I4267" i="1"/>
  <c r="L4266" i="1"/>
  <c r="K4266" i="1"/>
  <c r="J4266" i="1"/>
  <c r="I4266" i="1"/>
  <c r="L4265" i="1"/>
  <c r="K4265" i="1"/>
  <c r="J4265" i="1"/>
  <c r="I4265" i="1"/>
  <c r="L4264" i="1"/>
  <c r="K4264" i="1"/>
  <c r="J4264" i="1"/>
  <c r="I4264" i="1"/>
  <c r="L4263" i="1"/>
  <c r="K4263" i="1"/>
  <c r="J4263" i="1"/>
  <c r="I4263" i="1"/>
  <c r="L4262" i="1"/>
  <c r="K4262" i="1"/>
  <c r="J4262" i="1"/>
  <c r="I4262" i="1"/>
  <c r="L4261" i="1"/>
  <c r="K4261" i="1"/>
  <c r="J4261" i="1"/>
  <c r="I4261" i="1"/>
  <c r="L4260" i="1"/>
  <c r="K4260" i="1"/>
  <c r="J4260" i="1"/>
  <c r="I4260" i="1"/>
  <c r="L4259" i="1"/>
  <c r="K4259" i="1"/>
  <c r="J4259" i="1"/>
  <c r="I4259" i="1"/>
  <c r="L4258" i="1"/>
  <c r="K4258" i="1"/>
  <c r="J4258" i="1"/>
  <c r="I4258" i="1"/>
  <c r="L4257" i="1"/>
  <c r="K4257" i="1"/>
  <c r="J4257" i="1"/>
  <c r="I4257" i="1"/>
  <c r="L4256" i="1"/>
  <c r="K4256" i="1"/>
  <c r="J4256" i="1"/>
  <c r="I4256" i="1"/>
  <c r="L4255" i="1"/>
  <c r="K4255" i="1"/>
  <c r="J4255" i="1"/>
  <c r="I4255" i="1"/>
  <c r="L4254" i="1"/>
  <c r="K4254" i="1"/>
  <c r="J4254" i="1"/>
  <c r="I4254" i="1"/>
  <c r="L4253" i="1"/>
  <c r="K4253" i="1"/>
  <c r="J4253" i="1"/>
  <c r="I4253" i="1"/>
  <c r="L4252" i="1"/>
  <c r="K4252" i="1"/>
  <c r="J4252" i="1"/>
  <c r="I4252" i="1"/>
  <c r="L4251" i="1"/>
  <c r="K4251" i="1"/>
  <c r="J4251" i="1"/>
  <c r="I4251" i="1"/>
  <c r="L4250" i="1"/>
  <c r="K4250" i="1"/>
  <c r="J4250" i="1"/>
  <c r="I4250" i="1"/>
  <c r="L4249" i="1"/>
  <c r="K4249" i="1"/>
  <c r="J4249" i="1"/>
  <c r="I4249" i="1"/>
  <c r="L4248" i="1"/>
  <c r="K4248" i="1"/>
  <c r="J4248" i="1"/>
  <c r="I4248" i="1"/>
  <c r="L4247" i="1"/>
  <c r="K4247" i="1"/>
  <c r="J4247" i="1"/>
  <c r="I4247" i="1"/>
  <c r="L4246" i="1"/>
  <c r="K4246" i="1"/>
  <c r="J4246" i="1"/>
  <c r="I4246" i="1"/>
  <c r="L4245" i="1"/>
  <c r="K4245" i="1"/>
  <c r="J4245" i="1"/>
  <c r="I4245" i="1"/>
  <c r="L4244" i="1"/>
  <c r="K4244" i="1"/>
  <c r="J4244" i="1"/>
  <c r="I4244" i="1"/>
  <c r="L4243" i="1"/>
  <c r="K4243" i="1"/>
  <c r="J4243" i="1"/>
  <c r="I4243" i="1"/>
  <c r="L4242" i="1"/>
  <c r="K4242" i="1"/>
  <c r="J4242" i="1"/>
  <c r="I4242" i="1"/>
  <c r="L4241" i="1"/>
  <c r="K4241" i="1"/>
  <c r="J4241" i="1"/>
  <c r="I4241" i="1"/>
  <c r="L4240" i="1"/>
  <c r="K4240" i="1"/>
  <c r="J4240" i="1"/>
  <c r="I4240" i="1"/>
  <c r="L4239" i="1"/>
  <c r="K4239" i="1"/>
  <c r="J4239" i="1"/>
  <c r="I4239" i="1"/>
  <c r="L4238" i="1"/>
  <c r="K4238" i="1"/>
  <c r="J4238" i="1"/>
  <c r="I4238" i="1"/>
  <c r="L4237" i="1"/>
  <c r="K4237" i="1"/>
  <c r="J4237" i="1"/>
  <c r="I4237" i="1"/>
  <c r="L4236" i="1"/>
  <c r="K4236" i="1"/>
  <c r="J4236" i="1"/>
  <c r="I4236" i="1"/>
  <c r="L4235" i="1"/>
  <c r="K4235" i="1"/>
  <c r="J4235" i="1"/>
  <c r="I4235" i="1"/>
  <c r="L4234" i="1"/>
  <c r="K4234" i="1"/>
  <c r="J4234" i="1"/>
  <c r="I4234" i="1"/>
  <c r="L4233" i="1"/>
  <c r="K4233" i="1"/>
  <c r="J4233" i="1"/>
  <c r="I4233" i="1"/>
  <c r="L4232" i="1"/>
  <c r="K4232" i="1"/>
  <c r="J4232" i="1"/>
  <c r="I4232" i="1"/>
  <c r="L4231" i="1"/>
  <c r="K4231" i="1"/>
  <c r="J4231" i="1"/>
  <c r="I4231" i="1"/>
  <c r="L4230" i="1"/>
  <c r="K4230" i="1"/>
  <c r="J4230" i="1"/>
  <c r="I4230" i="1"/>
  <c r="L4229" i="1"/>
  <c r="K4229" i="1"/>
  <c r="J4229" i="1"/>
  <c r="I4229" i="1"/>
  <c r="L4228" i="1"/>
  <c r="K4228" i="1"/>
  <c r="J4228" i="1"/>
  <c r="I4228" i="1"/>
  <c r="L4227" i="1"/>
  <c r="K4227" i="1"/>
  <c r="J4227" i="1"/>
  <c r="I4227" i="1"/>
  <c r="L4226" i="1"/>
  <c r="K4226" i="1"/>
  <c r="J4226" i="1"/>
  <c r="I4226" i="1"/>
  <c r="L4225" i="1"/>
  <c r="K4225" i="1"/>
  <c r="J4225" i="1"/>
  <c r="I4225" i="1"/>
  <c r="L4224" i="1"/>
  <c r="K4224" i="1"/>
  <c r="J4224" i="1"/>
  <c r="I4224" i="1"/>
  <c r="L4223" i="1"/>
  <c r="K4223" i="1"/>
  <c r="J4223" i="1"/>
  <c r="I4223" i="1"/>
  <c r="L4222" i="1"/>
  <c r="K4222" i="1"/>
  <c r="J4222" i="1"/>
  <c r="I4222" i="1"/>
  <c r="L4221" i="1"/>
  <c r="K4221" i="1"/>
  <c r="J4221" i="1"/>
  <c r="I4221" i="1"/>
  <c r="L4220" i="1"/>
  <c r="K4220" i="1"/>
  <c r="J4220" i="1"/>
  <c r="I4220" i="1"/>
  <c r="L4219" i="1"/>
  <c r="K4219" i="1"/>
  <c r="J4219" i="1"/>
  <c r="I4219" i="1"/>
  <c r="L4218" i="1"/>
  <c r="K4218" i="1"/>
  <c r="J4218" i="1"/>
  <c r="I4218" i="1"/>
  <c r="L4217" i="1"/>
  <c r="K4217" i="1"/>
  <c r="J4217" i="1"/>
  <c r="I4217" i="1"/>
  <c r="L4216" i="1"/>
  <c r="K4216" i="1"/>
  <c r="J4216" i="1"/>
  <c r="I4216" i="1"/>
  <c r="L4215" i="1"/>
  <c r="K4215" i="1"/>
  <c r="J4215" i="1"/>
  <c r="I4215" i="1"/>
  <c r="L4214" i="1"/>
  <c r="K4214" i="1"/>
  <c r="J4214" i="1"/>
  <c r="I4214" i="1"/>
  <c r="L4213" i="1"/>
  <c r="K4213" i="1"/>
  <c r="J4213" i="1"/>
  <c r="I4213" i="1"/>
  <c r="L4212" i="1"/>
  <c r="K4212" i="1"/>
  <c r="J4212" i="1"/>
  <c r="I4212" i="1"/>
  <c r="L4211" i="1"/>
  <c r="K4211" i="1"/>
  <c r="J4211" i="1"/>
  <c r="I4211" i="1"/>
  <c r="L4210" i="1"/>
  <c r="K4210" i="1"/>
  <c r="J4210" i="1"/>
  <c r="I4210" i="1"/>
  <c r="L4209" i="1"/>
  <c r="K4209" i="1"/>
  <c r="J4209" i="1"/>
  <c r="I4209" i="1"/>
  <c r="L4208" i="1"/>
  <c r="K4208" i="1"/>
  <c r="J4208" i="1"/>
  <c r="I4208" i="1"/>
  <c r="L4207" i="1"/>
  <c r="K4207" i="1"/>
  <c r="J4207" i="1"/>
  <c r="I4207" i="1"/>
  <c r="L4206" i="1"/>
  <c r="K4206" i="1"/>
  <c r="J4206" i="1"/>
  <c r="I4206" i="1"/>
  <c r="L4205" i="1"/>
  <c r="K4205" i="1"/>
  <c r="J4205" i="1"/>
  <c r="I4205" i="1"/>
  <c r="L4204" i="1"/>
  <c r="K4204" i="1"/>
  <c r="J4204" i="1"/>
  <c r="I4204" i="1"/>
  <c r="L4203" i="1"/>
  <c r="K4203" i="1"/>
  <c r="J4203" i="1"/>
  <c r="I4203" i="1"/>
  <c r="L4202" i="1"/>
  <c r="K4202" i="1"/>
  <c r="J4202" i="1"/>
  <c r="I4202" i="1"/>
  <c r="L4201" i="1"/>
  <c r="K4201" i="1"/>
  <c r="J4201" i="1"/>
  <c r="I4201" i="1"/>
  <c r="L4200" i="1"/>
  <c r="K4200" i="1"/>
  <c r="J4200" i="1"/>
  <c r="I4200" i="1"/>
  <c r="L4199" i="1"/>
  <c r="K4199" i="1"/>
  <c r="J4199" i="1"/>
  <c r="I4199" i="1"/>
  <c r="L4198" i="1"/>
  <c r="K4198" i="1"/>
  <c r="J4198" i="1"/>
  <c r="I4198" i="1"/>
  <c r="L4197" i="1"/>
  <c r="K4197" i="1"/>
  <c r="J4197" i="1"/>
  <c r="I4197" i="1"/>
  <c r="L4196" i="1"/>
  <c r="K4196" i="1"/>
  <c r="J4196" i="1"/>
  <c r="I4196" i="1"/>
  <c r="L4195" i="1"/>
  <c r="K4195" i="1"/>
  <c r="J4195" i="1"/>
  <c r="I4195" i="1"/>
  <c r="L4194" i="1"/>
  <c r="K4194" i="1"/>
  <c r="J4194" i="1"/>
  <c r="I4194" i="1"/>
  <c r="L4193" i="1"/>
  <c r="K4193" i="1"/>
  <c r="J4193" i="1"/>
  <c r="I4193" i="1"/>
  <c r="L4192" i="1"/>
  <c r="K4192" i="1"/>
  <c r="J4192" i="1"/>
  <c r="I4192" i="1"/>
  <c r="L4191" i="1"/>
  <c r="K4191" i="1"/>
  <c r="J4191" i="1"/>
  <c r="I4191" i="1"/>
  <c r="L4190" i="1"/>
  <c r="K4190" i="1"/>
  <c r="J4190" i="1"/>
  <c r="I4190" i="1"/>
  <c r="L4189" i="1"/>
  <c r="K4189" i="1"/>
  <c r="J4189" i="1"/>
  <c r="I4189" i="1"/>
  <c r="L4188" i="1"/>
  <c r="K4188" i="1"/>
  <c r="J4188" i="1"/>
  <c r="I4188" i="1"/>
  <c r="L4187" i="1"/>
  <c r="K4187" i="1"/>
  <c r="J4187" i="1"/>
  <c r="I4187" i="1"/>
  <c r="L4186" i="1"/>
  <c r="K4186" i="1"/>
  <c r="J4186" i="1"/>
  <c r="I4186" i="1"/>
  <c r="L4185" i="1"/>
  <c r="K4185" i="1"/>
  <c r="J4185" i="1"/>
  <c r="I4185" i="1"/>
  <c r="L4184" i="1"/>
  <c r="K4184" i="1"/>
  <c r="J4184" i="1"/>
  <c r="I4184" i="1"/>
  <c r="L4183" i="1"/>
  <c r="K4183" i="1"/>
  <c r="J4183" i="1"/>
  <c r="I4183" i="1"/>
  <c r="L4182" i="1"/>
  <c r="K4182" i="1"/>
  <c r="J4182" i="1"/>
  <c r="I4182" i="1"/>
  <c r="L4181" i="1"/>
  <c r="K4181" i="1"/>
  <c r="J4181" i="1"/>
  <c r="I4181" i="1"/>
  <c r="L4180" i="1"/>
  <c r="K4180" i="1"/>
  <c r="J4180" i="1"/>
  <c r="I4180" i="1"/>
  <c r="L4179" i="1"/>
  <c r="K4179" i="1"/>
  <c r="J4179" i="1"/>
  <c r="I4179" i="1"/>
  <c r="L4178" i="1"/>
  <c r="K4178" i="1"/>
  <c r="J4178" i="1"/>
  <c r="I4178" i="1"/>
  <c r="L4177" i="1"/>
  <c r="K4177" i="1"/>
  <c r="J4177" i="1"/>
  <c r="I4177" i="1"/>
  <c r="L4176" i="1"/>
  <c r="K4176" i="1"/>
  <c r="J4176" i="1"/>
  <c r="I4176" i="1"/>
  <c r="L4175" i="1"/>
  <c r="K4175" i="1"/>
  <c r="J4175" i="1"/>
  <c r="I4175" i="1"/>
  <c r="L4174" i="1"/>
  <c r="K4174" i="1"/>
  <c r="J4174" i="1"/>
  <c r="I4174" i="1"/>
  <c r="L4173" i="1"/>
  <c r="K4173" i="1"/>
  <c r="J4173" i="1"/>
  <c r="I4173" i="1"/>
  <c r="L4172" i="1"/>
  <c r="K4172" i="1"/>
  <c r="J4172" i="1"/>
  <c r="I4172" i="1"/>
  <c r="L4171" i="1"/>
  <c r="K4171" i="1"/>
  <c r="J4171" i="1"/>
  <c r="I4171" i="1"/>
  <c r="L4170" i="1"/>
  <c r="K4170" i="1"/>
  <c r="J4170" i="1"/>
  <c r="I4170" i="1"/>
  <c r="L4169" i="1"/>
  <c r="K4169" i="1"/>
  <c r="J4169" i="1"/>
  <c r="I4169" i="1"/>
  <c r="L4168" i="1"/>
  <c r="K4168" i="1"/>
  <c r="J4168" i="1"/>
  <c r="I4168" i="1"/>
  <c r="L4167" i="1"/>
  <c r="K4167" i="1"/>
  <c r="J4167" i="1"/>
  <c r="I4167" i="1"/>
  <c r="L4166" i="1"/>
  <c r="K4166" i="1"/>
  <c r="J4166" i="1"/>
  <c r="I4166" i="1"/>
  <c r="L4165" i="1"/>
  <c r="K4165" i="1"/>
  <c r="J4165" i="1"/>
  <c r="I4165" i="1"/>
  <c r="L4164" i="1"/>
  <c r="K4164" i="1"/>
  <c r="J4164" i="1"/>
  <c r="I4164" i="1"/>
  <c r="L4163" i="1"/>
  <c r="K4163" i="1"/>
  <c r="J4163" i="1"/>
  <c r="I4163" i="1"/>
  <c r="L4162" i="1"/>
  <c r="K4162" i="1"/>
  <c r="J4162" i="1"/>
  <c r="I4162" i="1"/>
  <c r="L4161" i="1"/>
  <c r="K4161" i="1"/>
  <c r="J4161" i="1"/>
  <c r="I4161" i="1"/>
  <c r="L4160" i="1"/>
  <c r="K4160" i="1"/>
  <c r="J4160" i="1"/>
  <c r="I4160" i="1"/>
  <c r="L4159" i="1"/>
  <c r="K4159" i="1"/>
  <c r="J4159" i="1"/>
  <c r="I4159" i="1"/>
  <c r="L4158" i="1"/>
  <c r="K4158" i="1"/>
  <c r="J4158" i="1"/>
  <c r="I4158" i="1"/>
  <c r="L4157" i="1"/>
  <c r="K4157" i="1"/>
  <c r="J4157" i="1"/>
  <c r="I4157" i="1"/>
  <c r="L4156" i="1"/>
  <c r="K4156" i="1"/>
  <c r="J4156" i="1"/>
  <c r="I4156" i="1"/>
  <c r="L4155" i="1"/>
  <c r="K4155" i="1"/>
  <c r="J4155" i="1"/>
  <c r="I4155" i="1"/>
  <c r="L4154" i="1"/>
  <c r="K4154" i="1"/>
  <c r="J4154" i="1"/>
  <c r="I4154" i="1"/>
  <c r="L4153" i="1"/>
  <c r="K4153" i="1"/>
  <c r="J4153" i="1"/>
  <c r="I4153" i="1"/>
  <c r="L4152" i="1"/>
  <c r="K4152" i="1"/>
  <c r="J4152" i="1"/>
  <c r="I4152" i="1"/>
  <c r="L4151" i="1"/>
  <c r="K4151" i="1"/>
  <c r="J4151" i="1"/>
  <c r="I4151" i="1"/>
  <c r="L4150" i="1"/>
  <c r="K4150" i="1"/>
  <c r="J4150" i="1"/>
  <c r="I4150" i="1"/>
  <c r="L4149" i="1"/>
  <c r="K4149" i="1"/>
  <c r="J4149" i="1"/>
  <c r="I4149" i="1"/>
  <c r="L4148" i="1"/>
  <c r="K4148" i="1"/>
  <c r="J4148" i="1"/>
  <c r="I4148" i="1"/>
  <c r="L4147" i="1"/>
  <c r="K4147" i="1"/>
  <c r="J4147" i="1"/>
  <c r="I4147" i="1"/>
  <c r="L4146" i="1"/>
  <c r="K4146" i="1"/>
  <c r="J4146" i="1"/>
  <c r="I4146" i="1"/>
  <c r="L4145" i="1"/>
  <c r="K4145" i="1"/>
  <c r="J4145" i="1"/>
  <c r="I4145" i="1"/>
  <c r="L4144" i="1"/>
  <c r="K4144" i="1"/>
  <c r="J4144" i="1"/>
  <c r="I4144" i="1"/>
  <c r="L4143" i="1"/>
  <c r="K4143" i="1"/>
  <c r="J4143" i="1"/>
  <c r="I4143" i="1"/>
  <c r="L4142" i="1"/>
  <c r="K4142" i="1"/>
  <c r="J4142" i="1"/>
  <c r="I4142" i="1"/>
  <c r="L4141" i="1"/>
  <c r="K4141" i="1"/>
  <c r="J4141" i="1"/>
  <c r="I4141" i="1"/>
  <c r="L4140" i="1"/>
  <c r="K4140" i="1"/>
  <c r="J4140" i="1"/>
  <c r="I4140" i="1"/>
  <c r="L4139" i="1"/>
  <c r="K4139" i="1"/>
  <c r="J4139" i="1"/>
  <c r="I4139" i="1"/>
  <c r="L4138" i="1"/>
  <c r="K4138" i="1"/>
  <c r="J4138" i="1"/>
  <c r="I4138" i="1"/>
  <c r="L4137" i="1"/>
  <c r="K4137" i="1"/>
  <c r="J4137" i="1"/>
  <c r="I4137" i="1"/>
  <c r="L4136" i="1"/>
  <c r="K4136" i="1"/>
  <c r="J4136" i="1"/>
  <c r="I4136" i="1"/>
  <c r="L4135" i="1"/>
  <c r="K4135" i="1"/>
  <c r="J4135" i="1"/>
  <c r="I4135" i="1"/>
  <c r="L4134" i="1"/>
  <c r="K4134" i="1"/>
  <c r="J4134" i="1"/>
  <c r="I4134" i="1"/>
  <c r="L4133" i="1"/>
  <c r="K4133" i="1"/>
  <c r="J4133" i="1"/>
  <c r="I4133" i="1"/>
  <c r="L4132" i="1"/>
  <c r="K4132" i="1"/>
  <c r="J4132" i="1"/>
  <c r="I4132" i="1"/>
  <c r="L4131" i="1"/>
  <c r="K4131" i="1"/>
  <c r="J4131" i="1"/>
  <c r="I4131" i="1"/>
  <c r="L4130" i="1"/>
  <c r="K4130" i="1"/>
  <c r="J4130" i="1"/>
  <c r="I4130" i="1"/>
  <c r="L4129" i="1"/>
  <c r="K4129" i="1"/>
  <c r="J4129" i="1"/>
  <c r="I4129" i="1"/>
  <c r="L4128" i="1"/>
  <c r="K4128" i="1"/>
  <c r="J4128" i="1"/>
  <c r="I4128" i="1"/>
  <c r="L4127" i="1"/>
  <c r="K4127" i="1"/>
  <c r="J4127" i="1"/>
  <c r="I4127" i="1"/>
  <c r="L4126" i="1"/>
  <c r="K4126" i="1"/>
  <c r="J4126" i="1"/>
  <c r="I4126" i="1"/>
  <c r="L4125" i="1"/>
  <c r="K4125" i="1"/>
  <c r="J4125" i="1"/>
  <c r="I4125" i="1"/>
  <c r="L4124" i="1"/>
  <c r="K4124" i="1"/>
  <c r="J4124" i="1"/>
  <c r="I4124" i="1"/>
  <c r="L4123" i="1"/>
  <c r="K4123" i="1"/>
  <c r="J4123" i="1"/>
  <c r="I4123" i="1"/>
  <c r="L4122" i="1"/>
  <c r="K4122" i="1"/>
  <c r="J4122" i="1"/>
  <c r="I4122" i="1"/>
  <c r="L4121" i="1"/>
  <c r="K4121" i="1"/>
  <c r="J4121" i="1"/>
  <c r="I4121" i="1"/>
  <c r="L4120" i="1"/>
  <c r="K4120" i="1"/>
  <c r="J4120" i="1"/>
  <c r="I4120" i="1"/>
  <c r="L4119" i="1"/>
  <c r="K4119" i="1"/>
  <c r="J4119" i="1"/>
  <c r="I4119" i="1"/>
  <c r="L4118" i="1"/>
  <c r="K4118" i="1"/>
  <c r="J4118" i="1"/>
  <c r="I4118" i="1"/>
  <c r="L4117" i="1"/>
  <c r="K4117" i="1"/>
  <c r="J4117" i="1"/>
  <c r="I4117" i="1"/>
  <c r="L4116" i="1"/>
  <c r="K4116" i="1"/>
  <c r="J4116" i="1"/>
  <c r="I4116" i="1"/>
  <c r="L4115" i="1"/>
  <c r="K4115" i="1"/>
  <c r="J4115" i="1"/>
  <c r="I4115" i="1"/>
  <c r="L4114" i="1"/>
  <c r="K4114" i="1"/>
  <c r="J4114" i="1"/>
  <c r="I4114" i="1"/>
  <c r="L4113" i="1"/>
  <c r="K4113" i="1"/>
  <c r="J4113" i="1"/>
  <c r="I4113" i="1"/>
  <c r="L4112" i="1"/>
  <c r="K4112" i="1"/>
  <c r="J4112" i="1"/>
  <c r="I4112" i="1"/>
  <c r="L4111" i="1"/>
  <c r="K4111" i="1"/>
  <c r="J4111" i="1"/>
  <c r="I4111" i="1"/>
  <c r="L4110" i="1"/>
  <c r="K4110" i="1"/>
  <c r="J4110" i="1"/>
  <c r="I4110" i="1"/>
  <c r="L4109" i="1"/>
  <c r="K4109" i="1"/>
  <c r="J4109" i="1"/>
  <c r="I4109" i="1"/>
  <c r="L4108" i="1"/>
  <c r="K4108" i="1"/>
  <c r="J4108" i="1"/>
  <c r="I4108" i="1"/>
  <c r="L4107" i="1"/>
  <c r="K4107" i="1"/>
  <c r="J4107" i="1"/>
  <c r="I4107" i="1"/>
  <c r="L4106" i="1"/>
  <c r="K4106" i="1"/>
  <c r="J4106" i="1"/>
  <c r="I4106" i="1"/>
  <c r="L4105" i="1"/>
  <c r="K4105" i="1"/>
  <c r="J4105" i="1"/>
  <c r="I4105" i="1"/>
  <c r="L4104" i="1"/>
  <c r="K4104" i="1"/>
  <c r="J4104" i="1"/>
  <c r="I4104" i="1"/>
  <c r="L4103" i="1"/>
  <c r="K4103" i="1"/>
  <c r="J4103" i="1"/>
  <c r="I4103" i="1"/>
  <c r="L4102" i="1"/>
  <c r="K4102" i="1"/>
  <c r="J4102" i="1"/>
  <c r="I4102" i="1"/>
  <c r="L4101" i="1"/>
  <c r="K4101" i="1"/>
  <c r="J4101" i="1"/>
  <c r="I4101" i="1"/>
  <c r="L4100" i="1"/>
  <c r="K4100" i="1"/>
  <c r="J4100" i="1"/>
  <c r="I4100" i="1"/>
  <c r="L4099" i="1"/>
  <c r="K4099" i="1"/>
  <c r="J4099" i="1"/>
  <c r="I4099" i="1"/>
  <c r="L4098" i="1"/>
  <c r="K4098" i="1"/>
  <c r="J4098" i="1"/>
  <c r="I4098" i="1"/>
  <c r="L4097" i="1"/>
  <c r="K4097" i="1"/>
  <c r="J4097" i="1"/>
  <c r="I4097" i="1"/>
  <c r="L4096" i="1"/>
  <c r="K4096" i="1"/>
  <c r="J4096" i="1"/>
  <c r="I4096" i="1"/>
  <c r="L4095" i="1"/>
  <c r="K4095" i="1"/>
  <c r="J4095" i="1"/>
  <c r="I4095" i="1"/>
  <c r="L4094" i="1"/>
  <c r="K4094" i="1"/>
  <c r="J4094" i="1"/>
  <c r="I4094" i="1"/>
  <c r="L4093" i="1"/>
  <c r="K4093" i="1"/>
  <c r="J4093" i="1"/>
  <c r="I4093" i="1"/>
  <c r="L4092" i="1"/>
  <c r="K4092" i="1"/>
  <c r="J4092" i="1"/>
  <c r="I4092" i="1"/>
  <c r="L4091" i="1"/>
  <c r="K4091" i="1"/>
  <c r="J4091" i="1"/>
  <c r="I4091" i="1"/>
  <c r="L4090" i="1"/>
  <c r="K4090" i="1"/>
  <c r="J4090" i="1"/>
  <c r="I4090" i="1"/>
  <c r="L4089" i="1"/>
  <c r="K4089" i="1"/>
  <c r="J4089" i="1"/>
  <c r="I4089" i="1"/>
  <c r="L4088" i="1"/>
  <c r="K4088" i="1"/>
  <c r="J4088" i="1"/>
  <c r="I4088" i="1"/>
  <c r="L4087" i="1"/>
  <c r="K4087" i="1"/>
  <c r="J4087" i="1"/>
  <c r="I4087" i="1"/>
  <c r="L4086" i="1"/>
  <c r="K4086" i="1"/>
  <c r="J4086" i="1"/>
  <c r="I4086" i="1"/>
  <c r="L4085" i="1"/>
  <c r="K4085" i="1"/>
  <c r="J4085" i="1"/>
  <c r="I4085" i="1"/>
  <c r="L4084" i="1"/>
  <c r="K4084" i="1"/>
  <c r="J4084" i="1"/>
  <c r="I4084" i="1"/>
  <c r="L4083" i="1"/>
  <c r="K4083" i="1"/>
  <c r="J4083" i="1"/>
  <c r="I4083" i="1"/>
  <c r="L4082" i="1"/>
  <c r="K4082" i="1"/>
  <c r="J4082" i="1"/>
  <c r="I4082" i="1"/>
  <c r="L4081" i="1"/>
  <c r="K4081" i="1"/>
  <c r="J4081" i="1"/>
  <c r="I4081" i="1"/>
  <c r="L4080" i="1"/>
  <c r="K4080" i="1"/>
  <c r="J4080" i="1"/>
  <c r="I4080" i="1"/>
  <c r="L4079" i="1"/>
  <c r="K4079" i="1"/>
  <c r="J4079" i="1"/>
  <c r="I4079" i="1"/>
  <c r="L4078" i="1"/>
  <c r="K4078" i="1"/>
  <c r="J4078" i="1"/>
  <c r="I4078" i="1"/>
  <c r="L4077" i="1"/>
  <c r="K4077" i="1"/>
  <c r="J4077" i="1"/>
  <c r="I4077" i="1"/>
  <c r="L4076" i="1"/>
  <c r="K4076" i="1"/>
  <c r="J4076" i="1"/>
  <c r="I4076" i="1"/>
  <c r="L4075" i="1"/>
  <c r="K4075" i="1"/>
  <c r="J4075" i="1"/>
  <c r="I4075" i="1"/>
  <c r="L4074" i="1"/>
  <c r="K4074" i="1"/>
  <c r="J4074" i="1"/>
  <c r="I4074" i="1"/>
  <c r="L4073" i="1"/>
  <c r="K4073" i="1"/>
  <c r="J4073" i="1"/>
  <c r="I4073" i="1"/>
  <c r="L4072" i="1"/>
  <c r="K4072" i="1"/>
  <c r="J4072" i="1"/>
  <c r="I4072" i="1"/>
  <c r="L4071" i="1"/>
  <c r="K4071" i="1"/>
  <c r="J4071" i="1"/>
  <c r="I4071" i="1"/>
  <c r="L4070" i="1"/>
  <c r="K4070" i="1"/>
  <c r="J4070" i="1"/>
  <c r="I4070" i="1"/>
  <c r="L4069" i="1"/>
  <c r="K4069" i="1"/>
  <c r="J4069" i="1"/>
  <c r="I4069" i="1"/>
  <c r="L4068" i="1"/>
  <c r="K4068" i="1"/>
  <c r="J4068" i="1"/>
  <c r="I4068" i="1"/>
  <c r="L4067" i="1"/>
  <c r="K4067" i="1"/>
  <c r="J4067" i="1"/>
  <c r="I4067" i="1"/>
  <c r="L4066" i="1"/>
  <c r="K4066" i="1"/>
  <c r="J4066" i="1"/>
  <c r="I4066" i="1"/>
  <c r="L4065" i="1"/>
  <c r="K4065" i="1"/>
  <c r="J4065" i="1"/>
  <c r="I4065" i="1"/>
  <c r="L4064" i="1"/>
  <c r="K4064" i="1"/>
  <c r="J4064" i="1"/>
  <c r="I4064" i="1"/>
  <c r="L4063" i="1"/>
  <c r="K4063" i="1"/>
  <c r="J4063" i="1"/>
  <c r="I4063" i="1"/>
  <c r="L4062" i="1"/>
  <c r="K4062" i="1"/>
  <c r="J4062" i="1"/>
  <c r="I4062" i="1"/>
  <c r="L4061" i="1"/>
  <c r="K4061" i="1"/>
  <c r="J4061" i="1"/>
  <c r="I4061" i="1"/>
  <c r="L4060" i="1"/>
  <c r="K4060" i="1"/>
  <c r="J4060" i="1"/>
  <c r="I4060" i="1"/>
  <c r="L4059" i="1"/>
  <c r="K4059" i="1"/>
  <c r="J4059" i="1"/>
  <c r="I4059" i="1"/>
  <c r="L4058" i="1"/>
  <c r="K4058" i="1"/>
  <c r="J4058" i="1"/>
  <c r="I4058" i="1"/>
  <c r="L4057" i="1"/>
  <c r="K4057" i="1"/>
  <c r="J4057" i="1"/>
  <c r="I4057" i="1"/>
  <c r="L4056" i="1"/>
  <c r="K4056" i="1"/>
  <c r="J4056" i="1"/>
  <c r="I4056" i="1"/>
  <c r="L4055" i="1"/>
  <c r="K4055" i="1"/>
  <c r="J4055" i="1"/>
  <c r="I4055" i="1"/>
  <c r="L4054" i="1"/>
  <c r="K4054" i="1"/>
  <c r="J4054" i="1"/>
  <c r="I4054" i="1"/>
  <c r="L4053" i="1"/>
  <c r="K4053" i="1"/>
  <c r="J4053" i="1"/>
  <c r="I4053" i="1"/>
  <c r="L4052" i="1"/>
  <c r="K4052" i="1"/>
  <c r="J4052" i="1"/>
  <c r="I4052" i="1"/>
  <c r="L4051" i="1"/>
  <c r="K4051" i="1"/>
  <c r="J4051" i="1"/>
  <c r="I4051" i="1"/>
  <c r="L4050" i="1"/>
  <c r="K4050" i="1"/>
  <c r="J4050" i="1"/>
  <c r="I4050" i="1"/>
  <c r="L4049" i="1"/>
  <c r="K4049" i="1"/>
  <c r="J4049" i="1"/>
  <c r="I4049" i="1"/>
  <c r="L4048" i="1"/>
  <c r="K4048" i="1"/>
  <c r="J4048" i="1"/>
  <c r="I4048" i="1"/>
  <c r="L4047" i="1"/>
  <c r="K4047" i="1"/>
  <c r="J4047" i="1"/>
  <c r="I4047" i="1"/>
  <c r="L4046" i="1"/>
  <c r="K4046" i="1"/>
  <c r="J4046" i="1"/>
  <c r="I4046" i="1"/>
  <c r="L4045" i="1"/>
  <c r="K4045" i="1"/>
  <c r="J4045" i="1"/>
  <c r="I4045" i="1"/>
  <c r="L4044" i="1"/>
  <c r="K4044" i="1"/>
  <c r="J4044" i="1"/>
  <c r="I4044" i="1"/>
  <c r="L4043" i="1"/>
  <c r="K4043" i="1"/>
  <c r="J4043" i="1"/>
  <c r="I4043" i="1"/>
  <c r="L4042" i="1"/>
  <c r="K4042" i="1"/>
  <c r="J4042" i="1"/>
  <c r="I4042" i="1"/>
  <c r="L4041" i="1"/>
  <c r="K4041" i="1"/>
  <c r="J4041" i="1"/>
  <c r="I4041" i="1"/>
  <c r="L4040" i="1"/>
  <c r="K4040" i="1"/>
  <c r="J4040" i="1"/>
  <c r="I4040" i="1"/>
  <c r="L4039" i="1"/>
  <c r="K4039" i="1"/>
  <c r="J4039" i="1"/>
  <c r="I4039" i="1"/>
  <c r="L4038" i="1"/>
  <c r="K4038" i="1"/>
  <c r="J4038" i="1"/>
  <c r="I4038" i="1"/>
  <c r="L4037" i="1"/>
  <c r="K4037" i="1"/>
  <c r="J4037" i="1"/>
  <c r="I4037" i="1"/>
  <c r="L4036" i="1"/>
  <c r="K4036" i="1"/>
  <c r="J4036" i="1"/>
  <c r="I4036" i="1"/>
  <c r="L4035" i="1"/>
  <c r="K4035" i="1"/>
  <c r="J4035" i="1"/>
  <c r="I4035" i="1"/>
  <c r="L4034" i="1"/>
  <c r="K4034" i="1"/>
  <c r="J4034" i="1"/>
  <c r="I4034" i="1"/>
  <c r="L4033" i="1"/>
  <c r="K4033" i="1"/>
  <c r="J4033" i="1"/>
  <c r="I4033" i="1"/>
  <c r="L4032" i="1"/>
  <c r="K4032" i="1"/>
  <c r="J4032" i="1"/>
  <c r="I4032" i="1"/>
  <c r="L4031" i="1"/>
  <c r="K4031" i="1"/>
  <c r="J4031" i="1"/>
  <c r="I4031" i="1"/>
  <c r="L4030" i="1"/>
  <c r="K4030" i="1"/>
  <c r="J4030" i="1"/>
  <c r="I4030" i="1"/>
  <c r="L4029" i="1"/>
  <c r="K4029" i="1"/>
  <c r="J4029" i="1"/>
  <c r="I4029" i="1"/>
  <c r="L4028" i="1"/>
  <c r="K4028" i="1"/>
  <c r="J4028" i="1"/>
  <c r="I4028" i="1"/>
  <c r="L4027" i="1"/>
  <c r="K4027" i="1"/>
  <c r="J4027" i="1"/>
  <c r="I4027" i="1"/>
  <c r="L4026" i="1"/>
  <c r="K4026" i="1"/>
  <c r="J4026" i="1"/>
  <c r="I4026" i="1"/>
  <c r="L4025" i="1"/>
  <c r="K4025" i="1"/>
  <c r="J4025" i="1"/>
  <c r="I4025" i="1"/>
  <c r="L4024" i="1"/>
  <c r="K4024" i="1"/>
  <c r="J4024" i="1"/>
  <c r="I4024" i="1"/>
  <c r="L4023" i="1"/>
  <c r="K4023" i="1"/>
  <c r="J4023" i="1"/>
  <c r="I4023" i="1"/>
  <c r="L4022" i="1"/>
  <c r="K4022" i="1"/>
  <c r="J4022" i="1"/>
  <c r="I4022" i="1"/>
  <c r="L4021" i="1"/>
  <c r="K4021" i="1"/>
  <c r="J4021" i="1"/>
  <c r="I4021" i="1"/>
  <c r="L4020" i="1"/>
  <c r="K4020" i="1"/>
  <c r="J4020" i="1"/>
  <c r="I4020" i="1"/>
  <c r="L4019" i="1"/>
  <c r="K4019" i="1"/>
  <c r="J4019" i="1"/>
  <c r="I4019" i="1"/>
  <c r="L4018" i="1"/>
  <c r="K4018" i="1"/>
  <c r="J4018" i="1"/>
  <c r="I4018" i="1"/>
  <c r="L4017" i="1"/>
  <c r="K4017" i="1"/>
  <c r="J4017" i="1"/>
  <c r="I4017" i="1"/>
  <c r="L4016" i="1"/>
  <c r="K4016" i="1"/>
  <c r="J4016" i="1"/>
  <c r="I4016" i="1"/>
  <c r="L4015" i="1"/>
  <c r="K4015" i="1"/>
  <c r="J4015" i="1"/>
  <c r="I4015" i="1"/>
  <c r="L4014" i="1"/>
  <c r="K4014" i="1"/>
  <c r="J4014" i="1"/>
  <c r="I4014" i="1"/>
  <c r="L4013" i="1"/>
  <c r="K4013" i="1"/>
  <c r="J4013" i="1"/>
  <c r="I4013" i="1"/>
  <c r="L4012" i="1"/>
  <c r="K4012" i="1"/>
  <c r="J4012" i="1"/>
  <c r="I4012" i="1"/>
  <c r="L4011" i="1"/>
  <c r="K4011" i="1"/>
  <c r="J4011" i="1"/>
  <c r="I4011" i="1"/>
  <c r="L4010" i="1"/>
  <c r="K4010" i="1"/>
  <c r="J4010" i="1"/>
  <c r="I4010" i="1"/>
  <c r="L4009" i="1"/>
  <c r="K4009" i="1"/>
  <c r="J4009" i="1"/>
  <c r="I4009" i="1"/>
  <c r="L4008" i="1"/>
  <c r="K4008" i="1"/>
  <c r="J4008" i="1"/>
  <c r="I4008" i="1"/>
  <c r="L4007" i="1"/>
  <c r="K4007" i="1"/>
  <c r="J4007" i="1"/>
  <c r="I4007" i="1"/>
  <c r="L4006" i="1"/>
  <c r="K4006" i="1"/>
  <c r="J4006" i="1"/>
  <c r="I4006" i="1"/>
  <c r="L4005" i="1"/>
  <c r="K4005" i="1"/>
  <c r="J4005" i="1"/>
  <c r="I4005" i="1"/>
  <c r="L4004" i="1"/>
  <c r="K4004" i="1"/>
  <c r="J4004" i="1"/>
  <c r="I4004" i="1"/>
  <c r="L4003" i="1"/>
  <c r="K4003" i="1"/>
  <c r="J4003" i="1"/>
  <c r="I4003" i="1"/>
  <c r="L4002" i="1"/>
  <c r="K4002" i="1"/>
  <c r="J4002" i="1"/>
  <c r="I4002" i="1"/>
  <c r="L4001" i="1"/>
  <c r="K4001" i="1"/>
  <c r="J4001" i="1"/>
  <c r="I4001" i="1"/>
  <c r="L4000" i="1"/>
  <c r="K4000" i="1"/>
  <c r="J4000" i="1"/>
  <c r="I4000" i="1"/>
  <c r="L3999" i="1"/>
  <c r="K3999" i="1"/>
  <c r="J3999" i="1"/>
  <c r="I3999" i="1"/>
  <c r="L3998" i="1"/>
  <c r="K3998" i="1"/>
  <c r="J3998" i="1"/>
  <c r="I3998" i="1"/>
  <c r="L3997" i="1"/>
  <c r="K3997" i="1"/>
  <c r="J3997" i="1"/>
  <c r="I3997" i="1"/>
  <c r="L3996" i="1"/>
  <c r="K3996" i="1"/>
  <c r="J3996" i="1"/>
  <c r="I3996" i="1"/>
  <c r="L3995" i="1"/>
  <c r="K3995" i="1"/>
  <c r="J3995" i="1"/>
  <c r="I3995" i="1"/>
  <c r="L3994" i="1"/>
  <c r="K3994" i="1"/>
  <c r="J3994" i="1"/>
  <c r="I3994" i="1"/>
  <c r="L3993" i="1"/>
  <c r="K3993" i="1"/>
  <c r="J3993" i="1"/>
  <c r="I3993" i="1"/>
  <c r="L3992" i="1"/>
  <c r="K3992" i="1"/>
  <c r="J3992" i="1"/>
  <c r="I3992" i="1"/>
  <c r="L3991" i="1"/>
  <c r="K3991" i="1"/>
  <c r="J3991" i="1"/>
  <c r="I3991" i="1"/>
  <c r="L3990" i="1"/>
  <c r="K3990" i="1"/>
  <c r="J3990" i="1"/>
  <c r="I3990" i="1"/>
  <c r="L3989" i="1"/>
  <c r="K3989" i="1"/>
  <c r="J3989" i="1"/>
  <c r="I3989" i="1"/>
  <c r="L3988" i="1"/>
  <c r="K3988" i="1"/>
  <c r="J3988" i="1"/>
  <c r="I3988" i="1"/>
  <c r="L3987" i="1"/>
  <c r="K3987" i="1"/>
  <c r="J3987" i="1"/>
  <c r="I3987" i="1"/>
  <c r="L3986" i="1"/>
  <c r="K3986" i="1"/>
  <c r="J3986" i="1"/>
  <c r="I3986" i="1"/>
  <c r="L3985" i="1"/>
  <c r="K3985" i="1"/>
  <c r="J3985" i="1"/>
  <c r="I3985" i="1"/>
  <c r="L3984" i="1"/>
  <c r="K3984" i="1"/>
  <c r="J3984" i="1"/>
  <c r="I3984" i="1"/>
  <c r="L3983" i="1"/>
  <c r="K3983" i="1"/>
  <c r="J3983" i="1"/>
  <c r="I3983" i="1"/>
  <c r="L3982" i="1"/>
  <c r="K3982" i="1"/>
  <c r="J3982" i="1"/>
  <c r="I3982" i="1"/>
  <c r="L3981" i="1"/>
  <c r="K3981" i="1"/>
  <c r="J3981" i="1"/>
  <c r="I3981" i="1"/>
  <c r="L3980" i="1"/>
  <c r="K3980" i="1"/>
  <c r="J3980" i="1"/>
  <c r="I3980" i="1"/>
  <c r="L3979" i="1"/>
  <c r="K3979" i="1"/>
  <c r="J3979" i="1"/>
  <c r="I3979" i="1"/>
  <c r="L3978" i="1"/>
  <c r="K3978" i="1"/>
  <c r="J3978" i="1"/>
  <c r="I3978" i="1"/>
  <c r="L3977" i="1"/>
  <c r="K3977" i="1"/>
  <c r="J3977" i="1"/>
  <c r="I3977" i="1"/>
  <c r="L3976" i="1"/>
  <c r="K3976" i="1"/>
  <c r="J3976" i="1"/>
  <c r="I3976" i="1"/>
  <c r="L3975" i="1"/>
  <c r="K3975" i="1"/>
  <c r="J3975" i="1"/>
  <c r="I3975" i="1"/>
  <c r="L3974" i="1"/>
  <c r="K3974" i="1"/>
  <c r="J3974" i="1"/>
  <c r="I3974" i="1"/>
  <c r="L3973" i="1"/>
  <c r="K3973" i="1"/>
  <c r="J3973" i="1"/>
  <c r="I3973" i="1"/>
  <c r="L3972" i="1"/>
  <c r="K3972" i="1"/>
  <c r="J3972" i="1"/>
  <c r="I3972" i="1"/>
  <c r="L3971" i="1"/>
  <c r="K3971" i="1"/>
  <c r="J3971" i="1"/>
  <c r="I3971" i="1"/>
  <c r="L3970" i="1"/>
  <c r="K3970" i="1"/>
  <c r="J3970" i="1"/>
  <c r="I3970" i="1"/>
  <c r="L3969" i="1"/>
  <c r="K3969" i="1"/>
  <c r="J3969" i="1"/>
  <c r="I3969" i="1"/>
  <c r="L3968" i="1"/>
  <c r="K3968" i="1"/>
  <c r="J3968" i="1"/>
  <c r="I3968" i="1"/>
  <c r="L3967" i="1"/>
  <c r="K3967" i="1"/>
  <c r="J3967" i="1"/>
  <c r="I3967" i="1"/>
  <c r="L3966" i="1"/>
  <c r="K3966" i="1"/>
  <c r="J3966" i="1"/>
  <c r="I3966" i="1"/>
  <c r="L3965" i="1"/>
  <c r="K3965" i="1"/>
  <c r="J3965" i="1"/>
  <c r="I3965" i="1"/>
  <c r="L3964" i="1"/>
  <c r="K3964" i="1"/>
  <c r="J3964" i="1"/>
  <c r="I3964" i="1"/>
  <c r="L3963" i="1"/>
  <c r="K3963" i="1"/>
  <c r="J3963" i="1"/>
  <c r="I3963" i="1"/>
  <c r="L3962" i="1"/>
  <c r="K3962" i="1"/>
  <c r="J3962" i="1"/>
  <c r="I3962" i="1"/>
  <c r="L3961" i="1"/>
  <c r="K3961" i="1"/>
  <c r="J3961" i="1"/>
  <c r="I3961" i="1"/>
  <c r="L3960" i="1"/>
  <c r="K3960" i="1"/>
  <c r="J3960" i="1"/>
  <c r="I3960" i="1"/>
  <c r="L3959" i="1"/>
  <c r="K3959" i="1"/>
  <c r="J3959" i="1"/>
  <c r="I3959" i="1"/>
  <c r="L3958" i="1"/>
  <c r="K3958" i="1"/>
  <c r="J3958" i="1"/>
  <c r="I3958" i="1"/>
  <c r="L3957" i="1"/>
  <c r="K3957" i="1"/>
  <c r="J3957" i="1"/>
  <c r="I3957" i="1"/>
  <c r="L3956" i="1"/>
  <c r="K3956" i="1"/>
  <c r="J3956" i="1"/>
  <c r="I3956" i="1"/>
  <c r="L3955" i="1"/>
  <c r="K3955" i="1"/>
  <c r="J3955" i="1"/>
  <c r="I3955" i="1"/>
  <c r="L3954" i="1"/>
  <c r="K3954" i="1"/>
  <c r="J3954" i="1"/>
  <c r="I3954" i="1"/>
  <c r="L3953" i="1"/>
  <c r="K3953" i="1"/>
  <c r="J3953" i="1"/>
  <c r="I3953" i="1"/>
  <c r="L3952" i="1"/>
  <c r="K3952" i="1"/>
  <c r="J3952" i="1"/>
  <c r="I3952" i="1"/>
  <c r="L3951" i="1"/>
  <c r="K3951" i="1"/>
  <c r="J3951" i="1"/>
  <c r="I3951" i="1"/>
  <c r="L3950" i="1"/>
  <c r="K3950" i="1"/>
  <c r="J3950" i="1"/>
  <c r="I3950" i="1"/>
  <c r="L3949" i="1"/>
  <c r="K3949" i="1"/>
  <c r="J3949" i="1"/>
  <c r="I3949" i="1"/>
  <c r="L3948" i="1"/>
  <c r="K3948" i="1"/>
  <c r="J3948" i="1"/>
  <c r="I3948" i="1"/>
  <c r="L3947" i="1"/>
  <c r="K3947" i="1"/>
  <c r="J3947" i="1"/>
  <c r="I3947" i="1"/>
  <c r="L3946" i="1"/>
  <c r="K3946" i="1"/>
  <c r="J3946" i="1"/>
  <c r="I3946" i="1"/>
  <c r="L3945" i="1"/>
  <c r="K3945" i="1"/>
  <c r="J3945" i="1"/>
  <c r="I3945" i="1"/>
  <c r="L3944" i="1"/>
  <c r="K3944" i="1"/>
  <c r="J3944" i="1"/>
  <c r="I3944" i="1"/>
  <c r="L3943" i="1"/>
  <c r="K3943" i="1"/>
  <c r="J3943" i="1"/>
  <c r="I3943" i="1"/>
  <c r="L3942" i="1"/>
  <c r="K3942" i="1"/>
  <c r="J3942" i="1"/>
  <c r="I3942" i="1"/>
  <c r="L3941" i="1"/>
  <c r="K3941" i="1"/>
  <c r="J3941" i="1"/>
  <c r="I3941" i="1"/>
  <c r="L3940" i="1"/>
  <c r="K3940" i="1"/>
  <c r="J3940" i="1"/>
  <c r="I3940" i="1"/>
  <c r="L3939" i="1"/>
  <c r="K3939" i="1"/>
  <c r="J3939" i="1"/>
  <c r="I3939" i="1"/>
  <c r="L3938" i="1"/>
  <c r="K3938" i="1"/>
  <c r="J3938" i="1"/>
  <c r="I3938" i="1"/>
  <c r="L3937" i="1"/>
  <c r="K3937" i="1"/>
  <c r="J3937" i="1"/>
  <c r="I3937" i="1"/>
  <c r="L3936" i="1"/>
  <c r="K3936" i="1"/>
  <c r="J3936" i="1"/>
  <c r="I3936" i="1"/>
  <c r="L3935" i="1"/>
  <c r="K3935" i="1"/>
  <c r="J3935" i="1"/>
  <c r="I3935" i="1"/>
  <c r="L3934" i="1"/>
  <c r="K3934" i="1"/>
  <c r="J3934" i="1"/>
  <c r="I3934" i="1"/>
  <c r="L3933" i="1"/>
  <c r="K3933" i="1"/>
  <c r="J3933" i="1"/>
  <c r="I3933" i="1"/>
  <c r="L3932" i="1"/>
  <c r="K3932" i="1"/>
  <c r="J3932" i="1"/>
  <c r="I3932" i="1"/>
  <c r="L3931" i="1"/>
  <c r="K3931" i="1"/>
  <c r="J3931" i="1"/>
  <c r="I3931" i="1"/>
  <c r="L3930" i="1"/>
  <c r="K3930" i="1"/>
  <c r="J3930" i="1"/>
  <c r="I3930" i="1"/>
  <c r="L3929" i="1"/>
  <c r="K3929" i="1"/>
  <c r="J3929" i="1"/>
  <c r="I3929" i="1"/>
  <c r="L3928" i="1"/>
  <c r="K3928" i="1"/>
  <c r="J3928" i="1"/>
  <c r="I3928" i="1"/>
  <c r="L3927" i="1"/>
  <c r="K3927" i="1"/>
  <c r="J3927" i="1"/>
  <c r="I3927" i="1"/>
  <c r="L3926" i="1"/>
  <c r="K3926" i="1"/>
  <c r="J3926" i="1"/>
  <c r="I3926" i="1"/>
  <c r="L3925" i="1"/>
  <c r="K3925" i="1"/>
  <c r="J3925" i="1"/>
  <c r="I3925" i="1"/>
  <c r="L3924" i="1"/>
  <c r="K3924" i="1"/>
  <c r="J3924" i="1"/>
  <c r="I3924" i="1"/>
  <c r="L3923" i="1"/>
  <c r="K3923" i="1"/>
  <c r="J3923" i="1"/>
  <c r="I3923" i="1"/>
  <c r="L3922" i="1"/>
  <c r="K3922" i="1"/>
  <c r="J3922" i="1"/>
  <c r="I3922" i="1"/>
  <c r="L3921" i="1"/>
  <c r="K3921" i="1"/>
  <c r="J3921" i="1"/>
  <c r="I3921" i="1"/>
  <c r="L3920" i="1"/>
  <c r="K3920" i="1"/>
  <c r="J3920" i="1"/>
  <c r="I3920" i="1"/>
  <c r="L3919" i="1"/>
  <c r="K3919" i="1"/>
  <c r="J3919" i="1"/>
  <c r="I3919" i="1"/>
  <c r="L3918" i="1"/>
  <c r="K3918" i="1"/>
  <c r="J3918" i="1"/>
  <c r="I3918" i="1"/>
  <c r="L3917" i="1"/>
  <c r="K3917" i="1"/>
  <c r="J3917" i="1"/>
  <c r="I3917" i="1"/>
  <c r="L3916" i="1"/>
  <c r="K3916" i="1"/>
  <c r="J3916" i="1"/>
  <c r="I3916" i="1"/>
  <c r="L3915" i="1"/>
  <c r="K3915" i="1"/>
  <c r="J3915" i="1"/>
  <c r="I3915" i="1"/>
  <c r="L3914" i="1"/>
  <c r="K3914" i="1"/>
  <c r="J3914" i="1"/>
  <c r="I3914" i="1"/>
  <c r="L3913" i="1"/>
  <c r="K3913" i="1"/>
  <c r="J3913" i="1"/>
  <c r="I3913" i="1"/>
  <c r="L3912" i="1"/>
  <c r="K3912" i="1"/>
  <c r="J3912" i="1"/>
  <c r="I3912" i="1"/>
  <c r="L3911" i="1"/>
  <c r="K3911" i="1"/>
  <c r="J3911" i="1"/>
  <c r="I3911" i="1"/>
  <c r="L3910" i="1"/>
  <c r="K3910" i="1"/>
  <c r="J3910" i="1"/>
  <c r="I3910" i="1"/>
  <c r="L3909" i="1"/>
  <c r="K3909" i="1"/>
  <c r="J3909" i="1"/>
  <c r="I3909" i="1"/>
  <c r="L3908" i="1"/>
  <c r="K3908" i="1"/>
  <c r="J3908" i="1"/>
  <c r="I3908" i="1"/>
  <c r="L3907" i="1"/>
  <c r="K3907" i="1"/>
  <c r="J3907" i="1"/>
  <c r="I3907" i="1"/>
  <c r="L3906" i="1"/>
  <c r="K3906" i="1"/>
  <c r="J3906" i="1"/>
  <c r="I3906" i="1"/>
  <c r="L3905" i="1"/>
  <c r="K3905" i="1"/>
  <c r="J3905" i="1"/>
  <c r="I3905" i="1"/>
  <c r="L3904" i="1"/>
  <c r="K3904" i="1"/>
  <c r="J3904" i="1"/>
  <c r="I3904" i="1"/>
  <c r="L3903" i="1"/>
  <c r="K3903" i="1"/>
  <c r="J3903" i="1"/>
  <c r="I3903" i="1"/>
  <c r="L3902" i="1"/>
  <c r="K3902" i="1"/>
  <c r="J3902" i="1"/>
  <c r="I3902" i="1"/>
  <c r="L3901" i="1"/>
  <c r="K3901" i="1"/>
  <c r="J3901" i="1"/>
  <c r="I3901" i="1"/>
  <c r="L3900" i="1"/>
  <c r="K3900" i="1"/>
  <c r="J3900" i="1"/>
  <c r="I3900" i="1"/>
  <c r="L3899" i="1"/>
  <c r="K3899" i="1"/>
  <c r="J3899" i="1"/>
  <c r="I3899" i="1"/>
  <c r="L3898" i="1"/>
  <c r="K3898" i="1"/>
  <c r="J3898" i="1"/>
  <c r="I3898" i="1"/>
  <c r="L3897" i="1"/>
  <c r="K3897" i="1"/>
  <c r="J3897" i="1"/>
  <c r="I3897" i="1"/>
  <c r="L3896" i="1"/>
  <c r="K3896" i="1"/>
  <c r="J3896" i="1"/>
  <c r="I3896" i="1"/>
  <c r="L3895" i="1"/>
  <c r="K3895" i="1"/>
  <c r="J3895" i="1"/>
  <c r="I3895" i="1"/>
  <c r="L3894" i="1"/>
  <c r="K3894" i="1"/>
  <c r="J3894" i="1"/>
  <c r="I3894" i="1"/>
  <c r="L3893" i="1"/>
  <c r="K3893" i="1"/>
  <c r="J3893" i="1"/>
  <c r="I3893" i="1"/>
  <c r="L3892" i="1"/>
  <c r="K3892" i="1"/>
  <c r="J3892" i="1"/>
  <c r="I3892" i="1"/>
  <c r="L3891" i="1"/>
  <c r="K3891" i="1"/>
  <c r="J3891" i="1"/>
  <c r="I3891" i="1"/>
  <c r="L3890" i="1"/>
  <c r="K3890" i="1"/>
  <c r="J3890" i="1"/>
  <c r="I3890" i="1"/>
  <c r="L3889" i="1"/>
  <c r="K3889" i="1"/>
  <c r="J3889" i="1"/>
  <c r="I3889" i="1"/>
  <c r="L3888" i="1"/>
  <c r="K3888" i="1"/>
  <c r="J3888" i="1"/>
  <c r="I3888" i="1"/>
  <c r="L3887" i="1"/>
  <c r="K3887" i="1"/>
  <c r="J3887" i="1"/>
  <c r="I3887" i="1"/>
  <c r="L3886" i="1"/>
  <c r="K3886" i="1"/>
  <c r="J3886" i="1"/>
  <c r="I3886" i="1"/>
  <c r="L3885" i="1"/>
  <c r="K3885" i="1"/>
  <c r="J3885" i="1"/>
  <c r="I3885" i="1"/>
  <c r="L3884" i="1"/>
  <c r="K3884" i="1"/>
  <c r="J3884" i="1"/>
  <c r="I3884" i="1"/>
  <c r="L3883" i="1"/>
  <c r="K3883" i="1"/>
  <c r="J3883" i="1"/>
  <c r="I3883" i="1"/>
  <c r="L3882" i="1"/>
  <c r="K3882" i="1"/>
  <c r="J3882" i="1"/>
  <c r="I3882" i="1"/>
  <c r="L3881" i="1"/>
  <c r="K3881" i="1"/>
  <c r="J3881" i="1"/>
  <c r="I3881" i="1"/>
  <c r="L3880" i="1"/>
  <c r="K3880" i="1"/>
  <c r="J3880" i="1"/>
  <c r="I3880" i="1"/>
  <c r="L3879" i="1"/>
  <c r="K3879" i="1"/>
  <c r="J3879" i="1"/>
  <c r="I3879" i="1"/>
  <c r="L3878" i="1"/>
  <c r="K3878" i="1"/>
  <c r="J3878" i="1"/>
  <c r="I3878" i="1"/>
  <c r="L3877" i="1"/>
  <c r="K3877" i="1"/>
  <c r="J3877" i="1"/>
  <c r="I3877" i="1"/>
  <c r="L3876" i="1"/>
  <c r="K3876" i="1"/>
  <c r="J3876" i="1"/>
  <c r="I3876" i="1"/>
  <c r="L3875" i="1"/>
  <c r="K3875" i="1"/>
  <c r="J3875" i="1"/>
  <c r="I3875" i="1"/>
  <c r="L3874" i="1"/>
  <c r="K3874" i="1"/>
  <c r="J3874" i="1"/>
  <c r="I3874" i="1"/>
  <c r="L3873" i="1"/>
  <c r="K3873" i="1"/>
  <c r="J3873" i="1"/>
  <c r="I3873" i="1"/>
  <c r="L3872" i="1"/>
  <c r="K3872" i="1"/>
  <c r="J3872" i="1"/>
  <c r="I3872" i="1"/>
  <c r="L3871" i="1"/>
  <c r="K3871" i="1"/>
  <c r="J3871" i="1"/>
  <c r="I3871" i="1"/>
  <c r="L3870" i="1"/>
  <c r="K3870" i="1"/>
  <c r="J3870" i="1"/>
  <c r="I3870" i="1"/>
  <c r="L3869" i="1"/>
  <c r="K3869" i="1"/>
  <c r="J3869" i="1"/>
  <c r="I3869" i="1"/>
  <c r="L3868" i="1"/>
  <c r="K3868" i="1"/>
  <c r="J3868" i="1"/>
  <c r="I3868" i="1"/>
  <c r="L3867" i="1"/>
  <c r="K3867" i="1"/>
  <c r="J3867" i="1"/>
  <c r="I3867" i="1"/>
  <c r="L3866" i="1"/>
  <c r="K3866" i="1"/>
  <c r="J3866" i="1"/>
  <c r="I3866" i="1"/>
  <c r="L3865" i="1"/>
  <c r="K3865" i="1"/>
  <c r="J3865" i="1"/>
  <c r="I3865" i="1"/>
  <c r="L3864" i="1"/>
  <c r="K3864" i="1"/>
  <c r="J3864" i="1"/>
  <c r="I3864" i="1"/>
  <c r="L3863" i="1"/>
  <c r="K3863" i="1"/>
  <c r="J3863" i="1"/>
  <c r="I3863" i="1"/>
  <c r="L3862" i="1"/>
  <c r="K3862" i="1"/>
  <c r="J3862" i="1"/>
  <c r="I3862" i="1"/>
  <c r="L3861" i="1"/>
  <c r="K3861" i="1"/>
  <c r="J3861" i="1"/>
  <c r="I3861" i="1"/>
  <c r="L3860" i="1"/>
  <c r="K3860" i="1"/>
  <c r="J3860" i="1"/>
  <c r="I3860" i="1"/>
  <c r="L3859" i="1"/>
  <c r="K3859" i="1"/>
  <c r="J3859" i="1"/>
  <c r="I3859" i="1"/>
  <c r="L3858" i="1"/>
  <c r="K3858" i="1"/>
  <c r="J3858" i="1"/>
  <c r="I3858" i="1"/>
  <c r="L3857" i="1"/>
  <c r="K3857" i="1"/>
  <c r="J3857" i="1"/>
  <c r="I3857" i="1"/>
  <c r="L3856" i="1"/>
  <c r="K3856" i="1"/>
  <c r="J3856" i="1"/>
  <c r="I3856" i="1"/>
  <c r="L3855" i="1"/>
  <c r="K3855" i="1"/>
  <c r="J3855" i="1"/>
  <c r="I3855" i="1"/>
  <c r="L3854" i="1"/>
  <c r="K3854" i="1"/>
  <c r="J3854" i="1"/>
  <c r="I3854" i="1"/>
  <c r="L3853" i="1"/>
  <c r="K3853" i="1"/>
  <c r="J3853" i="1"/>
  <c r="I3853" i="1"/>
  <c r="L3852" i="1"/>
  <c r="K3852" i="1"/>
  <c r="J3852" i="1"/>
  <c r="I3852" i="1"/>
  <c r="L3851" i="1"/>
  <c r="K3851" i="1"/>
  <c r="J3851" i="1"/>
  <c r="I3851" i="1"/>
  <c r="L3850" i="1"/>
  <c r="K3850" i="1"/>
  <c r="J3850" i="1"/>
  <c r="I3850" i="1"/>
  <c r="L3849" i="1"/>
  <c r="K3849" i="1"/>
  <c r="J3849" i="1"/>
  <c r="I3849" i="1"/>
  <c r="L3848" i="1"/>
  <c r="K3848" i="1"/>
  <c r="J3848" i="1"/>
  <c r="I3848" i="1"/>
  <c r="L3847" i="1"/>
  <c r="K3847" i="1"/>
  <c r="J3847" i="1"/>
  <c r="I3847" i="1"/>
  <c r="L3846" i="1"/>
  <c r="K3846" i="1"/>
  <c r="J3846" i="1"/>
  <c r="I3846" i="1"/>
  <c r="L3845" i="1"/>
  <c r="K3845" i="1"/>
  <c r="J3845" i="1"/>
  <c r="I3845" i="1"/>
  <c r="L3844" i="1"/>
  <c r="K3844" i="1"/>
  <c r="J3844" i="1"/>
  <c r="I3844" i="1"/>
  <c r="L3843" i="1"/>
  <c r="K3843" i="1"/>
  <c r="J3843" i="1"/>
  <c r="I3843" i="1"/>
  <c r="L3842" i="1"/>
  <c r="K3842" i="1"/>
  <c r="J3842" i="1"/>
  <c r="I3842" i="1"/>
  <c r="L3841" i="1"/>
  <c r="K3841" i="1"/>
  <c r="J3841" i="1"/>
  <c r="I3841" i="1"/>
  <c r="L3840" i="1"/>
  <c r="K3840" i="1"/>
  <c r="J3840" i="1"/>
  <c r="I3840" i="1"/>
  <c r="L3839" i="1"/>
  <c r="K3839" i="1"/>
  <c r="J3839" i="1"/>
  <c r="I3839" i="1"/>
  <c r="L3838" i="1"/>
  <c r="K3838" i="1"/>
  <c r="J3838" i="1"/>
  <c r="I3838" i="1"/>
  <c r="L3837" i="1"/>
  <c r="K3837" i="1"/>
  <c r="J3837" i="1"/>
  <c r="I3837" i="1"/>
  <c r="L3836" i="1"/>
  <c r="K3836" i="1"/>
  <c r="J3836" i="1"/>
  <c r="I3836" i="1"/>
  <c r="L3835" i="1"/>
  <c r="K3835" i="1"/>
  <c r="J3835" i="1"/>
  <c r="I3835" i="1"/>
  <c r="L3834" i="1"/>
  <c r="K3834" i="1"/>
  <c r="J3834" i="1"/>
  <c r="I3834" i="1"/>
  <c r="L3833" i="1"/>
  <c r="K3833" i="1"/>
  <c r="J3833" i="1"/>
  <c r="I3833" i="1"/>
  <c r="L3832" i="1"/>
  <c r="K3832" i="1"/>
  <c r="J3832" i="1"/>
  <c r="I3832" i="1"/>
  <c r="L3831" i="1"/>
  <c r="K3831" i="1"/>
  <c r="J3831" i="1"/>
  <c r="I3831" i="1"/>
  <c r="L3830" i="1"/>
  <c r="K3830" i="1"/>
  <c r="J3830" i="1"/>
  <c r="I3830" i="1"/>
  <c r="L3829" i="1"/>
  <c r="K3829" i="1"/>
  <c r="J3829" i="1"/>
  <c r="I3829" i="1"/>
  <c r="L3828" i="1"/>
  <c r="K3828" i="1"/>
  <c r="J3828" i="1"/>
  <c r="I3828" i="1"/>
  <c r="L3827" i="1"/>
  <c r="K3827" i="1"/>
  <c r="J3827" i="1"/>
  <c r="I3827" i="1"/>
  <c r="L3826" i="1"/>
  <c r="K3826" i="1"/>
  <c r="J3826" i="1"/>
  <c r="I3826" i="1"/>
  <c r="L3825" i="1"/>
  <c r="K3825" i="1"/>
  <c r="J3825" i="1"/>
  <c r="I3825" i="1"/>
  <c r="L3824" i="1"/>
  <c r="K3824" i="1"/>
  <c r="J3824" i="1"/>
  <c r="I3824" i="1"/>
  <c r="L3823" i="1"/>
  <c r="K3823" i="1"/>
  <c r="J3823" i="1"/>
  <c r="I3823" i="1"/>
  <c r="L3822" i="1"/>
  <c r="K3822" i="1"/>
  <c r="J3822" i="1"/>
  <c r="I3822" i="1"/>
  <c r="L3821" i="1"/>
  <c r="K3821" i="1"/>
  <c r="J3821" i="1"/>
  <c r="I3821" i="1"/>
  <c r="L3820" i="1"/>
  <c r="K3820" i="1"/>
  <c r="J3820" i="1"/>
  <c r="I3820" i="1"/>
  <c r="L3819" i="1"/>
  <c r="K3819" i="1"/>
  <c r="J3819" i="1"/>
  <c r="I3819" i="1"/>
  <c r="L3818" i="1"/>
  <c r="K3818" i="1"/>
  <c r="J3818" i="1"/>
  <c r="I3818" i="1"/>
  <c r="L3817" i="1"/>
  <c r="K3817" i="1"/>
  <c r="J3817" i="1"/>
  <c r="I3817" i="1"/>
  <c r="L3816" i="1"/>
  <c r="K3816" i="1"/>
  <c r="J3816" i="1"/>
  <c r="I3816" i="1"/>
  <c r="L3815" i="1"/>
  <c r="K3815" i="1"/>
  <c r="J3815" i="1"/>
  <c r="I3815" i="1"/>
  <c r="L3814" i="1"/>
  <c r="K3814" i="1"/>
  <c r="J3814" i="1"/>
  <c r="I3814" i="1"/>
  <c r="L3813" i="1"/>
  <c r="K3813" i="1"/>
  <c r="J3813" i="1"/>
  <c r="I3813" i="1"/>
  <c r="L3812" i="1"/>
  <c r="K3812" i="1"/>
  <c r="J3812" i="1"/>
  <c r="I3812" i="1"/>
  <c r="L3811" i="1"/>
  <c r="K3811" i="1"/>
  <c r="J3811" i="1"/>
  <c r="I3811" i="1"/>
  <c r="L3810" i="1"/>
  <c r="K3810" i="1"/>
  <c r="J3810" i="1"/>
  <c r="I3810" i="1"/>
  <c r="L3809" i="1"/>
  <c r="K3809" i="1"/>
  <c r="J3809" i="1"/>
  <c r="I3809" i="1"/>
  <c r="L3808" i="1"/>
  <c r="K3808" i="1"/>
  <c r="J3808" i="1"/>
  <c r="I3808" i="1"/>
  <c r="L3807" i="1"/>
  <c r="K3807" i="1"/>
  <c r="J3807" i="1"/>
  <c r="I3807" i="1"/>
  <c r="L3806" i="1"/>
  <c r="K3806" i="1"/>
  <c r="J3806" i="1"/>
  <c r="I3806" i="1"/>
  <c r="L3805" i="1"/>
  <c r="K3805" i="1"/>
  <c r="J3805" i="1"/>
  <c r="I3805" i="1"/>
  <c r="L3804" i="1"/>
  <c r="K3804" i="1"/>
  <c r="J3804" i="1"/>
  <c r="I3804" i="1"/>
  <c r="L3803" i="1"/>
  <c r="K3803" i="1"/>
  <c r="J3803" i="1"/>
  <c r="I3803" i="1"/>
  <c r="L3802" i="1"/>
  <c r="K3802" i="1"/>
  <c r="J3802" i="1"/>
  <c r="I3802" i="1"/>
  <c r="L3801" i="1"/>
  <c r="K3801" i="1"/>
  <c r="J3801" i="1"/>
  <c r="I3801" i="1"/>
  <c r="L3800" i="1"/>
  <c r="K3800" i="1"/>
  <c r="J3800" i="1"/>
  <c r="I3800" i="1"/>
  <c r="L3799" i="1"/>
  <c r="K3799" i="1"/>
  <c r="J3799" i="1"/>
  <c r="I3799" i="1"/>
  <c r="L3798" i="1"/>
  <c r="K3798" i="1"/>
  <c r="J3798" i="1"/>
  <c r="I3798" i="1"/>
  <c r="L3797" i="1"/>
  <c r="K3797" i="1"/>
  <c r="J3797" i="1"/>
  <c r="I3797" i="1"/>
  <c r="L3796" i="1"/>
  <c r="K3796" i="1"/>
  <c r="J3796" i="1"/>
  <c r="I3796" i="1"/>
  <c r="L3795" i="1"/>
  <c r="K3795" i="1"/>
  <c r="J3795" i="1"/>
  <c r="I3795" i="1"/>
  <c r="L3794" i="1"/>
  <c r="K3794" i="1"/>
  <c r="J3794" i="1"/>
  <c r="I3794" i="1"/>
  <c r="L3793" i="1"/>
  <c r="K3793" i="1"/>
  <c r="J3793" i="1"/>
  <c r="I3793" i="1"/>
  <c r="L3792" i="1"/>
  <c r="K3792" i="1"/>
  <c r="J3792" i="1"/>
  <c r="I3792" i="1"/>
  <c r="L3791" i="1"/>
  <c r="K3791" i="1"/>
  <c r="J3791" i="1"/>
  <c r="I3791" i="1"/>
  <c r="L3790" i="1"/>
  <c r="K3790" i="1"/>
  <c r="J3790" i="1"/>
  <c r="I3790" i="1"/>
  <c r="L3789" i="1"/>
  <c r="K3789" i="1"/>
  <c r="J3789" i="1"/>
  <c r="I3789" i="1"/>
  <c r="L3788" i="1"/>
  <c r="K3788" i="1"/>
  <c r="J3788" i="1"/>
  <c r="I3788" i="1"/>
  <c r="L3787" i="1"/>
  <c r="K3787" i="1"/>
  <c r="J3787" i="1"/>
  <c r="I3787" i="1"/>
  <c r="L3786" i="1"/>
  <c r="K3786" i="1"/>
  <c r="J3786" i="1"/>
  <c r="I3786" i="1"/>
  <c r="L3785" i="1"/>
  <c r="K3785" i="1"/>
  <c r="J3785" i="1"/>
  <c r="I3785" i="1"/>
  <c r="L3784" i="1"/>
  <c r="K3784" i="1"/>
  <c r="J3784" i="1"/>
  <c r="I3784" i="1"/>
  <c r="L3783" i="1"/>
  <c r="K3783" i="1"/>
  <c r="J3783" i="1"/>
  <c r="I3783" i="1"/>
  <c r="L3782" i="1"/>
  <c r="K3782" i="1"/>
  <c r="J3782" i="1"/>
  <c r="I3782" i="1"/>
  <c r="L3781" i="1"/>
  <c r="K3781" i="1"/>
  <c r="J3781" i="1"/>
  <c r="I3781" i="1"/>
  <c r="L3780" i="1"/>
  <c r="K3780" i="1"/>
  <c r="J3780" i="1"/>
  <c r="I3780" i="1"/>
  <c r="L3779" i="1"/>
  <c r="K3779" i="1"/>
  <c r="J3779" i="1"/>
  <c r="I3779" i="1"/>
  <c r="L3778" i="1"/>
  <c r="K3778" i="1"/>
  <c r="J3778" i="1"/>
  <c r="I3778" i="1"/>
  <c r="L3777" i="1"/>
  <c r="K3777" i="1"/>
  <c r="J3777" i="1"/>
  <c r="I3777" i="1"/>
  <c r="L3776" i="1"/>
  <c r="K3776" i="1"/>
  <c r="J3776" i="1"/>
  <c r="I3776" i="1"/>
  <c r="L3775" i="1"/>
  <c r="K3775" i="1"/>
  <c r="J3775" i="1"/>
  <c r="I3775" i="1"/>
  <c r="L3774" i="1"/>
  <c r="K3774" i="1"/>
  <c r="J3774" i="1"/>
  <c r="I3774" i="1"/>
  <c r="L3773" i="1"/>
  <c r="K3773" i="1"/>
  <c r="J3773" i="1"/>
  <c r="I3773" i="1"/>
  <c r="L3772" i="1"/>
  <c r="K3772" i="1"/>
  <c r="J3772" i="1"/>
  <c r="I3772" i="1"/>
  <c r="L3771" i="1"/>
  <c r="K3771" i="1"/>
  <c r="J3771" i="1"/>
  <c r="I3771" i="1"/>
  <c r="L3770" i="1"/>
  <c r="K3770" i="1"/>
  <c r="J3770" i="1"/>
  <c r="I3770" i="1"/>
  <c r="L3769" i="1"/>
  <c r="K3769" i="1"/>
  <c r="J3769" i="1"/>
  <c r="I3769" i="1"/>
  <c r="L3768" i="1"/>
  <c r="K3768" i="1"/>
  <c r="J3768" i="1"/>
  <c r="I3768" i="1"/>
  <c r="L3767" i="1"/>
  <c r="K3767" i="1"/>
  <c r="J3767" i="1"/>
  <c r="I3767" i="1"/>
  <c r="L3766" i="1"/>
  <c r="K3766" i="1"/>
  <c r="J3766" i="1"/>
  <c r="I3766" i="1"/>
  <c r="L3765" i="1"/>
  <c r="K3765" i="1"/>
  <c r="J3765" i="1"/>
  <c r="I3765" i="1"/>
  <c r="L3764" i="1"/>
  <c r="K3764" i="1"/>
  <c r="J3764" i="1"/>
  <c r="I3764" i="1"/>
  <c r="L3763" i="1"/>
  <c r="K3763" i="1"/>
  <c r="J3763" i="1"/>
  <c r="I3763" i="1"/>
  <c r="L3762" i="1"/>
  <c r="K3762" i="1"/>
  <c r="J3762" i="1"/>
  <c r="I3762" i="1"/>
  <c r="L3761" i="1"/>
  <c r="K3761" i="1"/>
  <c r="J3761" i="1"/>
  <c r="I3761" i="1"/>
  <c r="L3760" i="1"/>
  <c r="K3760" i="1"/>
  <c r="J3760" i="1"/>
  <c r="I3760" i="1"/>
  <c r="L3759" i="1"/>
  <c r="K3759" i="1"/>
  <c r="J3759" i="1"/>
  <c r="I3759" i="1"/>
  <c r="L3758" i="1"/>
  <c r="K3758" i="1"/>
  <c r="J3758" i="1"/>
  <c r="I3758" i="1"/>
  <c r="L3757" i="1"/>
  <c r="K3757" i="1"/>
  <c r="J3757" i="1"/>
  <c r="I3757" i="1"/>
  <c r="L3756" i="1"/>
  <c r="K3756" i="1"/>
  <c r="J3756" i="1"/>
  <c r="I3756" i="1"/>
  <c r="L3755" i="1"/>
  <c r="K3755" i="1"/>
  <c r="J3755" i="1"/>
  <c r="I3755" i="1"/>
  <c r="L3754" i="1"/>
  <c r="K3754" i="1"/>
  <c r="J3754" i="1"/>
  <c r="I3754" i="1"/>
  <c r="L3753" i="1"/>
  <c r="K3753" i="1"/>
  <c r="J3753" i="1"/>
  <c r="I3753" i="1"/>
  <c r="L3752" i="1"/>
  <c r="K3752" i="1"/>
  <c r="J3752" i="1"/>
  <c r="I3752" i="1"/>
  <c r="L3751" i="1"/>
  <c r="K3751" i="1"/>
  <c r="J3751" i="1"/>
  <c r="I3751" i="1"/>
  <c r="L3750" i="1"/>
  <c r="K3750" i="1"/>
  <c r="J3750" i="1"/>
  <c r="I3750" i="1"/>
  <c r="L3749" i="1"/>
  <c r="K3749" i="1"/>
  <c r="J3749" i="1"/>
  <c r="I3749" i="1"/>
  <c r="L3748" i="1"/>
  <c r="K3748" i="1"/>
  <c r="J3748" i="1"/>
  <c r="I3748" i="1"/>
  <c r="L3747" i="1"/>
  <c r="K3747" i="1"/>
  <c r="J3747" i="1"/>
  <c r="I3747" i="1"/>
  <c r="L3746" i="1"/>
  <c r="K3746" i="1"/>
  <c r="J3746" i="1"/>
  <c r="I3746" i="1"/>
  <c r="L3745" i="1"/>
  <c r="K3745" i="1"/>
  <c r="J3745" i="1"/>
  <c r="I3745" i="1"/>
  <c r="L3744" i="1"/>
  <c r="K3744" i="1"/>
  <c r="J3744" i="1"/>
  <c r="I3744" i="1"/>
  <c r="L3743" i="1"/>
  <c r="K3743" i="1"/>
  <c r="J3743" i="1"/>
  <c r="I3743" i="1"/>
  <c r="L3742" i="1"/>
  <c r="K3742" i="1"/>
  <c r="J3742" i="1"/>
  <c r="I3742" i="1"/>
  <c r="L3741" i="1"/>
  <c r="K3741" i="1"/>
  <c r="J3741" i="1"/>
  <c r="I3741" i="1"/>
  <c r="L3740" i="1"/>
  <c r="K3740" i="1"/>
  <c r="J3740" i="1"/>
  <c r="I3740" i="1"/>
  <c r="L3739" i="1"/>
  <c r="K3739" i="1"/>
  <c r="J3739" i="1"/>
  <c r="I3739" i="1"/>
  <c r="L3738" i="1"/>
  <c r="K3738" i="1"/>
  <c r="J3738" i="1"/>
  <c r="I3738" i="1"/>
  <c r="L3737" i="1"/>
  <c r="K3737" i="1"/>
  <c r="J3737" i="1"/>
  <c r="I3737" i="1"/>
  <c r="L3736" i="1"/>
  <c r="K3736" i="1"/>
  <c r="J3736" i="1"/>
  <c r="I3736" i="1"/>
  <c r="L3735" i="1"/>
  <c r="K3735" i="1"/>
  <c r="J3735" i="1"/>
  <c r="I3735" i="1"/>
  <c r="L3734" i="1"/>
  <c r="K3734" i="1"/>
  <c r="J3734" i="1"/>
  <c r="I3734" i="1"/>
  <c r="L3733" i="1"/>
  <c r="K3733" i="1"/>
  <c r="J3733" i="1"/>
  <c r="I3733" i="1"/>
  <c r="L3732" i="1"/>
  <c r="K3732" i="1"/>
  <c r="J3732" i="1"/>
  <c r="I3732" i="1"/>
  <c r="L3731" i="1"/>
  <c r="K3731" i="1"/>
  <c r="J3731" i="1"/>
  <c r="I3731" i="1"/>
  <c r="L3730" i="1"/>
  <c r="K3730" i="1"/>
  <c r="J3730" i="1"/>
  <c r="I3730" i="1"/>
  <c r="L3729" i="1"/>
  <c r="K3729" i="1"/>
  <c r="J3729" i="1"/>
  <c r="I3729" i="1"/>
  <c r="L3728" i="1"/>
  <c r="K3728" i="1"/>
  <c r="J3728" i="1"/>
  <c r="I3728" i="1"/>
  <c r="L3727" i="1"/>
  <c r="K3727" i="1"/>
  <c r="J3727" i="1"/>
  <c r="I3727" i="1"/>
  <c r="L3726" i="1"/>
  <c r="K3726" i="1"/>
  <c r="J3726" i="1"/>
  <c r="I3726" i="1"/>
  <c r="L3725" i="1"/>
  <c r="K3725" i="1"/>
  <c r="J3725" i="1"/>
  <c r="I3725" i="1"/>
  <c r="L3724" i="1"/>
  <c r="K3724" i="1"/>
  <c r="J3724" i="1"/>
  <c r="I3724" i="1"/>
  <c r="L3723" i="1"/>
  <c r="K3723" i="1"/>
  <c r="J3723" i="1"/>
  <c r="I3723" i="1"/>
  <c r="L3722" i="1"/>
  <c r="K3722" i="1"/>
  <c r="J3722" i="1"/>
  <c r="I3722" i="1"/>
  <c r="L3721" i="1"/>
  <c r="K3721" i="1"/>
  <c r="J3721" i="1"/>
  <c r="I3721" i="1"/>
  <c r="L3720" i="1"/>
  <c r="K3720" i="1"/>
  <c r="J3720" i="1"/>
  <c r="I3720" i="1"/>
  <c r="L3719" i="1"/>
  <c r="K3719" i="1"/>
  <c r="J3719" i="1"/>
  <c r="I3719" i="1"/>
  <c r="L3718" i="1"/>
  <c r="K3718" i="1"/>
  <c r="J3718" i="1"/>
  <c r="I3718" i="1"/>
  <c r="L3717" i="1"/>
  <c r="K3717" i="1"/>
  <c r="J3717" i="1"/>
  <c r="I3717" i="1"/>
  <c r="L3716" i="1"/>
  <c r="K3716" i="1"/>
  <c r="J3716" i="1"/>
  <c r="I3716" i="1"/>
  <c r="L3715" i="1"/>
  <c r="K3715" i="1"/>
  <c r="J3715" i="1"/>
  <c r="I3715" i="1"/>
  <c r="L3714" i="1"/>
  <c r="K3714" i="1"/>
  <c r="J3714" i="1"/>
  <c r="I3714" i="1"/>
  <c r="L3713" i="1"/>
  <c r="K3713" i="1"/>
  <c r="J3713" i="1"/>
  <c r="I3713" i="1"/>
  <c r="L3712" i="1"/>
  <c r="K3712" i="1"/>
  <c r="J3712" i="1"/>
  <c r="I3712" i="1"/>
  <c r="L3711" i="1"/>
  <c r="K3711" i="1"/>
  <c r="J3711" i="1"/>
  <c r="I3711" i="1"/>
  <c r="L3710" i="1"/>
  <c r="K3710" i="1"/>
  <c r="J3710" i="1"/>
  <c r="I3710" i="1"/>
  <c r="L3709" i="1"/>
  <c r="K3709" i="1"/>
  <c r="J3709" i="1"/>
  <c r="I3709" i="1"/>
  <c r="L3708" i="1"/>
  <c r="K3708" i="1"/>
  <c r="J3708" i="1"/>
  <c r="I3708" i="1"/>
  <c r="L3707" i="1"/>
  <c r="K3707" i="1"/>
  <c r="J3707" i="1"/>
  <c r="I3707" i="1"/>
  <c r="L3706" i="1"/>
  <c r="K3706" i="1"/>
  <c r="J3706" i="1"/>
  <c r="I3706" i="1"/>
  <c r="L3705" i="1"/>
  <c r="K3705" i="1"/>
  <c r="J3705" i="1"/>
  <c r="I3705" i="1"/>
  <c r="L3704" i="1"/>
  <c r="K3704" i="1"/>
  <c r="J3704" i="1"/>
  <c r="I3704" i="1"/>
  <c r="L3703" i="1"/>
  <c r="K3703" i="1"/>
  <c r="J3703" i="1"/>
  <c r="I3703" i="1"/>
  <c r="L3702" i="1"/>
  <c r="K3702" i="1"/>
  <c r="J3702" i="1"/>
  <c r="I3702" i="1"/>
  <c r="L3701" i="1"/>
  <c r="K3701" i="1"/>
  <c r="J3701" i="1"/>
  <c r="I3701" i="1"/>
  <c r="L3700" i="1"/>
  <c r="K3700" i="1"/>
  <c r="J3700" i="1"/>
  <c r="I3700" i="1"/>
  <c r="L3699" i="1"/>
  <c r="K3699" i="1"/>
  <c r="J3699" i="1"/>
  <c r="I3699" i="1"/>
  <c r="L3698" i="1"/>
  <c r="K3698" i="1"/>
  <c r="J3698" i="1"/>
  <c r="I3698" i="1"/>
  <c r="L3697" i="1"/>
  <c r="K3697" i="1"/>
  <c r="J3697" i="1"/>
  <c r="I3697" i="1"/>
  <c r="L3696" i="1"/>
  <c r="K3696" i="1"/>
  <c r="J3696" i="1"/>
  <c r="I3696" i="1"/>
  <c r="L3695" i="1"/>
  <c r="K3695" i="1"/>
  <c r="J3695" i="1"/>
  <c r="I3695" i="1"/>
  <c r="L3694" i="1"/>
  <c r="K3694" i="1"/>
  <c r="J3694" i="1"/>
  <c r="I3694" i="1"/>
  <c r="L3693" i="1"/>
  <c r="K3693" i="1"/>
  <c r="J3693" i="1"/>
  <c r="I3693" i="1"/>
  <c r="L3692" i="1"/>
  <c r="K3692" i="1"/>
  <c r="J3692" i="1"/>
  <c r="I3692" i="1"/>
  <c r="L3691" i="1"/>
  <c r="K3691" i="1"/>
  <c r="J3691" i="1"/>
  <c r="I3691" i="1"/>
  <c r="L3690" i="1"/>
  <c r="K3690" i="1"/>
  <c r="J3690" i="1"/>
  <c r="I3690" i="1"/>
  <c r="L3689" i="1"/>
  <c r="K3689" i="1"/>
  <c r="J3689" i="1"/>
  <c r="I3689" i="1"/>
  <c r="L3688" i="1"/>
  <c r="K3688" i="1"/>
  <c r="J3688" i="1"/>
  <c r="I3688" i="1"/>
  <c r="L3687" i="1"/>
  <c r="K3687" i="1"/>
  <c r="J3687" i="1"/>
  <c r="I3687" i="1"/>
  <c r="L3686" i="1"/>
  <c r="K3686" i="1"/>
  <c r="J3686" i="1"/>
  <c r="I3686" i="1"/>
  <c r="L3685" i="1"/>
  <c r="K3685" i="1"/>
  <c r="J3685" i="1"/>
  <c r="I3685" i="1"/>
  <c r="L3684" i="1"/>
  <c r="K3684" i="1"/>
  <c r="J3684" i="1"/>
  <c r="I3684" i="1"/>
  <c r="L3683" i="1"/>
  <c r="K3683" i="1"/>
  <c r="J3683" i="1"/>
  <c r="I3683" i="1"/>
  <c r="L3682" i="1"/>
  <c r="K3682" i="1"/>
  <c r="J3682" i="1"/>
  <c r="I3682" i="1"/>
  <c r="L3681" i="1"/>
  <c r="K3681" i="1"/>
  <c r="J3681" i="1"/>
  <c r="I3681" i="1"/>
  <c r="L3680" i="1"/>
  <c r="K3680" i="1"/>
  <c r="J3680" i="1"/>
  <c r="I3680" i="1"/>
  <c r="L3679" i="1"/>
  <c r="K3679" i="1"/>
  <c r="J3679" i="1"/>
  <c r="I3679" i="1"/>
  <c r="L3678" i="1"/>
  <c r="K3678" i="1"/>
  <c r="J3678" i="1"/>
  <c r="I3678" i="1"/>
  <c r="L3677" i="1"/>
  <c r="K3677" i="1"/>
  <c r="J3677" i="1"/>
  <c r="I3677" i="1"/>
  <c r="L3676" i="1"/>
  <c r="K3676" i="1"/>
  <c r="J3676" i="1"/>
  <c r="I3676" i="1"/>
  <c r="L3675" i="1"/>
  <c r="K3675" i="1"/>
  <c r="J3675" i="1"/>
  <c r="I3675" i="1"/>
  <c r="L3674" i="1"/>
  <c r="K3674" i="1"/>
  <c r="J3674" i="1"/>
  <c r="I3674" i="1"/>
  <c r="L3673" i="1"/>
  <c r="K3673" i="1"/>
  <c r="J3673" i="1"/>
  <c r="I3673" i="1"/>
  <c r="L3672" i="1"/>
  <c r="K3672" i="1"/>
  <c r="J3672" i="1"/>
  <c r="I3672" i="1"/>
  <c r="L3671" i="1"/>
  <c r="K3671" i="1"/>
  <c r="J3671" i="1"/>
  <c r="I3671" i="1"/>
  <c r="L3670" i="1"/>
  <c r="K3670" i="1"/>
  <c r="J3670" i="1"/>
  <c r="I3670" i="1"/>
  <c r="L3669" i="1"/>
  <c r="K3669" i="1"/>
  <c r="J3669" i="1"/>
  <c r="I3669" i="1"/>
  <c r="L3668" i="1"/>
  <c r="K3668" i="1"/>
  <c r="J3668" i="1"/>
  <c r="I3668" i="1"/>
  <c r="L3667" i="1"/>
  <c r="K3667" i="1"/>
  <c r="J3667" i="1"/>
  <c r="I3667" i="1"/>
  <c r="L3666" i="1"/>
  <c r="K3666" i="1"/>
  <c r="J3666" i="1"/>
  <c r="I3666" i="1"/>
  <c r="L3665" i="1"/>
  <c r="K3665" i="1"/>
  <c r="J3665" i="1"/>
  <c r="I3665" i="1"/>
  <c r="L3664" i="1"/>
  <c r="K3664" i="1"/>
  <c r="J3664" i="1"/>
  <c r="I3664" i="1"/>
  <c r="L3663" i="1"/>
  <c r="K3663" i="1"/>
  <c r="J3663" i="1"/>
  <c r="I3663" i="1"/>
  <c r="L3662" i="1"/>
  <c r="K3662" i="1"/>
  <c r="J3662" i="1"/>
  <c r="I3662" i="1"/>
  <c r="L3661" i="1"/>
  <c r="K3661" i="1"/>
  <c r="J3661" i="1"/>
  <c r="I3661" i="1"/>
  <c r="L3660" i="1"/>
  <c r="K3660" i="1"/>
  <c r="J3660" i="1"/>
  <c r="I3660" i="1"/>
  <c r="L3659" i="1"/>
  <c r="K3659" i="1"/>
  <c r="J3659" i="1"/>
  <c r="I3659" i="1"/>
  <c r="L3658" i="1"/>
  <c r="K3658" i="1"/>
  <c r="J3658" i="1"/>
  <c r="I3658" i="1"/>
  <c r="L3657" i="1"/>
  <c r="K3657" i="1"/>
  <c r="J3657" i="1"/>
  <c r="I3657" i="1"/>
  <c r="L3656" i="1"/>
  <c r="K3656" i="1"/>
  <c r="J3656" i="1"/>
  <c r="I3656" i="1"/>
  <c r="L3655" i="1"/>
  <c r="K3655" i="1"/>
  <c r="J3655" i="1"/>
  <c r="I3655" i="1"/>
  <c r="L3654" i="1"/>
  <c r="K3654" i="1"/>
  <c r="J3654" i="1"/>
  <c r="I3654" i="1"/>
  <c r="L3653" i="1"/>
  <c r="K3653" i="1"/>
  <c r="J3653" i="1"/>
  <c r="I3653" i="1"/>
  <c r="L3652" i="1"/>
  <c r="K3652" i="1"/>
  <c r="J3652" i="1"/>
  <c r="I3652" i="1"/>
  <c r="L3651" i="1"/>
  <c r="K3651" i="1"/>
  <c r="J3651" i="1"/>
  <c r="I3651" i="1"/>
  <c r="L3650" i="1"/>
  <c r="K3650" i="1"/>
  <c r="J3650" i="1"/>
  <c r="I3650" i="1"/>
  <c r="L3649" i="1"/>
  <c r="K3649" i="1"/>
  <c r="J3649" i="1"/>
  <c r="I3649" i="1"/>
  <c r="L3648" i="1"/>
  <c r="K3648" i="1"/>
  <c r="J3648" i="1"/>
  <c r="I3648" i="1"/>
  <c r="L3647" i="1"/>
  <c r="K3647" i="1"/>
  <c r="J3647" i="1"/>
  <c r="I3647" i="1"/>
  <c r="L3646" i="1"/>
  <c r="K3646" i="1"/>
  <c r="J3646" i="1"/>
  <c r="I3646" i="1"/>
  <c r="L3645" i="1"/>
  <c r="K3645" i="1"/>
  <c r="J3645" i="1"/>
  <c r="I3645" i="1"/>
  <c r="L3644" i="1"/>
  <c r="K3644" i="1"/>
  <c r="J3644" i="1"/>
  <c r="I3644" i="1"/>
  <c r="L3643" i="1"/>
  <c r="K3643" i="1"/>
  <c r="J3643" i="1"/>
  <c r="I3643" i="1"/>
  <c r="L3642" i="1"/>
  <c r="K3642" i="1"/>
  <c r="J3642" i="1"/>
  <c r="I3642" i="1"/>
  <c r="L3641" i="1"/>
  <c r="K3641" i="1"/>
  <c r="J3641" i="1"/>
  <c r="I3641" i="1"/>
  <c r="L3640" i="1"/>
  <c r="K3640" i="1"/>
  <c r="J3640" i="1"/>
  <c r="I3640" i="1"/>
  <c r="L3639" i="1"/>
  <c r="K3639" i="1"/>
  <c r="J3639" i="1"/>
  <c r="I3639" i="1"/>
  <c r="L3638" i="1"/>
  <c r="K3638" i="1"/>
  <c r="J3638" i="1"/>
  <c r="I3638" i="1"/>
  <c r="L3637" i="1"/>
  <c r="K3637" i="1"/>
  <c r="J3637" i="1"/>
  <c r="I3637" i="1"/>
  <c r="L3636" i="1"/>
  <c r="K3636" i="1"/>
  <c r="J3636" i="1"/>
  <c r="I3636" i="1"/>
  <c r="L3635" i="1"/>
  <c r="K3635" i="1"/>
  <c r="J3635" i="1"/>
  <c r="I3635" i="1"/>
  <c r="L3634" i="1"/>
  <c r="K3634" i="1"/>
  <c r="J3634" i="1"/>
  <c r="I3634" i="1"/>
  <c r="L3633" i="1"/>
  <c r="K3633" i="1"/>
  <c r="J3633" i="1"/>
  <c r="I3633" i="1"/>
  <c r="L3632" i="1"/>
  <c r="K3632" i="1"/>
  <c r="J3632" i="1"/>
  <c r="I3632" i="1"/>
  <c r="L3631" i="1"/>
  <c r="K3631" i="1"/>
  <c r="J3631" i="1"/>
  <c r="I3631" i="1"/>
  <c r="L3630" i="1"/>
  <c r="K3630" i="1"/>
  <c r="J3630" i="1"/>
  <c r="I3630" i="1"/>
  <c r="L3629" i="1"/>
  <c r="K3629" i="1"/>
  <c r="J3629" i="1"/>
  <c r="I3629" i="1"/>
  <c r="L3628" i="1"/>
  <c r="K3628" i="1"/>
  <c r="J3628" i="1"/>
  <c r="I3628" i="1"/>
  <c r="L3627" i="1"/>
  <c r="K3627" i="1"/>
  <c r="J3627" i="1"/>
  <c r="I3627" i="1"/>
  <c r="L3626" i="1"/>
  <c r="K3626" i="1"/>
  <c r="J3626" i="1"/>
  <c r="I3626" i="1"/>
  <c r="L3625" i="1"/>
  <c r="K3625" i="1"/>
  <c r="J3625" i="1"/>
  <c r="I3625" i="1"/>
  <c r="L3624" i="1"/>
  <c r="K3624" i="1"/>
  <c r="J3624" i="1"/>
  <c r="I3624" i="1"/>
  <c r="L3623" i="1"/>
  <c r="K3623" i="1"/>
  <c r="J3623" i="1"/>
  <c r="I3623" i="1"/>
  <c r="L3622" i="1"/>
  <c r="K3622" i="1"/>
  <c r="J3622" i="1"/>
  <c r="I3622" i="1"/>
  <c r="L3621" i="1"/>
  <c r="K3621" i="1"/>
  <c r="J3621" i="1"/>
  <c r="I3621" i="1"/>
  <c r="L3620" i="1"/>
  <c r="K3620" i="1"/>
  <c r="J3620" i="1"/>
  <c r="I3620" i="1"/>
  <c r="L3619" i="1"/>
  <c r="K3619" i="1"/>
  <c r="J3619" i="1"/>
  <c r="I3619" i="1"/>
  <c r="L3618" i="1"/>
  <c r="K3618" i="1"/>
  <c r="J3618" i="1"/>
  <c r="I3618" i="1"/>
  <c r="L3617" i="1"/>
  <c r="K3617" i="1"/>
  <c r="J3617" i="1"/>
  <c r="I3617" i="1"/>
  <c r="L3616" i="1"/>
  <c r="K3616" i="1"/>
  <c r="J3616" i="1"/>
  <c r="I3616" i="1"/>
  <c r="L3615" i="1"/>
  <c r="K3615" i="1"/>
  <c r="J3615" i="1"/>
  <c r="I3615" i="1"/>
  <c r="L3614" i="1"/>
  <c r="K3614" i="1"/>
  <c r="J3614" i="1"/>
  <c r="I3614" i="1"/>
  <c r="L3613" i="1"/>
  <c r="K3613" i="1"/>
  <c r="J3613" i="1"/>
  <c r="I3613" i="1"/>
  <c r="L3612" i="1"/>
  <c r="K3612" i="1"/>
  <c r="J3612" i="1"/>
  <c r="I3612" i="1"/>
  <c r="L3611" i="1"/>
  <c r="K3611" i="1"/>
  <c r="J3611" i="1"/>
  <c r="I3611" i="1"/>
  <c r="L3610" i="1"/>
  <c r="K3610" i="1"/>
  <c r="J3610" i="1"/>
  <c r="I3610" i="1"/>
  <c r="L3609" i="1"/>
  <c r="K3609" i="1"/>
  <c r="J3609" i="1"/>
  <c r="I3609" i="1"/>
  <c r="L3608" i="1"/>
  <c r="K3608" i="1"/>
  <c r="J3608" i="1"/>
  <c r="I3608" i="1"/>
  <c r="L3607" i="1"/>
  <c r="K3607" i="1"/>
  <c r="J3607" i="1"/>
  <c r="I3607" i="1"/>
  <c r="L3606" i="1"/>
  <c r="K3606" i="1"/>
  <c r="J3606" i="1"/>
  <c r="I3606" i="1"/>
  <c r="L3605" i="1"/>
  <c r="K3605" i="1"/>
  <c r="J3605" i="1"/>
  <c r="I3605" i="1"/>
  <c r="L3604" i="1"/>
  <c r="K3604" i="1"/>
  <c r="J3604" i="1"/>
  <c r="I3604" i="1"/>
  <c r="L3603" i="1"/>
  <c r="K3603" i="1"/>
  <c r="J3603" i="1"/>
  <c r="I3603" i="1"/>
  <c r="L3602" i="1"/>
  <c r="K3602" i="1"/>
  <c r="J3602" i="1"/>
  <c r="I3602" i="1"/>
  <c r="L3601" i="1"/>
  <c r="K3601" i="1"/>
  <c r="J3601" i="1"/>
  <c r="I3601" i="1"/>
  <c r="L3600" i="1"/>
  <c r="K3600" i="1"/>
  <c r="J3600" i="1"/>
  <c r="I3600" i="1"/>
  <c r="L3599" i="1"/>
  <c r="K3599" i="1"/>
  <c r="J3599" i="1"/>
  <c r="I3599" i="1"/>
  <c r="L3598" i="1"/>
  <c r="K3598" i="1"/>
  <c r="J3598" i="1"/>
  <c r="I3598" i="1"/>
  <c r="L3597" i="1"/>
  <c r="K3597" i="1"/>
  <c r="J3597" i="1"/>
  <c r="I3597" i="1"/>
  <c r="L3596" i="1"/>
  <c r="K3596" i="1"/>
  <c r="J3596" i="1"/>
  <c r="I3596" i="1"/>
  <c r="L3595" i="1"/>
  <c r="K3595" i="1"/>
  <c r="J3595" i="1"/>
  <c r="I3595" i="1"/>
  <c r="L3594" i="1"/>
  <c r="K3594" i="1"/>
  <c r="J3594" i="1"/>
  <c r="I3594" i="1"/>
  <c r="L3593" i="1"/>
  <c r="K3593" i="1"/>
  <c r="J3593" i="1"/>
  <c r="I3593" i="1"/>
  <c r="L3592" i="1"/>
  <c r="K3592" i="1"/>
  <c r="J3592" i="1"/>
  <c r="I3592" i="1"/>
  <c r="L3591" i="1"/>
  <c r="K3591" i="1"/>
  <c r="J3591" i="1"/>
  <c r="I3591" i="1"/>
  <c r="L3590" i="1"/>
  <c r="K3590" i="1"/>
  <c r="J3590" i="1"/>
  <c r="I3590" i="1"/>
  <c r="L3589" i="1"/>
  <c r="K3589" i="1"/>
  <c r="J3589" i="1"/>
  <c r="I3589" i="1"/>
  <c r="L3588" i="1"/>
  <c r="K3588" i="1"/>
  <c r="J3588" i="1"/>
  <c r="I3588" i="1"/>
  <c r="L3587" i="1"/>
  <c r="K3587" i="1"/>
  <c r="J3587" i="1"/>
  <c r="I3587" i="1"/>
  <c r="L3586" i="1"/>
  <c r="K3586" i="1"/>
  <c r="J3586" i="1"/>
  <c r="I3586" i="1"/>
  <c r="L3585" i="1"/>
  <c r="K3585" i="1"/>
  <c r="J3585" i="1"/>
  <c r="I3585" i="1"/>
  <c r="L3584" i="1"/>
  <c r="K3584" i="1"/>
  <c r="J3584" i="1"/>
  <c r="I3584" i="1"/>
  <c r="L3583" i="1"/>
  <c r="K3583" i="1"/>
  <c r="J3583" i="1"/>
  <c r="I3583" i="1"/>
  <c r="L3582" i="1"/>
  <c r="K3582" i="1"/>
  <c r="J3582" i="1"/>
  <c r="I3582" i="1"/>
  <c r="L3581" i="1"/>
  <c r="K3581" i="1"/>
  <c r="J3581" i="1"/>
  <c r="I3581" i="1"/>
  <c r="L3580" i="1"/>
  <c r="K3580" i="1"/>
  <c r="J3580" i="1"/>
  <c r="I3580" i="1"/>
  <c r="L3579" i="1"/>
  <c r="K3579" i="1"/>
  <c r="J3579" i="1"/>
  <c r="I3579" i="1"/>
  <c r="L3578" i="1"/>
  <c r="K3578" i="1"/>
  <c r="J3578" i="1"/>
  <c r="I3578" i="1"/>
  <c r="L3577" i="1"/>
  <c r="K3577" i="1"/>
  <c r="J3577" i="1"/>
  <c r="I3577" i="1"/>
  <c r="L3576" i="1"/>
  <c r="K3576" i="1"/>
  <c r="J3576" i="1"/>
  <c r="I3576" i="1"/>
  <c r="L3575" i="1"/>
  <c r="K3575" i="1"/>
  <c r="J3575" i="1"/>
  <c r="I3575" i="1"/>
  <c r="L3574" i="1"/>
  <c r="K3574" i="1"/>
  <c r="J3574" i="1"/>
  <c r="I3574" i="1"/>
  <c r="L3573" i="1"/>
  <c r="K3573" i="1"/>
  <c r="J3573" i="1"/>
  <c r="I3573" i="1"/>
  <c r="L3572" i="1"/>
  <c r="K3572" i="1"/>
  <c r="J3572" i="1"/>
  <c r="I3572" i="1"/>
  <c r="L3571" i="1"/>
  <c r="K3571" i="1"/>
  <c r="J3571" i="1"/>
  <c r="I3571" i="1"/>
  <c r="L3570" i="1"/>
  <c r="K3570" i="1"/>
  <c r="J3570" i="1"/>
  <c r="I3570" i="1"/>
  <c r="L3569" i="1"/>
  <c r="K3569" i="1"/>
  <c r="J3569" i="1"/>
  <c r="I3569" i="1"/>
  <c r="L3568" i="1"/>
  <c r="K3568" i="1"/>
  <c r="J3568" i="1"/>
  <c r="I3568" i="1"/>
  <c r="L3567" i="1"/>
  <c r="K3567" i="1"/>
  <c r="J3567" i="1"/>
  <c r="I3567" i="1"/>
  <c r="L3566" i="1"/>
  <c r="K3566" i="1"/>
  <c r="J3566" i="1"/>
  <c r="I3566" i="1"/>
  <c r="L3565" i="1"/>
  <c r="K3565" i="1"/>
  <c r="J3565" i="1"/>
  <c r="I3565" i="1"/>
  <c r="L3564" i="1"/>
  <c r="K3564" i="1"/>
  <c r="J3564" i="1"/>
  <c r="I3564" i="1"/>
  <c r="L3563" i="1"/>
  <c r="K3563" i="1"/>
  <c r="J3563" i="1"/>
  <c r="I3563" i="1"/>
  <c r="L3562" i="1"/>
  <c r="K3562" i="1"/>
  <c r="J3562" i="1"/>
  <c r="I3562" i="1"/>
  <c r="L3561" i="1"/>
  <c r="K3561" i="1"/>
  <c r="J3561" i="1"/>
  <c r="I3561" i="1"/>
  <c r="L3560" i="1"/>
  <c r="K3560" i="1"/>
  <c r="J3560" i="1"/>
  <c r="I3560" i="1"/>
  <c r="L3559" i="1"/>
  <c r="K3559" i="1"/>
  <c r="J3559" i="1"/>
  <c r="I3559" i="1"/>
  <c r="L3558" i="1"/>
  <c r="K3558" i="1"/>
  <c r="J3558" i="1"/>
  <c r="I3558" i="1"/>
  <c r="L3557" i="1"/>
  <c r="K3557" i="1"/>
  <c r="J3557" i="1"/>
  <c r="I3557" i="1"/>
  <c r="L3556" i="1"/>
  <c r="K3556" i="1"/>
  <c r="J3556" i="1"/>
  <c r="I3556" i="1"/>
  <c r="L3555" i="1"/>
  <c r="K3555" i="1"/>
  <c r="J3555" i="1"/>
  <c r="I3555" i="1"/>
  <c r="L3554" i="1"/>
  <c r="K3554" i="1"/>
  <c r="J3554" i="1"/>
  <c r="I3554" i="1"/>
  <c r="L3553" i="1"/>
  <c r="K3553" i="1"/>
  <c r="J3553" i="1"/>
  <c r="I3553" i="1"/>
  <c r="L3552" i="1"/>
  <c r="K3552" i="1"/>
  <c r="J3552" i="1"/>
  <c r="I3552" i="1"/>
  <c r="L3551" i="1"/>
  <c r="K3551" i="1"/>
  <c r="J3551" i="1"/>
  <c r="I3551" i="1"/>
  <c r="L3550" i="1"/>
  <c r="K3550" i="1"/>
  <c r="J3550" i="1"/>
  <c r="I3550" i="1"/>
  <c r="L3549" i="1"/>
  <c r="K3549" i="1"/>
  <c r="J3549" i="1"/>
  <c r="I3549" i="1"/>
  <c r="L3548" i="1"/>
  <c r="K3548" i="1"/>
  <c r="J3548" i="1"/>
  <c r="I3548" i="1"/>
  <c r="L3547" i="1"/>
  <c r="K3547" i="1"/>
  <c r="J3547" i="1"/>
  <c r="I3547" i="1"/>
  <c r="L3546" i="1"/>
  <c r="K3546" i="1"/>
  <c r="J3546" i="1"/>
  <c r="I3546" i="1"/>
  <c r="L3545" i="1"/>
  <c r="K3545" i="1"/>
  <c r="J3545" i="1"/>
  <c r="I3545" i="1"/>
  <c r="L3544" i="1"/>
  <c r="K3544" i="1"/>
  <c r="J3544" i="1"/>
  <c r="I3544" i="1"/>
  <c r="L3543" i="1"/>
  <c r="K3543" i="1"/>
  <c r="J3543" i="1"/>
  <c r="I3543" i="1"/>
  <c r="L3542" i="1"/>
  <c r="K3542" i="1"/>
  <c r="J3542" i="1"/>
  <c r="I3542" i="1"/>
  <c r="L3541" i="1"/>
  <c r="K3541" i="1"/>
  <c r="J3541" i="1"/>
  <c r="I3541" i="1"/>
  <c r="L3540" i="1"/>
  <c r="K3540" i="1"/>
  <c r="J3540" i="1"/>
  <c r="I3540" i="1"/>
  <c r="L3539" i="1"/>
  <c r="K3539" i="1"/>
  <c r="J3539" i="1"/>
  <c r="I3539" i="1"/>
  <c r="L3538" i="1"/>
  <c r="K3538" i="1"/>
  <c r="J3538" i="1"/>
  <c r="I3538" i="1"/>
  <c r="L3537" i="1"/>
  <c r="K3537" i="1"/>
  <c r="J3537" i="1"/>
  <c r="I3537" i="1"/>
  <c r="L3536" i="1"/>
  <c r="K3536" i="1"/>
  <c r="J3536" i="1"/>
  <c r="I3536" i="1"/>
  <c r="L3535" i="1"/>
  <c r="K3535" i="1"/>
  <c r="J3535" i="1"/>
  <c r="I3535" i="1"/>
  <c r="L3534" i="1"/>
  <c r="K3534" i="1"/>
  <c r="J3534" i="1"/>
  <c r="I3534" i="1"/>
  <c r="L3533" i="1"/>
  <c r="K3533" i="1"/>
  <c r="J3533" i="1"/>
  <c r="I3533" i="1"/>
  <c r="L3532" i="1"/>
  <c r="K3532" i="1"/>
  <c r="J3532" i="1"/>
  <c r="I3532" i="1"/>
  <c r="L3531" i="1"/>
  <c r="K3531" i="1"/>
  <c r="J3531" i="1"/>
  <c r="I3531" i="1"/>
  <c r="L3530" i="1"/>
  <c r="K3530" i="1"/>
  <c r="J3530" i="1"/>
  <c r="I3530" i="1"/>
  <c r="L3529" i="1"/>
  <c r="K3529" i="1"/>
  <c r="J3529" i="1"/>
  <c r="I3529" i="1"/>
  <c r="L3528" i="1"/>
  <c r="K3528" i="1"/>
  <c r="J3528" i="1"/>
  <c r="I3528" i="1"/>
  <c r="L3527" i="1"/>
  <c r="K3527" i="1"/>
  <c r="J3527" i="1"/>
  <c r="I3527" i="1"/>
  <c r="L3526" i="1"/>
  <c r="K3526" i="1"/>
  <c r="J3526" i="1"/>
  <c r="I3526" i="1"/>
  <c r="L3525" i="1"/>
  <c r="K3525" i="1"/>
  <c r="J3525" i="1"/>
  <c r="I3525" i="1"/>
  <c r="L3524" i="1"/>
  <c r="K3524" i="1"/>
  <c r="J3524" i="1"/>
  <c r="I3524" i="1"/>
  <c r="L3523" i="1"/>
  <c r="K3523" i="1"/>
  <c r="J3523" i="1"/>
  <c r="I3523" i="1"/>
  <c r="L3522" i="1"/>
  <c r="K3522" i="1"/>
  <c r="J3522" i="1"/>
  <c r="I3522" i="1"/>
  <c r="L3521" i="1"/>
  <c r="K3521" i="1"/>
  <c r="J3521" i="1"/>
  <c r="I3521" i="1"/>
  <c r="L3520" i="1"/>
  <c r="K3520" i="1"/>
  <c r="J3520" i="1"/>
  <c r="I3520" i="1"/>
  <c r="L3519" i="1"/>
  <c r="K3519" i="1"/>
  <c r="J3519" i="1"/>
  <c r="I3519" i="1"/>
  <c r="L3518" i="1"/>
  <c r="K3518" i="1"/>
  <c r="J3518" i="1"/>
  <c r="I3518" i="1"/>
  <c r="L3517" i="1"/>
  <c r="K3517" i="1"/>
  <c r="J3517" i="1"/>
  <c r="I3517" i="1"/>
  <c r="L3516" i="1"/>
  <c r="K3516" i="1"/>
  <c r="J3516" i="1"/>
  <c r="I3516" i="1"/>
  <c r="L3515" i="1"/>
  <c r="K3515" i="1"/>
  <c r="J3515" i="1"/>
  <c r="I3515" i="1"/>
  <c r="L3514" i="1"/>
  <c r="K3514" i="1"/>
  <c r="J3514" i="1"/>
  <c r="I3514" i="1"/>
  <c r="L3513" i="1"/>
  <c r="K3513" i="1"/>
  <c r="J3513" i="1"/>
  <c r="I3513" i="1"/>
  <c r="L3512" i="1"/>
  <c r="K3512" i="1"/>
  <c r="J3512" i="1"/>
  <c r="I3512" i="1"/>
  <c r="L3511" i="1"/>
  <c r="K3511" i="1"/>
  <c r="J3511" i="1"/>
  <c r="I3511" i="1"/>
  <c r="L3510" i="1"/>
  <c r="K3510" i="1"/>
  <c r="J3510" i="1"/>
  <c r="I3510" i="1"/>
  <c r="L3509" i="1"/>
  <c r="K3509" i="1"/>
  <c r="J3509" i="1"/>
  <c r="I3509" i="1"/>
  <c r="L3508" i="1"/>
  <c r="K3508" i="1"/>
  <c r="J3508" i="1"/>
  <c r="I3508" i="1"/>
  <c r="L3507" i="1"/>
  <c r="K3507" i="1"/>
  <c r="J3507" i="1"/>
  <c r="I3507" i="1"/>
  <c r="L3506" i="1"/>
  <c r="K3506" i="1"/>
  <c r="J3506" i="1"/>
  <c r="I3506" i="1"/>
  <c r="L3505" i="1"/>
  <c r="K3505" i="1"/>
  <c r="J3505" i="1"/>
  <c r="I3505" i="1"/>
  <c r="L3504" i="1"/>
  <c r="K3504" i="1"/>
  <c r="J3504" i="1"/>
  <c r="I3504" i="1"/>
  <c r="L3503" i="1"/>
  <c r="K3503" i="1"/>
  <c r="J3503" i="1"/>
  <c r="I3503" i="1"/>
  <c r="L3502" i="1"/>
  <c r="K3502" i="1"/>
  <c r="J3502" i="1"/>
  <c r="I3502" i="1"/>
  <c r="L3501" i="1"/>
  <c r="K3501" i="1"/>
  <c r="J3501" i="1"/>
  <c r="I3501" i="1"/>
  <c r="L3500" i="1"/>
  <c r="K3500" i="1"/>
  <c r="J3500" i="1"/>
  <c r="I3500" i="1"/>
  <c r="L3499" i="1"/>
  <c r="K3499" i="1"/>
  <c r="J3499" i="1"/>
  <c r="I3499" i="1"/>
  <c r="L3498" i="1"/>
  <c r="K3498" i="1"/>
  <c r="J3498" i="1"/>
  <c r="I3498" i="1"/>
  <c r="L3497" i="1"/>
  <c r="K3497" i="1"/>
  <c r="J3497" i="1"/>
  <c r="I3497" i="1"/>
  <c r="L3496" i="1"/>
  <c r="K3496" i="1"/>
  <c r="J3496" i="1"/>
  <c r="I3496" i="1"/>
  <c r="L3495" i="1"/>
  <c r="K3495" i="1"/>
  <c r="J3495" i="1"/>
  <c r="I3495" i="1"/>
  <c r="L3494" i="1"/>
  <c r="K3494" i="1"/>
  <c r="J3494" i="1"/>
  <c r="I3494" i="1"/>
  <c r="L3493" i="1"/>
  <c r="K3493" i="1"/>
  <c r="J3493" i="1"/>
  <c r="I3493" i="1"/>
  <c r="L3492" i="1"/>
  <c r="K3492" i="1"/>
  <c r="J3492" i="1"/>
  <c r="I3492" i="1"/>
  <c r="L3491" i="1"/>
  <c r="K3491" i="1"/>
  <c r="J3491" i="1"/>
  <c r="I3491" i="1"/>
  <c r="L3490" i="1"/>
  <c r="K3490" i="1"/>
  <c r="J3490" i="1"/>
  <c r="I3490" i="1"/>
  <c r="L3489" i="1"/>
  <c r="K3489" i="1"/>
  <c r="J3489" i="1"/>
  <c r="I3489" i="1"/>
  <c r="L3488" i="1"/>
  <c r="K3488" i="1"/>
  <c r="J3488" i="1"/>
  <c r="I3488" i="1"/>
  <c r="L3487" i="1"/>
  <c r="K3487" i="1"/>
  <c r="J3487" i="1"/>
  <c r="I3487" i="1"/>
  <c r="L3486" i="1"/>
  <c r="K3486" i="1"/>
  <c r="J3486" i="1"/>
  <c r="I3486" i="1"/>
  <c r="L3485" i="1"/>
  <c r="K3485" i="1"/>
  <c r="J3485" i="1"/>
  <c r="I3485" i="1"/>
  <c r="L3484" i="1"/>
  <c r="K3484" i="1"/>
  <c r="J3484" i="1"/>
  <c r="I3484" i="1"/>
  <c r="L3483" i="1"/>
  <c r="K3483" i="1"/>
  <c r="J3483" i="1"/>
  <c r="I3483" i="1"/>
  <c r="L3482" i="1"/>
  <c r="K3482" i="1"/>
  <c r="J3482" i="1"/>
  <c r="I3482" i="1"/>
  <c r="L3481" i="1"/>
  <c r="K3481" i="1"/>
  <c r="J3481" i="1"/>
  <c r="I3481" i="1"/>
  <c r="L3480" i="1"/>
  <c r="K3480" i="1"/>
  <c r="J3480" i="1"/>
  <c r="I3480" i="1"/>
  <c r="L3479" i="1"/>
  <c r="K3479" i="1"/>
  <c r="J3479" i="1"/>
  <c r="I3479" i="1"/>
  <c r="L3478" i="1"/>
  <c r="K3478" i="1"/>
  <c r="J3478" i="1"/>
  <c r="I3478" i="1"/>
  <c r="L3477" i="1"/>
  <c r="K3477" i="1"/>
  <c r="J3477" i="1"/>
  <c r="I3477" i="1"/>
  <c r="L3476" i="1"/>
  <c r="K3476" i="1"/>
  <c r="J3476" i="1"/>
  <c r="I3476" i="1"/>
  <c r="L3475" i="1"/>
  <c r="K3475" i="1"/>
  <c r="J3475" i="1"/>
  <c r="I3475" i="1"/>
  <c r="L3474" i="1"/>
  <c r="K3474" i="1"/>
  <c r="J3474" i="1"/>
  <c r="I3474" i="1"/>
  <c r="L3473" i="1"/>
  <c r="K3473" i="1"/>
  <c r="J3473" i="1"/>
  <c r="I3473" i="1"/>
  <c r="L3472" i="1"/>
  <c r="K3472" i="1"/>
  <c r="J3472" i="1"/>
  <c r="I3472" i="1"/>
  <c r="L3471" i="1"/>
  <c r="K3471" i="1"/>
  <c r="J3471" i="1"/>
  <c r="I3471" i="1"/>
  <c r="L3470" i="1"/>
  <c r="K3470" i="1"/>
  <c r="J3470" i="1"/>
  <c r="I3470" i="1"/>
  <c r="L3469" i="1"/>
  <c r="K3469" i="1"/>
  <c r="J3469" i="1"/>
  <c r="I3469" i="1"/>
  <c r="L3468" i="1"/>
  <c r="K3468" i="1"/>
  <c r="J3468" i="1"/>
  <c r="I3468" i="1"/>
  <c r="L3467" i="1"/>
  <c r="K3467" i="1"/>
  <c r="J3467" i="1"/>
  <c r="I3467" i="1"/>
  <c r="L3466" i="1"/>
  <c r="K3466" i="1"/>
  <c r="J3466" i="1"/>
  <c r="I3466" i="1"/>
  <c r="L3465" i="1"/>
  <c r="K3465" i="1"/>
  <c r="J3465" i="1"/>
  <c r="I3465" i="1"/>
  <c r="L3464" i="1"/>
  <c r="K3464" i="1"/>
  <c r="J3464" i="1"/>
  <c r="I3464" i="1"/>
  <c r="L3463" i="1"/>
  <c r="K3463" i="1"/>
  <c r="J3463" i="1"/>
  <c r="I3463" i="1"/>
  <c r="L3462" i="1"/>
  <c r="K3462" i="1"/>
  <c r="J3462" i="1"/>
  <c r="I3462" i="1"/>
  <c r="L3461" i="1"/>
  <c r="K3461" i="1"/>
  <c r="J3461" i="1"/>
  <c r="I3461" i="1"/>
  <c r="L3460" i="1"/>
  <c r="K3460" i="1"/>
  <c r="J3460" i="1"/>
  <c r="I3460" i="1"/>
  <c r="L3459" i="1"/>
  <c r="K3459" i="1"/>
  <c r="J3459" i="1"/>
  <c r="I3459" i="1"/>
  <c r="L3458" i="1"/>
  <c r="K3458" i="1"/>
  <c r="J3458" i="1"/>
  <c r="I3458" i="1"/>
  <c r="L3457" i="1"/>
  <c r="K3457" i="1"/>
  <c r="J3457" i="1"/>
  <c r="I3457" i="1"/>
  <c r="L3456" i="1"/>
  <c r="K3456" i="1"/>
  <c r="J3456" i="1"/>
  <c r="I3456" i="1"/>
  <c r="L3455" i="1"/>
  <c r="K3455" i="1"/>
  <c r="J3455" i="1"/>
  <c r="I3455" i="1"/>
  <c r="L3454" i="1"/>
  <c r="K3454" i="1"/>
  <c r="J3454" i="1"/>
  <c r="I3454" i="1"/>
  <c r="L3453" i="1"/>
  <c r="K3453" i="1"/>
  <c r="J3453" i="1"/>
  <c r="I3453" i="1"/>
  <c r="L3452" i="1"/>
  <c r="K3452" i="1"/>
  <c r="J3452" i="1"/>
  <c r="I3452" i="1"/>
  <c r="L3451" i="1"/>
  <c r="K3451" i="1"/>
  <c r="J3451" i="1"/>
  <c r="I3451" i="1"/>
  <c r="L3450" i="1"/>
  <c r="K3450" i="1"/>
  <c r="J3450" i="1"/>
  <c r="I3450" i="1"/>
  <c r="L3449" i="1"/>
  <c r="K3449" i="1"/>
  <c r="J3449" i="1"/>
  <c r="I3449" i="1"/>
  <c r="L3448" i="1"/>
  <c r="K3448" i="1"/>
  <c r="J3448" i="1"/>
  <c r="I3448" i="1"/>
  <c r="L3447" i="1"/>
  <c r="K3447" i="1"/>
  <c r="J3447" i="1"/>
  <c r="I3447" i="1"/>
  <c r="L3446" i="1"/>
  <c r="K3446" i="1"/>
  <c r="J3446" i="1"/>
  <c r="I3446" i="1"/>
  <c r="L3445" i="1"/>
  <c r="K3445" i="1"/>
  <c r="J3445" i="1"/>
  <c r="I3445" i="1"/>
  <c r="L3444" i="1"/>
  <c r="K3444" i="1"/>
  <c r="J3444" i="1"/>
  <c r="I3444" i="1"/>
  <c r="L3443" i="1"/>
  <c r="K3443" i="1"/>
  <c r="J3443" i="1"/>
  <c r="I3443" i="1"/>
  <c r="L3442" i="1"/>
  <c r="K3442" i="1"/>
  <c r="J3442" i="1"/>
  <c r="I3442" i="1"/>
  <c r="L3441" i="1"/>
  <c r="K3441" i="1"/>
  <c r="J3441" i="1"/>
  <c r="I3441" i="1"/>
  <c r="L3440" i="1"/>
  <c r="K3440" i="1"/>
  <c r="J3440" i="1"/>
  <c r="I3440" i="1"/>
  <c r="L3439" i="1"/>
  <c r="K3439" i="1"/>
  <c r="J3439" i="1"/>
  <c r="I3439" i="1"/>
  <c r="L3438" i="1"/>
  <c r="K3438" i="1"/>
  <c r="J3438" i="1"/>
  <c r="I3438" i="1"/>
  <c r="L3437" i="1"/>
  <c r="K3437" i="1"/>
  <c r="J3437" i="1"/>
  <c r="I3437" i="1"/>
  <c r="L3436" i="1"/>
  <c r="K3436" i="1"/>
  <c r="J3436" i="1"/>
  <c r="I3436" i="1"/>
  <c r="L3435" i="1"/>
  <c r="K3435" i="1"/>
  <c r="J3435" i="1"/>
  <c r="I3435" i="1"/>
  <c r="L3434" i="1"/>
  <c r="K3434" i="1"/>
  <c r="J3434" i="1"/>
  <c r="I3434" i="1"/>
  <c r="L3433" i="1"/>
  <c r="K3433" i="1"/>
  <c r="J3433" i="1"/>
  <c r="I3433" i="1"/>
  <c r="L3432" i="1"/>
  <c r="K3432" i="1"/>
  <c r="J3432" i="1"/>
  <c r="I3432" i="1"/>
  <c r="L3431" i="1"/>
  <c r="K3431" i="1"/>
  <c r="J3431" i="1"/>
  <c r="I3431" i="1"/>
  <c r="L3430" i="1"/>
  <c r="K3430" i="1"/>
  <c r="J3430" i="1"/>
  <c r="I3430" i="1"/>
  <c r="L3429" i="1"/>
  <c r="K3429" i="1"/>
  <c r="J3429" i="1"/>
  <c r="I3429" i="1"/>
  <c r="L3428" i="1"/>
  <c r="K3428" i="1"/>
  <c r="J3428" i="1"/>
  <c r="I3428" i="1"/>
  <c r="L3427" i="1"/>
  <c r="K3427" i="1"/>
  <c r="J3427" i="1"/>
  <c r="I3427" i="1"/>
  <c r="L3426" i="1"/>
  <c r="K3426" i="1"/>
  <c r="J3426" i="1"/>
  <c r="I3426" i="1"/>
  <c r="L3425" i="1"/>
  <c r="K3425" i="1"/>
  <c r="J3425" i="1"/>
  <c r="I3425" i="1"/>
  <c r="L3424" i="1"/>
  <c r="K3424" i="1"/>
  <c r="J3424" i="1"/>
  <c r="I3424" i="1"/>
  <c r="L3423" i="1"/>
  <c r="K3423" i="1"/>
  <c r="J3423" i="1"/>
  <c r="I3423" i="1"/>
  <c r="L3422" i="1"/>
  <c r="K3422" i="1"/>
  <c r="J3422" i="1"/>
  <c r="I3422" i="1"/>
  <c r="L3421" i="1"/>
  <c r="K3421" i="1"/>
  <c r="J3421" i="1"/>
  <c r="I3421" i="1"/>
  <c r="L3420" i="1"/>
  <c r="K3420" i="1"/>
  <c r="J3420" i="1"/>
  <c r="I3420" i="1"/>
  <c r="L3419" i="1"/>
  <c r="K3419" i="1"/>
  <c r="J3419" i="1"/>
  <c r="I3419" i="1"/>
  <c r="L3418" i="1"/>
  <c r="K3418" i="1"/>
  <c r="J3418" i="1"/>
  <c r="I3418" i="1"/>
  <c r="L3417" i="1"/>
  <c r="K3417" i="1"/>
  <c r="J3417" i="1"/>
  <c r="I3417" i="1"/>
  <c r="L3416" i="1"/>
  <c r="K3416" i="1"/>
  <c r="J3416" i="1"/>
  <c r="I3416" i="1"/>
  <c r="L3415" i="1"/>
  <c r="K3415" i="1"/>
  <c r="J3415" i="1"/>
  <c r="I3415" i="1"/>
  <c r="L3414" i="1"/>
  <c r="K3414" i="1"/>
  <c r="J3414" i="1"/>
  <c r="I3414" i="1"/>
  <c r="L3413" i="1"/>
  <c r="K3413" i="1"/>
  <c r="J3413" i="1"/>
  <c r="I3413" i="1"/>
  <c r="L3412" i="1"/>
  <c r="K3412" i="1"/>
  <c r="J3412" i="1"/>
  <c r="I3412" i="1"/>
  <c r="L3411" i="1"/>
  <c r="K3411" i="1"/>
  <c r="J3411" i="1"/>
  <c r="I3411" i="1"/>
  <c r="L3410" i="1"/>
  <c r="K3410" i="1"/>
  <c r="J3410" i="1"/>
  <c r="I3410" i="1"/>
  <c r="L3409" i="1"/>
  <c r="K3409" i="1"/>
  <c r="J3409" i="1"/>
  <c r="I3409" i="1"/>
  <c r="L3408" i="1"/>
  <c r="K3408" i="1"/>
  <c r="J3408" i="1"/>
  <c r="I3408" i="1"/>
  <c r="L3407" i="1"/>
  <c r="K3407" i="1"/>
  <c r="J3407" i="1"/>
  <c r="I3407" i="1"/>
  <c r="L3406" i="1"/>
  <c r="K3406" i="1"/>
  <c r="J3406" i="1"/>
  <c r="I3406" i="1"/>
  <c r="L3405" i="1"/>
  <c r="K3405" i="1"/>
  <c r="J3405" i="1"/>
  <c r="I3405" i="1"/>
  <c r="L3404" i="1"/>
  <c r="K3404" i="1"/>
  <c r="J3404" i="1"/>
  <c r="I3404" i="1"/>
  <c r="L3403" i="1"/>
  <c r="K3403" i="1"/>
  <c r="J3403" i="1"/>
  <c r="I3403" i="1"/>
  <c r="L3402" i="1"/>
  <c r="K3402" i="1"/>
  <c r="J3402" i="1"/>
  <c r="I3402" i="1"/>
  <c r="L3401" i="1"/>
  <c r="K3401" i="1"/>
  <c r="J3401" i="1"/>
  <c r="I3401" i="1"/>
  <c r="L3400" i="1"/>
  <c r="K3400" i="1"/>
  <c r="J3400" i="1"/>
  <c r="I3400" i="1"/>
  <c r="L3399" i="1"/>
  <c r="K3399" i="1"/>
  <c r="J3399" i="1"/>
  <c r="I3399" i="1"/>
  <c r="L3398" i="1"/>
  <c r="K3398" i="1"/>
  <c r="J3398" i="1"/>
  <c r="I3398" i="1"/>
  <c r="L3397" i="1"/>
  <c r="K3397" i="1"/>
  <c r="J3397" i="1"/>
  <c r="I3397" i="1"/>
  <c r="L3396" i="1"/>
  <c r="K3396" i="1"/>
  <c r="J3396" i="1"/>
  <c r="I3396" i="1"/>
  <c r="L3395" i="1"/>
  <c r="K3395" i="1"/>
  <c r="J3395" i="1"/>
  <c r="I3395" i="1"/>
  <c r="L3394" i="1"/>
  <c r="K3394" i="1"/>
  <c r="J3394" i="1"/>
  <c r="I3394" i="1"/>
  <c r="L3393" i="1"/>
  <c r="K3393" i="1"/>
  <c r="J3393" i="1"/>
  <c r="I3393" i="1"/>
  <c r="L3392" i="1"/>
  <c r="K3392" i="1"/>
  <c r="J3392" i="1"/>
  <c r="I3392" i="1"/>
  <c r="L3391" i="1"/>
  <c r="K3391" i="1"/>
  <c r="J3391" i="1"/>
  <c r="I3391" i="1"/>
  <c r="L3390" i="1"/>
  <c r="K3390" i="1"/>
  <c r="J3390" i="1"/>
  <c r="I3390" i="1"/>
  <c r="L3389" i="1"/>
  <c r="K3389" i="1"/>
  <c r="J3389" i="1"/>
  <c r="I3389" i="1"/>
  <c r="L3388" i="1"/>
  <c r="K3388" i="1"/>
  <c r="J3388" i="1"/>
  <c r="I3388" i="1"/>
  <c r="L3387" i="1"/>
  <c r="K3387" i="1"/>
  <c r="J3387" i="1"/>
  <c r="I3387" i="1"/>
  <c r="L3386" i="1"/>
  <c r="K3386" i="1"/>
  <c r="J3386" i="1"/>
  <c r="I3386" i="1"/>
  <c r="L3385" i="1"/>
  <c r="K3385" i="1"/>
  <c r="J3385" i="1"/>
  <c r="I3385" i="1"/>
  <c r="L3384" i="1"/>
  <c r="K3384" i="1"/>
  <c r="J3384" i="1"/>
  <c r="I3384" i="1"/>
  <c r="L3383" i="1"/>
  <c r="K3383" i="1"/>
  <c r="J3383" i="1"/>
  <c r="I3383" i="1"/>
  <c r="L3382" i="1"/>
  <c r="K3382" i="1"/>
  <c r="J3382" i="1"/>
  <c r="I3382" i="1"/>
  <c r="L3381" i="1"/>
  <c r="K3381" i="1"/>
  <c r="J3381" i="1"/>
  <c r="I3381" i="1"/>
  <c r="L3380" i="1"/>
  <c r="K3380" i="1"/>
  <c r="J3380" i="1"/>
  <c r="I3380" i="1"/>
  <c r="L3379" i="1"/>
  <c r="K3379" i="1"/>
  <c r="J3379" i="1"/>
  <c r="I3379" i="1"/>
  <c r="L3378" i="1"/>
  <c r="K3378" i="1"/>
  <c r="J3378" i="1"/>
  <c r="I3378" i="1"/>
  <c r="L3377" i="1"/>
  <c r="K3377" i="1"/>
  <c r="J3377" i="1"/>
  <c r="I3377" i="1"/>
  <c r="L3376" i="1"/>
  <c r="K3376" i="1"/>
  <c r="J3376" i="1"/>
  <c r="I3376" i="1"/>
  <c r="L3375" i="1"/>
  <c r="K3375" i="1"/>
  <c r="J3375" i="1"/>
  <c r="I3375" i="1"/>
  <c r="L3374" i="1"/>
  <c r="K3374" i="1"/>
  <c r="J3374" i="1"/>
  <c r="I3374" i="1"/>
  <c r="L3373" i="1"/>
  <c r="K3373" i="1"/>
  <c r="J3373" i="1"/>
  <c r="I3373" i="1"/>
  <c r="L3372" i="1"/>
  <c r="K3372" i="1"/>
  <c r="J3372" i="1"/>
  <c r="I3372" i="1"/>
  <c r="L3371" i="1"/>
  <c r="K3371" i="1"/>
  <c r="J3371" i="1"/>
  <c r="I3371" i="1"/>
  <c r="L3370" i="1"/>
  <c r="K3370" i="1"/>
  <c r="J3370" i="1"/>
  <c r="I3370" i="1"/>
  <c r="L3369" i="1"/>
  <c r="K3369" i="1"/>
  <c r="J3369" i="1"/>
  <c r="I3369" i="1"/>
  <c r="L3368" i="1"/>
  <c r="K3368" i="1"/>
  <c r="J3368" i="1"/>
  <c r="I3368" i="1"/>
  <c r="L3367" i="1"/>
  <c r="K3367" i="1"/>
  <c r="J3367" i="1"/>
  <c r="I3367" i="1"/>
  <c r="L3366" i="1"/>
  <c r="K3366" i="1"/>
  <c r="J3366" i="1"/>
  <c r="I3366" i="1"/>
  <c r="L3365" i="1"/>
  <c r="K3365" i="1"/>
  <c r="J3365" i="1"/>
  <c r="I3365" i="1"/>
  <c r="L3364" i="1"/>
  <c r="K3364" i="1"/>
  <c r="J3364" i="1"/>
  <c r="I3364" i="1"/>
  <c r="L3363" i="1"/>
  <c r="K3363" i="1"/>
  <c r="J3363" i="1"/>
  <c r="I3363" i="1"/>
  <c r="L3362" i="1"/>
  <c r="K3362" i="1"/>
  <c r="J3362" i="1"/>
  <c r="I3362" i="1"/>
  <c r="L3361" i="1"/>
  <c r="K3361" i="1"/>
  <c r="J3361" i="1"/>
  <c r="I3361" i="1"/>
  <c r="L3360" i="1"/>
  <c r="K3360" i="1"/>
  <c r="J3360" i="1"/>
  <c r="I3360" i="1"/>
  <c r="L3359" i="1"/>
  <c r="K3359" i="1"/>
  <c r="J3359" i="1"/>
  <c r="I3359" i="1"/>
  <c r="L3358" i="1"/>
  <c r="K3358" i="1"/>
  <c r="J3358" i="1"/>
  <c r="I3358" i="1"/>
  <c r="L3357" i="1"/>
  <c r="K3357" i="1"/>
  <c r="J3357" i="1"/>
  <c r="I3357" i="1"/>
  <c r="L3356" i="1"/>
  <c r="K3356" i="1"/>
  <c r="J3356" i="1"/>
  <c r="I3356" i="1"/>
  <c r="L3355" i="1"/>
  <c r="K3355" i="1"/>
  <c r="J3355" i="1"/>
  <c r="I3355" i="1"/>
  <c r="L3354" i="1"/>
  <c r="K3354" i="1"/>
  <c r="J3354" i="1"/>
  <c r="I3354" i="1"/>
  <c r="L3353" i="1"/>
  <c r="K3353" i="1"/>
  <c r="J3353" i="1"/>
  <c r="I3353" i="1"/>
  <c r="L3352" i="1"/>
  <c r="K3352" i="1"/>
  <c r="J3352" i="1"/>
  <c r="I3352" i="1"/>
  <c r="L3351" i="1"/>
  <c r="K3351" i="1"/>
  <c r="J3351" i="1"/>
  <c r="I3351" i="1"/>
  <c r="L3350" i="1"/>
  <c r="K3350" i="1"/>
  <c r="J3350" i="1"/>
  <c r="I3350" i="1"/>
  <c r="L3349" i="1"/>
  <c r="K3349" i="1"/>
  <c r="J3349" i="1"/>
  <c r="I3349" i="1"/>
  <c r="L3348" i="1"/>
  <c r="K3348" i="1"/>
  <c r="J3348" i="1"/>
  <c r="I3348" i="1"/>
  <c r="L3347" i="1"/>
  <c r="K3347" i="1"/>
  <c r="J3347" i="1"/>
  <c r="I3347" i="1"/>
  <c r="L3346" i="1"/>
  <c r="K3346" i="1"/>
  <c r="J3346" i="1"/>
  <c r="I3346" i="1"/>
  <c r="L3345" i="1"/>
  <c r="K3345" i="1"/>
  <c r="J3345" i="1"/>
  <c r="I3345" i="1"/>
  <c r="L3344" i="1"/>
  <c r="K3344" i="1"/>
  <c r="J3344" i="1"/>
  <c r="I3344" i="1"/>
  <c r="L3343" i="1"/>
  <c r="K3343" i="1"/>
  <c r="J3343" i="1"/>
  <c r="I3343" i="1"/>
  <c r="L3342" i="1"/>
  <c r="K3342" i="1"/>
  <c r="J3342" i="1"/>
  <c r="I3342" i="1"/>
  <c r="L3341" i="1"/>
  <c r="K3341" i="1"/>
  <c r="J3341" i="1"/>
  <c r="I3341" i="1"/>
  <c r="L3340" i="1"/>
  <c r="K3340" i="1"/>
  <c r="J3340" i="1"/>
  <c r="I3340" i="1"/>
  <c r="L3339" i="1"/>
  <c r="K3339" i="1"/>
  <c r="J3339" i="1"/>
  <c r="I3339" i="1"/>
  <c r="L3338" i="1"/>
  <c r="K3338" i="1"/>
  <c r="J3338" i="1"/>
  <c r="I3338" i="1"/>
  <c r="L3337" i="1"/>
  <c r="K3337" i="1"/>
  <c r="J3337" i="1"/>
  <c r="I3337" i="1"/>
  <c r="L3336" i="1"/>
  <c r="K3336" i="1"/>
  <c r="J3336" i="1"/>
  <c r="I3336" i="1"/>
  <c r="L3335" i="1"/>
  <c r="K3335" i="1"/>
  <c r="J3335" i="1"/>
  <c r="I3335" i="1"/>
  <c r="L3334" i="1"/>
  <c r="K3334" i="1"/>
  <c r="J3334" i="1"/>
  <c r="I3334" i="1"/>
  <c r="L3333" i="1"/>
  <c r="K3333" i="1"/>
  <c r="J3333" i="1"/>
  <c r="I3333" i="1"/>
  <c r="L3332" i="1"/>
  <c r="K3332" i="1"/>
  <c r="J3332" i="1"/>
  <c r="I3332" i="1"/>
  <c r="L3331" i="1"/>
  <c r="K3331" i="1"/>
  <c r="J3331" i="1"/>
  <c r="I3331" i="1"/>
  <c r="L3330" i="1"/>
  <c r="K3330" i="1"/>
  <c r="J3330" i="1"/>
  <c r="I3330" i="1"/>
  <c r="L3329" i="1"/>
  <c r="K3329" i="1"/>
  <c r="J3329" i="1"/>
  <c r="I3329" i="1"/>
  <c r="L3328" i="1"/>
  <c r="K3328" i="1"/>
  <c r="J3328" i="1"/>
  <c r="I3328" i="1"/>
  <c r="L3327" i="1"/>
  <c r="K3327" i="1"/>
  <c r="J3327" i="1"/>
  <c r="I3327" i="1"/>
  <c r="L3326" i="1"/>
  <c r="K3326" i="1"/>
  <c r="J3326" i="1"/>
  <c r="I3326" i="1"/>
  <c r="L3325" i="1"/>
  <c r="K3325" i="1"/>
  <c r="J3325" i="1"/>
  <c r="I3325" i="1"/>
  <c r="L3324" i="1"/>
  <c r="K3324" i="1"/>
  <c r="J3324" i="1"/>
  <c r="I3324" i="1"/>
  <c r="L3323" i="1"/>
  <c r="K3323" i="1"/>
  <c r="J3323" i="1"/>
  <c r="I3323" i="1"/>
  <c r="L3322" i="1"/>
  <c r="K3322" i="1"/>
  <c r="J3322" i="1"/>
  <c r="I3322" i="1"/>
  <c r="L3321" i="1"/>
  <c r="K3321" i="1"/>
  <c r="J3321" i="1"/>
  <c r="I3321" i="1"/>
  <c r="L3320" i="1"/>
  <c r="K3320" i="1"/>
  <c r="J3320" i="1"/>
  <c r="I3320" i="1"/>
  <c r="L3319" i="1"/>
  <c r="K3319" i="1"/>
  <c r="J3319" i="1"/>
  <c r="I3319" i="1"/>
  <c r="L3318" i="1"/>
  <c r="K3318" i="1"/>
  <c r="J3318" i="1"/>
  <c r="I3318" i="1"/>
  <c r="L3317" i="1"/>
  <c r="K3317" i="1"/>
  <c r="J3317" i="1"/>
  <c r="I3317" i="1"/>
  <c r="L3316" i="1"/>
  <c r="K3316" i="1"/>
  <c r="J3316" i="1"/>
  <c r="I3316" i="1"/>
  <c r="L3315" i="1"/>
  <c r="K3315" i="1"/>
  <c r="J3315" i="1"/>
  <c r="I3315" i="1"/>
  <c r="L3314" i="1"/>
  <c r="K3314" i="1"/>
  <c r="J3314" i="1"/>
  <c r="I3314" i="1"/>
  <c r="L3313" i="1"/>
  <c r="K3313" i="1"/>
  <c r="J3313" i="1"/>
  <c r="I3313" i="1"/>
  <c r="L3312" i="1"/>
  <c r="K3312" i="1"/>
  <c r="J3312" i="1"/>
  <c r="I3312" i="1"/>
  <c r="L3311" i="1"/>
  <c r="K3311" i="1"/>
  <c r="J3311" i="1"/>
  <c r="I3311" i="1"/>
  <c r="L3310" i="1"/>
  <c r="K3310" i="1"/>
  <c r="J3310" i="1"/>
  <c r="I3310" i="1"/>
  <c r="L3309" i="1"/>
  <c r="K3309" i="1"/>
  <c r="J3309" i="1"/>
  <c r="I3309" i="1"/>
  <c r="L3308" i="1"/>
  <c r="K3308" i="1"/>
  <c r="J3308" i="1"/>
  <c r="I3308" i="1"/>
  <c r="L3307" i="1"/>
  <c r="K3307" i="1"/>
  <c r="J3307" i="1"/>
  <c r="I3307" i="1"/>
  <c r="L3306" i="1"/>
  <c r="K3306" i="1"/>
  <c r="J3306" i="1"/>
  <c r="I3306" i="1"/>
  <c r="L3305" i="1"/>
  <c r="K3305" i="1"/>
  <c r="J3305" i="1"/>
  <c r="I3305" i="1"/>
  <c r="L3304" i="1"/>
  <c r="K3304" i="1"/>
  <c r="J3304" i="1"/>
  <c r="I3304" i="1"/>
  <c r="L3303" i="1"/>
  <c r="K3303" i="1"/>
  <c r="J3303" i="1"/>
  <c r="I3303" i="1"/>
  <c r="L3302" i="1"/>
  <c r="K3302" i="1"/>
  <c r="J3302" i="1"/>
  <c r="I3302" i="1"/>
  <c r="L3301" i="1"/>
  <c r="K3301" i="1"/>
  <c r="J3301" i="1"/>
  <c r="I3301" i="1"/>
  <c r="L3300" i="1"/>
  <c r="K3300" i="1"/>
  <c r="J3300" i="1"/>
  <c r="I3300" i="1"/>
  <c r="L3299" i="1"/>
  <c r="K3299" i="1"/>
  <c r="J3299" i="1"/>
  <c r="I3299" i="1"/>
  <c r="L3298" i="1"/>
  <c r="K3298" i="1"/>
  <c r="J3298" i="1"/>
  <c r="I3298" i="1"/>
  <c r="L3297" i="1"/>
  <c r="K3297" i="1"/>
  <c r="J3297" i="1"/>
  <c r="I3297" i="1"/>
  <c r="L3296" i="1"/>
  <c r="K3296" i="1"/>
  <c r="J3296" i="1"/>
  <c r="I3296" i="1"/>
  <c r="L3295" i="1"/>
  <c r="K3295" i="1"/>
  <c r="J3295" i="1"/>
  <c r="I3295" i="1"/>
  <c r="L3294" i="1"/>
  <c r="K3294" i="1"/>
  <c r="J3294" i="1"/>
  <c r="I3294" i="1"/>
  <c r="L3293" i="1"/>
  <c r="K3293" i="1"/>
  <c r="J3293" i="1"/>
  <c r="I3293" i="1"/>
  <c r="L3292" i="1"/>
  <c r="K3292" i="1"/>
  <c r="J3292" i="1"/>
  <c r="I3292" i="1"/>
  <c r="L3291" i="1"/>
  <c r="K3291" i="1"/>
  <c r="J3291" i="1"/>
  <c r="I3291" i="1"/>
  <c r="L3290" i="1"/>
  <c r="K3290" i="1"/>
  <c r="J3290" i="1"/>
  <c r="I3290" i="1"/>
  <c r="L3289" i="1"/>
  <c r="K3289" i="1"/>
  <c r="J3289" i="1"/>
  <c r="I3289" i="1"/>
  <c r="L3288" i="1"/>
  <c r="K3288" i="1"/>
  <c r="J3288" i="1"/>
  <c r="I3288" i="1"/>
  <c r="L3287" i="1"/>
  <c r="K3287" i="1"/>
  <c r="J3287" i="1"/>
  <c r="I3287" i="1"/>
  <c r="L3286" i="1"/>
  <c r="K3286" i="1"/>
  <c r="J3286" i="1"/>
  <c r="I3286" i="1"/>
  <c r="L3285" i="1"/>
  <c r="K3285" i="1"/>
  <c r="J3285" i="1"/>
  <c r="I3285" i="1"/>
  <c r="L3284" i="1"/>
  <c r="K3284" i="1"/>
  <c r="J3284" i="1"/>
  <c r="I3284" i="1"/>
  <c r="L3283" i="1"/>
  <c r="K3283" i="1"/>
  <c r="J3283" i="1"/>
  <c r="I3283" i="1"/>
  <c r="L3282" i="1"/>
  <c r="K3282" i="1"/>
  <c r="J3282" i="1"/>
  <c r="I3282" i="1"/>
  <c r="L3281" i="1"/>
  <c r="K3281" i="1"/>
  <c r="J3281" i="1"/>
  <c r="I3281" i="1"/>
  <c r="L3280" i="1"/>
  <c r="K3280" i="1"/>
  <c r="J3280" i="1"/>
  <c r="I3280" i="1"/>
  <c r="L3279" i="1"/>
  <c r="K3279" i="1"/>
  <c r="J3279" i="1"/>
  <c r="I3279" i="1"/>
  <c r="L3278" i="1"/>
  <c r="K3278" i="1"/>
  <c r="J3278" i="1"/>
  <c r="I3278" i="1"/>
  <c r="L3277" i="1"/>
  <c r="K3277" i="1"/>
  <c r="J3277" i="1"/>
  <c r="I3277" i="1"/>
  <c r="L3276" i="1"/>
  <c r="K3276" i="1"/>
  <c r="J3276" i="1"/>
  <c r="I3276" i="1"/>
  <c r="L3275" i="1"/>
  <c r="K3275" i="1"/>
  <c r="J3275" i="1"/>
  <c r="I3275" i="1"/>
  <c r="L3274" i="1"/>
  <c r="K3274" i="1"/>
  <c r="J3274" i="1"/>
  <c r="I3274" i="1"/>
  <c r="L3273" i="1"/>
  <c r="K3273" i="1"/>
  <c r="J3273" i="1"/>
  <c r="I3273" i="1"/>
  <c r="L3272" i="1"/>
  <c r="K3272" i="1"/>
  <c r="J3272" i="1"/>
  <c r="I3272" i="1"/>
  <c r="L3271" i="1"/>
  <c r="K3271" i="1"/>
  <c r="J3271" i="1"/>
  <c r="I3271" i="1"/>
  <c r="L3270" i="1"/>
  <c r="K3270" i="1"/>
  <c r="J3270" i="1"/>
  <c r="I3270" i="1"/>
  <c r="L3269" i="1"/>
  <c r="K3269" i="1"/>
  <c r="J3269" i="1"/>
  <c r="I3269" i="1"/>
  <c r="L3268" i="1"/>
  <c r="K3268" i="1"/>
  <c r="J3268" i="1"/>
  <c r="I3268" i="1"/>
  <c r="L3267" i="1"/>
  <c r="K3267" i="1"/>
  <c r="J3267" i="1"/>
  <c r="I3267" i="1"/>
  <c r="L3266" i="1"/>
  <c r="K3266" i="1"/>
  <c r="J3266" i="1"/>
  <c r="I3266" i="1"/>
  <c r="L3265" i="1"/>
  <c r="K3265" i="1"/>
  <c r="J3265" i="1"/>
  <c r="I3265" i="1"/>
  <c r="L3264" i="1"/>
  <c r="K3264" i="1"/>
  <c r="J3264" i="1"/>
  <c r="I3264" i="1"/>
  <c r="L3263" i="1"/>
  <c r="K3263" i="1"/>
  <c r="J3263" i="1"/>
  <c r="I3263" i="1"/>
  <c r="L3262" i="1"/>
  <c r="K3262" i="1"/>
  <c r="J3262" i="1"/>
  <c r="I3262" i="1"/>
  <c r="L3261" i="1"/>
  <c r="K3261" i="1"/>
  <c r="J3261" i="1"/>
  <c r="I3261" i="1"/>
  <c r="L3260" i="1"/>
  <c r="K3260" i="1"/>
  <c r="J3260" i="1"/>
  <c r="I3260" i="1"/>
  <c r="L3259" i="1"/>
  <c r="K3259" i="1"/>
  <c r="J3259" i="1"/>
  <c r="I3259" i="1"/>
  <c r="L3258" i="1"/>
  <c r="K3258" i="1"/>
  <c r="J3258" i="1"/>
  <c r="I3258" i="1"/>
  <c r="L3257" i="1"/>
  <c r="K3257" i="1"/>
  <c r="J3257" i="1"/>
  <c r="I3257" i="1"/>
  <c r="L3256" i="1"/>
  <c r="K3256" i="1"/>
  <c r="J3256" i="1"/>
  <c r="I3256" i="1"/>
  <c r="L3255" i="1"/>
  <c r="K3255" i="1"/>
  <c r="J3255" i="1"/>
  <c r="I3255" i="1"/>
  <c r="L3254" i="1"/>
  <c r="K3254" i="1"/>
  <c r="J3254" i="1"/>
  <c r="I3254" i="1"/>
  <c r="L3253" i="1"/>
  <c r="K3253" i="1"/>
  <c r="J3253" i="1"/>
  <c r="I3253" i="1"/>
  <c r="L3252" i="1"/>
  <c r="K3252" i="1"/>
  <c r="J3252" i="1"/>
  <c r="I3252" i="1"/>
  <c r="L3251" i="1"/>
  <c r="K3251" i="1"/>
  <c r="J3251" i="1"/>
  <c r="I3251" i="1"/>
  <c r="L3250" i="1"/>
  <c r="K3250" i="1"/>
  <c r="J3250" i="1"/>
  <c r="I3250" i="1"/>
  <c r="L3249" i="1"/>
  <c r="K3249" i="1"/>
  <c r="J3249" i="1"/>
  <c r="I3249" i="1"/>
  <c r="L3248" i="1"/>
  <c r="K3248" i="1"/>
  <c r="J3248" i="1"/>
  <c r="I3248" i="1"/>
  <c r="L3247" i="1"/>
  <c r="K3247" i="1"/>
  <c r="J3247" i="1"/>
  <c r="I3247" i="1"/>
  <c r="L3246" i="1"/>
  <c r="K3246" i="1"/>
  <c r="J3246" i="1"/>
  <c r="I3246" i="1"/>
  <c r="L3245" i="1"/>
  <c r="K3245" i="1"/>
  <c r="J3245" i="1"/>
  <c r="I3245" i="1"/>
  <c r="L3244" i="1"/>
  <c r="K3244" i="1"/>
  <c r="J3244" i="1"/>
  <c r="I3244" i="1"/>
  <c r="L3243" i="1"/>
  <c r="K3243" i="1"/>
  <c r="J3243" i="1"/>
  <c r="I3243" i="1"/>
  <c r="L3242" i="1"/>
  <c r="K3242" i="1"/>
  <c r="J3242" i="1"/>
  <c r="I3242" i="1"/>
  <c r="L3241" i="1"/>
  <c r="K3241" i="1"/>
  <c r="J3241" i="1"/>
  <c r="I3241" i="1"/>
  <c r="L3240" i="1"/>
  <c r="K3240" i="1"/>
  <c r="J3240" i="1"/>
  <c r="I3240" i="1"/>
  <c r="L3239" i="1"/>
  <c r="K3239" i="1"/>
  <c r="J3239" i="1"/>
  <c r="I3239" i="1"/>
  <c r="L3238" i="1"/>
  <c r="K3238" i="1"/>
  <c r="J3238" i="1"/>
  <c r="I3238" i="1"/>
  <c r="L3237" i="1"/>
  <c r="K3237" i="1"/>
  <c r="J3237" i="1"/>
  <c r="I3237" i="1"/>
  <c r="L3236" i="1"/>
  <c r="K3236" i="1"/>
  <c r="J3236" i="1"/>
  <c r="I3236" i="1"/>
  <c r="L3235" i="1"/>
  <c r="K3235" i="1"/>
  <c r="J3235" i="1"/>
  <c r="I3235" i="1"/>
  <c r="L3234" i="1"/>
  <c r="K3234" i="1"/>
  <c r="J3234" i="1"/>
  <c r="I3234" i="1"/>
  <c r="L3233" i="1"/>
  <c r="K3233" i="1"/>
  <c r="J3233" i="1"/>
  <c r="I3233" i="1"/>
  <c r="L3232" i="1"/>
  <c r="K3232" i="1"/>
  <c r="J3232" i="1"/>
  <c r="I3232" i="1"/>
  <c r="L3231" i="1"/>
  <c r="K3231" i="1"/>
  <c r="J3231" i="1"/>
  <c r="I3231" i="1"/>
  <c r="L3230" i="1"/>
  <c r="K3230" i="1"/>
  <c r="J3230" i="1"/>
  <c r="I3230" i="1"/>
  <c r="L3229" i="1"/>
  <c r="K3229" i="1"/>
  <c r="J3229" i="1"/>
  <c r="I3229" i="1"/>
  <c r="L3228" i="1"/>
  <c r="K3228" i="1"/>
  <c r="J3228" i="1"/>
  <c r="I3228" i="1"/>
  <c r="L3227" i="1"/>
  <c r="K3227" i="1"/>
  <c r="J3227" i="1"/>
  <c r="I3227" i="1"/>
  <c r="L3226" i="1"/>
  <c r="K3226" i="1"/>
  <c r="J3226" i="1"/>
  <c r="I3226" i="1"/>
  <c r="L3225" i="1"/>
  <c r="K3225" i="1"/>
  <c r="J3225" i="1"/>
  <c r="I3225" i="1"/>
  <c r="L3224" i="1"/>
  <c r="K3224" i="1"/>
  <c r="J3224" i="1"/>
  <c r="I3224" i="1"/>
  <c r="L3223" i="1"/>
  <c r="K3223" i="1"/>
  <c r="J3223" i="1"/>
  <c r="I3223" i="1"/>
  <c r="L3222" i="1"/>
  <c r="K3222" i="1"/>
  <c r="J3222" i="1"/>
  <c r="I3222" i="1"/>
  <c r="L3221" i="1"/>
  <c r="K3221" i="1"/>
  <c r="J3221" i="1"/>
  <c r="I3221" i="1"/>
  <c r="L3220" i="1"/>
  <c r="K3220" i="1"/>
  <c r="J3220" i="1"/>
  <c r="I3220" i="1"/>
  <c r="L3219" i="1"/>
  <c r="K3219" i="1"/>
  <c r="J3219" i="1"/>
  <c r="I3219" i="1"/>
  <c r="L3218" i="1"/>
  <c r="K3218" i="1"/>
  <c r="J3218" i="1"/>
  <c r="I3218" i="1"/>
  <c r="L3217" i="1"/>
  <c r="K3217" i="1"/>
  <c r="J3217" i="1"/>
  <c r="I3217" i="1"/>
  <c r="L3216" i="1"/>
  <c r="K3216" i="1"/>
  <c r="J3216" i="1"/>
  <c r="I3216" i="1"/>
  <c r="L3215" i="1"/>
  <c r="K3215" i="1"/>
  <c r="J3215" i="1"/>
  <c r="I3215" i="1"/>
  <c r="L3214" i="1"/>
  <c r="K3214" i="1"/>
  <c r="J3214" i="1"/>
  <c r="I3214" i="1"/>
  <c r="L3213" i="1"/>
  <c r="K3213" i="1"/>
  <c r="J3213" i="1"/>
  <c r="I3213" i="1"/>
  <c r="L3212" i="1"/>
  <c r="K3212" i="1"/>
  <c r="J3212" i="1"/>
  <c r="I3212" i="1"/>
  <c r="L3211" i="1"/>
  <c r="K3211" i="1"/>
  <c r="J3211" i="1"/>
  <c r="I3211" i="1"/>
  <c r="L3210" i="1"/>
  <c r="K3210" i="1"/>
  <c r="J3210" i="1"/>
  <c r="I3210" i="1"/>
  <c r="L3209" i="1"/>
  <c r="K3209" i="1"/>
  <c r="J3209" i="1"/>
  <c r="I3209" i="1"/>
  <c r="L3208" i="1"/>
  <c r="K3208" i="1"/>
  <c r="J3208" i="1"/>
  <c r="I3208" i="1"/>
  <c r="L3207" i="1"/>
  <c r="K3207" i="1"/>
  <c r="J3207" i="1"/>
  <c r="I3207" i="1"/>
  <c r="L3206" i="1"/>
  <c r="K3206" i="1"/>
  <c r="J3206" i="1"/>
  <c r="I3206" i="1"/>
  <c r="L3205" i="1"/>
  <c r="K3205" i="1"/>
  <c r="J3205" i="1"/>
  <c r="I3205" i="1"/>
  <c r="L3204" i="1"/>
  <c r="K3204" i="1"/>
  <c r="J3204" i="1"/>
  <c r="I3204" i="1"/>
  <c r="L3203" i="1"/>
  <c r="K3203" i="1"/>
  <c r="J3203" i="1"/>
  <c r="I3203" i="1"/>
  <c r="L3202" i="1"/>
  <c r="K3202" i="1"/>
  <c r="J3202" i="1"/>
  <c r="I3202" i="1"/>
  <c r="L3201" i="1"/>
  <c r="K3201" i="1"/>
  <c r="J3201" i="1"/>
  <c r="I3201" i="1"/>
  <c r="L3200" i="1"/>
  <c r="K3200" i="1"/>
  <c r="J3200" i="1"/>
  <c r="I3200" i="1"/>
  <c r="L3199" i="1"/>
  <c r="K3199" i="1"/>
  <c r="J3199" i="1"/>
  <c r="I3199" i="1"/>
  <c r="L3198" i="1"/>
  <c r="K3198" i="1"/>
  <c r="J3198" i="1"/>
  <c r="I3198" i="1"/>
  <c r="L3197" i="1"/>
  <c r="K3197" i="1"/>
  <c r="J3197" i="1"/>
  <c r="I3197" i="1"/>
  <c r="L3196" i="1"/>
  <c r="K3196" i="1"/>
  <c r="J3196" i="1"/>
  <c r="I3196" i="1"/>
  <c r="L3195" i="1"/>
  <c r="K3195" i="1"/>
  <c r="J3195" i="1"/>
  <c r="I3195" i="1"/>
  <c r="L3194" i="1"/>
  <c r="K3194" i="1"/>
  <c r="J3194" i="1"/>
  <c r="I3194" i="1"/>
  <c r="L3193" i="1"/>
  <c r="K3193" i="1"/>
  <c r="J3193" i="1"/>
  <c r="I3193" i="1"/>
  <c r="L3192" i="1"/>
  <c r="K3192" i="1"/>
  <c r="J3192" i="1"/>
  <c r="I3192" i="1"/>
  <c r="L3191" i="1"/>
  <c r="K3191" i="1"/>
  <c r="J3191" i="1"/>
  <c r="I3191" i="1"/>
  <c r="L3190" i="1"/>
  <c r="K3190" i="1"/>
  <c r="J3190" i="1"/>
  <c r="I3190" i="1"/>
  <c r="L3189" i="1"/>
  <c r="K3189" i="1"/>
  <c r="J3189" i="1"/>
  <c r="I3189" i="1"/>
  <c r="L3188" i="1"/>
  <c r="K3188" i="1"/>
  <c r="J3188" i="1"/>
  <c r="I3188" i="1"/>
  <c r="L3187" i="1"/>
  <c r="K3187" i="1"/>
  <c r="J3187" i="1"/>
  <c r="I3187" i="1"/>
  <c r="L3186" i="1"/>
  <c r="K3186" i="1"/>
  <c r="J3186" i="1"/>
  <c r="I3186" i="1"/>
  <c r="L3185" i="1"/>
  <c r="K3185" i="1"/>
  <c r="J3185" i="1"/>
  <c r="I3185" i="1"/>
  <c r="L3184" i="1"/>
  <c r="K3184" i="1"/>
  <c r="J3184" i="1"/>
  <c r="I3184" i="1"/>
  <c r="L3183" i="1"/>
  <c r="K3183" i="1"/>
  <c r="J3183" i="1"/>
  <c r="I3183" i="1"/>
  <c r="L3182" i="1"/>
  <c r="K3182" i="1"/>
  <c r="J3182" i="1"/>
  <c r="I3182" i="1"/>
  <c r="L3181" i="1"/>
  <c r="K3181" i="1"/>
  <c r="J3181" i="1"/>
  <c r="I3181" i="1"/>
  <c r="L3180" i="1"/>
  <c r="K3180" i="1"/>
  <c r="J3180" i="1"/>
  <c r="I3180" i="1"/>
  <c r="L3179" i="1"/>
  <c r="K3179" i="1"/>
  <c r="J3179" i="1"/>
  <c r="I3179" i="1"/>
  <c r="L3178" i="1"/>
  <c r="K3178" i="1"/>
  <c r="J3178" i="1"/>
  <c r="I3178" i="1"/>
  <c r="L3177" i="1"/>
  <c r="K3177" i="1"/>
  <c r="J3177" i="1"/>
  <c r="I3177" i="1"/>
  <c r="L3176" i="1"/>
  <c r="K3176" i="1"/>
  <c r="J3176" i="1"/>
  <c r="I3176" i="1"/>
  <c r="L3175" i="1"/>
  <c r="K3175" i="1"/>
  <c r="J3175" i="1"/>
  <c r="I3175" i="1"/>
  <c r="L3174" i="1"/>
  <c r="K3174" i="1"/>
  <c r="J3174" i="1"/>
  <c r="I3174" i="1"/>
  <c r="L3173" i="1"/>
  <c r="K3173" i="1"/>
  <c r="J3173" i="1"/>
  <c r="I3173" i="1"/>
  <c r="L3172" i="1"/>
  <c r="K3172" i="1"/>
  <c r="J3172" i="1"/>
  <c r="I3172" i="1"/>
  <c r="L3171" i="1"/>
  <c r="K3171" i="1"/>
  <c r="J3171" i="1"/>
  <c r="I3171" i="1"/>
  <c r="L3170" i="1"/>
  <c r="K3170" i="1"/>
  <c r="J3170" i="1"/>
  <c r="I3170" i="1"/>
  <c r="L3169" i="1"/>
  <c r="K3169" i="1"/>
  <c r="J3169" i="1"/>
  <c r="I3169" i="1"/>
  <c r="L3168" i="1"/>
  <c r="K3168" i="1"/>
  <c r="J3168" i="1"/>
  <c r="I3168" i="1"/>
  <c r="L3167" i="1"/>
  <c r="K3167" i="1"/>
  <c r="J3167" i="1"/>
  <c r="I3167" i="1"/>
  <c r="L3166" i="1"/>
  <c r="K3166" i="1"/>
  <c r="J3166" i="1"/>
  <c r="I3166" i="1"/>
  <c r="L3165" i="1"/>
  <c r="K3165" i="1"/>
  <c r="J3165" i="1"/>
  <c r="I3165" i="1"/>
  <c r="L3164" i="1"/>
  <c r="K3164" i="1"/>
  <c r="J3164" i="1"/>
  <c r="I3164" i="1"/>
  <c r="L3163" i="1"/>
  <c r="K3163" i="1"/>
  <c r="J3163" i="1"/>
  <c r="I3163" i="1"/>
  <c r="L3162" i="1"/>
  <c r="K3162" i="1"/>
  <c r="J3162" i="1"/>
  <c r="I3162" i="1"/>
  <c r="L3161" i="1"/>
  <c r="K3161" i="1"/>
  <c r="J3161" i="1"/>
  <c r="I3161" i="1"/>
  <c r="L3160" i="1"/>
  <c r="K3160" i="1"/>
  <c r="J3160" i="1"/>
  <c r="I3160" i="1"/>
  <c r="L3159" i="1"/>
  <c r="K3159" i="1"/>
  <c r="J3159" i="1"/>
  <c r="I3159" i="1"/>
  <c r="L3158" i="1"/>
  <c r="K3158" i="1"/>
  <c r="J3158" i="1"/>
  <c r="I3158" i="1"/>
  <c r="L3157" i="1"/>
  <c r="K3157" i="1"/>
  <c r="J3157" i="1"/>
  <c r="I3157" i="1"/>
  <c r="L3156" i="1"/>
  <c r="K3156" i="1"/>
  <c r="J3156" i="1"/>
  <c r="I3156" i="1"/>
  <c r="L3155" i="1"/>
  <c r="K3155" i="1"/>
  <c r="J3155" i="1"/>
  <c r="I3155" i="1"/>
  <c r="L3154" i="1"/>
  <c r="K3154" i="1"/>
  <c r="J3154" i="1"/>
  <c r="I3154" i="1"/>
  <c r="L3153" i="1"/>
  <c r="K3153" i="1"/>
  <c r="J3153" i="1"/>
  <c r="I3153" i="1"/>
  <c r="L3152" i="1"/>
  <c r="K3152" i="1"/>
  <c r="J3152" i="1"/>
  <c r="I3152" i="1"/>
  <c r="L3151" i="1"/>
  <c r="K3151" i="1"/>
  <c r="J3151" i="1"/>
  <c r="I3151" i="1"/>
  <c r="L3150" i="1"/>
  <c r="K3150" i="1"/>
  <c r="J3150" i="1"/>
  <c r="I3150" i="1"/>
  <c r="L3149" i="1"/>
  <c r="K3149" i="1"/>
  <c r="J3149" i="1"/>
  <c r="I3149" i="1"/>
  <c r="L3148" i="1"/>
  <c r="K3148" i="1"/>
  <c r="J3148" i="1"/>
  <c r="I3148" i="1"/>
  <c r="L3147" i="1"/>
  <c r="K3147" i="1"/>
  <c r="J3147" i="1"/>
  <c r="I3147" i="1"/>
  <c r="L3146" i="1"/>
  <c r="K3146" i="1"/>
  <c r="J3146" i="1"/>
  <c r="I3146" i="1"/>
  <c r="L3145" i="1"/>
  <c r="K3145" i="1"/>
  <c r="J3145" i="1"/>
  <c r="I3145" i="1"/>
  <c r="L3144" i="1"/>
  <c r="K3144" i="1"/>
  <c r="J3144" i="1"/>
  <c r="I3144" i="1"/>
  <c r="L3143" i="1"/>
  <c r="K3143" i="1"/>
  <c r="J3143" i="1"/>
  <c r="I3143" i="1"/>
  <c r="L3142" i="1"/>
  <c r="K3142" i="1"/>
  <c r="J3142" i="1"/>
  <c r="I3142" i="1"/>
  <c r="L3141" i="1"/>
  <c r="K3141" i="1"/>
  <c r="J3141" i="1"/>
  <c r="I3141" i="1"/>
  <c r="L3140" i="1"/>
  <c r="K3140" i="1"/>
  <c r="J3140" i="1"/>
  <c r="I3140" i="1"/>
  <c r="L3139" i="1"/>
  <c r="K3139" i="1"/>
  <c r="J3139" i="1"/>
  <c r="I3139" i="1"/>
  <c r="L3138" i="1"/>
  <c r="K3138" i="1"/>
  <c r="J3138" i="1"/>
  <c r="I3138" i="1"/>
  <c r="L3137" i="1"/>
  <c r="K3137" i="1"/>
  <c r="J3137" i="1"/>
  <c r="I3137" i="1"/>
  <c r="L3136" i="1"/>
  <c r="K3136" i="1"/>
  <c r="J3136" i="1"/>
  <c r="I3136" i="1"/>
  <c r="L3135" i="1"/>
  <c r="K3135" i="1"/>
  <c r="J3135" i="1"/>
  <c r="I3135" i="1"/>
  <c r="L3134" i="1"/>
  <c r="K3134" i="1"/>
  <c r="J3134" i="1"/>
  <c r="I3134" i="1"/>
  <c r="L3133" i="1"/>
  <c r="K3133" i="1"/>
  <c r="J3133" i="1"/>
  <c r="I3133" i="1"/>
  <c r="L3132" i="1"/>
  <c r="K3132" i="1"/>
  <c r="J3132" i="1"/>
  <c r="I3132" i="1"/>
  <c r="L3131" i="1"/>
  <c r="K3131" i="1"/>
  <c r="J3131" i="1"/>
  <c r="I3131" i="1"/>
  <c r="L3130" i="1"/>
  <c r="K3130" i="1"/>
  <c r="J3130" i="1"/>
  <c r="I3130" i="1"/>
  <c r="L3129" i="1"/>
  <c r="K3129" i="1"/>
  <c r="J3129" i="1"/>
  <c r="I3129" i="1"/>
  <c r="L3128" i="1"/>
  <c r="K3128" i="1"/>
  <c r="J3128" i="1"/>
  <c r="I3128" i="1"/>
  <c r="L3127" i="1"/>
  <c r="K3127" i="1"/>
  <c r="J3127" i="1"/>
  <c r="I3127" i="1"/>
  <c r="L3126" i="1"/>
  <c r="K3126" i="1"/>
  <c r="J3126" i="1"/>
  <c r="I3126" i="1"/>
  <c r="L3125" i="1"/>
  <c r="K3125" i="1"/>
  <c r="J3125" i="1"/>
  <c r="I3125" i="1"/>
  <c r="L3124" i="1"/>
  <c r="K3124" i="1"/>
  <c r="J3124" i="1"/>
  <c r="I3124" i="1"/>
  <c r="L3123" i="1"/>
  <c r="K3123" i="1"/>
  <c r="J3123" i="1"/>
  <c r="I3123" i="1"/>
  <c r="L3122" i="1"/>
  <c r="K3122" i="1"/>
  <c r="J3122" i="1"/>
  <c r="I3122" i="1"/>
  <c r="L3121" i="1"/>
  <c r="K3121" i="1"/>
  <c r="J3121" i="1"/>
  <c r="I3121" i="1"/>
  <c r="L3120" i="1"/>
  <c r="K3120" i="1"/>
  <c r="J3120" i="1"/>
  <c r="I3120" i="1"/>
  <c r="L3119" i="1"/>
  <c r="K3119" i="1"/>
  <c r="J3119" i="1"/>
  <c r="I3119" i="1"/>
  <c r="L3118" i="1"/>
  <c r="K3118" i="1"/>
  <c r="J3118" i="1"/>
  <c r="I3118" i="1"/>
  <c r="L3117" i="1"/>
  <c r="K3117" i="1"/>
  <c r="J3117" i="1"/>
  <c r="I3117" i="1"/>
  <c r="L3116" i="1"/>
  <c r="K3116" i="1"/>
  <c r="J3116" i="1"/>
  <c r="I3116" i="1"/>
  <c r="L3115" i="1"/>
  <c r="K3115" i="1"/>
  <c r="J3115" i="1"/>
  <c r="I3115" i="1"/>
  <c r="L3114" i="1"/>
  <c r="K3114" i="1"/>
  <c r="J3114" i="1"/>
  <c r="I3114" i="1"/>
  <c r="L3113" i="1"/>
  <c r="K3113" i="1"/>
  <c r="J3113" i="1"/>
  <c r="I3113" i="1"/>
  <c r="L3112" i="1"/>
  <c r="K3112" i="1"/>
  <c r="J3112" i="1"/>
  <c r="I3112" i="1"/>
  <c r="L3111" i="1"/>
  <c r="K3111" i="1"/>
  <c r="J3111" i="1"/>
  <c r="I3111" i="1"/>
  <c r="L3110" i="1"/>
  <c r="K3110" i="1"/>
  <c r="J3110" i="1"/>
  <c r="I3110" i="1"/>
  <c r="L3109" i="1"/>
  <c r="K3109" i="1"/>
  <c r="J3109" i="1"/>
  <c r="I3109" i="1"/>
  <c r="L3108" i="1"/>
  <c r="K3108" i="1"/>
  <c r="J3108" i="1"/>
  <c r="I3108" i="1"/>
  <c r="L3107" i="1"/>
  <c r="K3107" i="1"/>
  <c r="J3107" i="1"/>
  <c r="I3107" i="1"/>
  <c r="L3106" i="1"/>
  <c r="K3106" i="1"/>
  <c r="J3106" i="1"/>
  <c r="I3106" i="1"/>
  <c r="L3105" i="1"/>
  <c r="K3105" i="1"/>
  <c r="J3105" i="1"/>
  <c r="I3105" i="1"/>
  <c r="L3104" i="1"/>
  <c r="K3104" i="1"/>
  <c r="J3104" i="1"/>
  <c r="I3104" i="1"/>
  <c r="L3103" i="1"/>
  <c r="K3103" i="1"/>
  <c r="J3103" i="1"/>
  <c r="I3103" i="1"/>
  <c r="L3102" i="1"/>
  <c r="K3102" i="1"/>
  <c r="J3102" i="1"/>
  <c r="I3102" i="1"/>
  <c r="L3101" i="1"/>
  <c r="K3101" i="1"/>
  <c r="J3101" i="1"/>
  <c r="I3101" i="1"/>
  <c r="L3100" i="1"/>
  <c r="K3100" i="1"/>
  <c r="J3100" i="1"/>
  <c r="I3100" i="1"/>
  <c r="L3099" i="1"/>
  <c r="K3099" i="1"/>
  <c r="J3099" i="1"/>
  <c r="I3099" i="1"/>
  <c r="L3098" i="1"/>
  <c r="K3098" i="1"/>
  <c r="J3098" i="1"/>
  <c r="I3098" i="1"/>
  <c r="L3097" i="1"/>
  <c r="K3097" i="1"/>
  <c r="J3097" i="1"/>
  <c r="I3097" i="1"/>
  <c r="L3096" i="1"/>
  <c r="K3096" i="1"/>
  <c r="J3096" i="1"/>
  <c r="I3096" i="1"/>
  <c r="L3095" i="1"/>
  <c r="K3095" i="1"/>
  <c r="J3095" i="1"/>
  <c r="I3095" i="1"/>
  <c r="L3094" i="1"/>
  <c r="K3094" i="1"/>
  <c r="J3094" i="1"/>
  <c r="I3094" i="1"/>
  <c r="L3093" i="1"/>
  <c r="K3093" i="1"/>
  <c r="J3093" i="1"/>
  <c r="I3093" i="1"/>
  <c r="L3092" i="1"/>
  <c r="K3092" i="1"/>
  <c r="J3092" i="1"/>
  <c r="I3092" i="1"/>
  <c r="L3091" i="1"/>
  <c r="K3091" i="1"/>
  <c r="J3091" i="1"/>
  <c r="I3091" i="1"/>
  <c r="L3090" i="1"/>
  <c r="K3090" i="1"/>
  <c r="J3090" i="1"/>
  <c r="I3090" i="1"/>
  <c r="L3089" i="1"/>
  <c r="K3089" i="1"/>
  <c r="J3089" i="1"/>
  <c r="I3089" i="1"/>
  <c r="L3088" i="1"/>
  <c r="K3088" i="1"/>
  <c r="J3088" i="1"/>
  <c r="I3088" i="1"/>
  <c r="L3087" i="1"/>
  <c r="K3087" i="1"/>
  <c r="J3087" i="1"/>
  <c r="I3087" i="1"/>
  <c r="L3086" i="1"/>
  <c r="K3086" i="1"/>
  <c r="J3086" i="1"/>
  <c r="I3086" i="1"/>
  <c r="L3085" i="1"/>
  <c r="K3085" i="1"/>
  <c r="J3085" i="1"/>
  <c r="I3085" i="1"/>
  <c r="L3084" i="1"/>
  <c r="K3084" i="1"/>
  <c r="J3084" i="1"/>
  <c r="I3084" i="1"/>
  <c r="L3083" i="1"/>
  <c r="K3083" i="1"/>
  <c r="J3083" i="1"/>
  <c r="I3083" i="1"/>
  <c r="L3082" i="1"/>
  <c r="K3082" i="1"/>
  <c r="J3082" i="1"/>
  <c r="I3082" i="1"/>
  <c r="L3081" i="1"/>
  <c r="K3081" i="1"/>
  <c r="J3081" i="1"/>
  <c r="I3081" i="1"/>
  <c r="L3080" i="1"/>
  <c r="K3080" i="1"/>
  <c r="J3080" i="1"/>
  <c r="I3080" i="1"/>
  <c r="L3079" i="1"/>
  <c r="K3079" i="1"/>
  <c r="J3079" i="1"/>
  <c r="I3079" i="1"/>
  <c r="L3078" i="1"/>
  <c r="K3078" i="1"/>
  <c r="J3078" i="1"/>
  <c r="I3078" i="1"/>
  <c r="L3077" i="1"/>
  <c r="K3077" i="1"/>
  <c r="J3077" i="1"/>
  <c r="I3077" i="1"/>
  <c r="L3076" i="1"/>
  <c r="K3076" i="1"/>
  <c r="J3076" i="1"/>
  <c r="I3076" i="1"/>
  <c r="L3075" i="1"/>
  <c r="K3075" i="1"/>
  <c r="J3075" i="1"/>
  <c r="I3075" i="1"/>
  <c r="L3074" i="1"/>
  <c r="K3074" i="1"/>
  <c r="J3074" i="1"/>
  <c r="I3074" i="1"/>
  <c r="L3073" i="1"/>
  <c r="K3073" i="1"/>
  <c r="J3073" i="1"/>
  <c r="I3073" i="1"/>
  <c r="L3072" i="1"/>
  <c r="K3072" i="1"/>
  <c r="J3072" i="1"/>
  <c r="I3072" i="1"/>
  <c r="L3071" i="1"/>
  <c r="K3071" i="1"/>
  <c r="J3071" i="1"/>
  <c r="I3071" i="1"/>
  <c r="L3070" i="1"/>
  <c r="K3070" i="1"/>
  <c r="J3070" i="1"/>
  <c r="I3070" i="1"/>
  <c r="L3069" i="1"/>
  <c r="K3069" i="1"/>
  <c r="J3069" i="1"/>
  <c r="I3069" i="1"/>
  <c r="L3068" i="1"/>
  <c r="K3068" i="1"/>
  <c r="J3068" i="1"/>
  <c r="I3068" i="1"/>
  <c r="L3067" i="1"/>
  <c r="K3067" i="1"/>
  <c r="J3067" i="1"/>
  <c r="I3067" i="1"/>
  <c r="L3066" i="1"/>
  <c r="K3066" i="1"/>
  <c r="J3066" i="1"/>
  <c r="I3066" i="1"/>
  <c r="L3065" i="1"/>
  <c r="K3065" i="1"/>
  <c r="J3065" i="1"/>
  <c r="I3065" i="1"/>
  <c r="L3064" i="1"/>
  <c r="K3064" i="1"/>
  <c r="J3064" i="1"/>
  <c r="I3064" i="1"/>
  <c r="L3063" i="1"/>
  <c r="K3063" i="1"/>
  <c r="J3063" i="1"/>
  <c r="I3063" i="1"/>
  <c r="L3062" i="1"/>
  <c r="K3062" i="1"/>
  <c r="J3062" i="1"/>
  <c r="I3062" i="1"/>
  <c r="L3061" i="1"/>
  <c r="K3061" i="1"/>
  <c r="J3061" i="1"/>
  <c r="I3061" i="1"/>
  <c r="L3060" i="1"/>
  <c r="K3060" i="1"/>
  <c r="J3060" i="1"/>
  <c r="I3060" i="1"/>
  <c r="L3059" i="1"/>
  <c r="K3059" i="1"/>
  <c r="J3059" i="1"/>
  <c r="I3059" i="1"/>
  <c r="L3058" i="1"/>
  <c r="K3058" i="1"/>
  <c r="J3058" i="1"/>
  <c r="I3058" i="1"/>
  <c r="L3057" i="1"/>
  <c r="K3057" i="1"/>
  <c r="J3057" i="1"/>
  <c r="I3057" i="1"/>
  <c r="L3056" i="1"/>
  <c r="K3056" i="1"/>
  <c r="J3056" i="1"/>
  <c r="I3056" i="1"/>
  <c r="L3055" i="1"/>
  <c r="K3055" i="1"/>
  <c r="J3055" i="1"/>
  <c r="I3055" i="1"/>
  <c r="L3054" i="1"/>
  <c r="K3054" i="1"/>
  <c r="J3054" i="1"/>
  <c r="I3054" i="1"/>
  <c r="L3053" i="1"/>
  <c r="K3053" i="1"/>
  <c r="J3053" i="1"/>
  <c r="I3053" i="1"/>
  <c r="L3052" i="1"/>
  <c r="K3052" i="1"/>
  <c r="J3052" i="1"/>
  <c r="I3052" i="1"/>
  <c r="L3051" i="1"/>
  <c r="K3051" i="1"/>
  <c r="J3051" i="1"/>
  <c r="I3051" i="1"/>
  <c r="L3050" i="1"/>
  <c r="K3050" i="1"/>
  <c r="J3050" i="1"/>
  <c r="I3050" i="1"/>
  <c r="L3049" i="1"/>
  <c r="K3049" i="1"/>
  <c r="J3049" i="1"/>
  <c r="I3049" i="1"/>
  <c r="L3048" i="1"/>
  <c r="K3048" i="1"/>
  <c r="J3048" i="1"/>
  <c r="I3048" i="1"/>
  <c r="L3047" i="1"/>
  <c r="K3047" i="1"/>
  <c r="J3047" i="1"/>
  <c r="I3047" i="1"/>
  <c r="L3046" i="1"/>
  <c r="K3046" i="1"/>
  <c r="J3046" i="1"/>
  <c r="I3046" i="1"/>
  <c r="L3045" i="1"/>
  <c r="K3045" i="1"/>
  <c r="J3045" i="1"/>
  <c r="I3045" i="1"/>
  <c r="L3044" i="1"/>
  <c r="K3044" i="1"/>
  <c r="J3044" i="1"/>
  <c r="I3044" i="1"/>
  <c r="L3043" i="1"/>
  <c r="K3043" i="1"/>
  <c r="J3043" i="1"/>
  <c r="I3043" i="1"/>
  <c r="L3042" i="1"/>
  <c r="K3042" i="1"/>
  <c r="J3042" i="1"/>
  <c r="I3042" i="1"/>
  <c r="L3041" i="1"/>
  <c r="K3041" i="1"/>
  <c r="J3041" i="1"/>
  <c r="I3041" i="1"/>
  <c r="L3040" i="1"/>
  <c r="K3040" i="1"/>
  <c r="J3040" i="1"/>
  <c r="I3040" i="1"/>
  <c r="L3039" i="1"/>
  <c r="K3039" i="1"/>
  <c r="J3039" i="1"/>
  <c r="I3039" i="1"/>
  <c r="L3038" i="1"/>
  <c r="K3038" i="1"/>
  <c r="J3038" i="1"/>
  <c r="I3038" i="1"/>
  <c r="L3037" i="1"/>
  <c r="K3037" i="1"/>
  <c r="J3037" i="1"/>
  <c r="I3037" i="1"/>
  <c r="L3036" i="1"/>
  <c r="K3036" i="1"/>
  <c r="J3036" i="1"/>
  <c r="I3036" i="1"/>
  <c r="L3035" i="1"/>
  <c r="K3035" i="1"/>
  <c r="J3035" i="1"/>
  <c r="I3035" i="1"/>
  <c r="L3034" i="1"/>
  <c r="K3034" i="1"/>
  <c r="J3034" i="1"/>
  <c r="I3034" i="1"/>
  <c r="L3033" i="1"/>
  <c r="K3033" i="1"/>
  <c r="J3033" i="1"/>
  <c r="I3033" i="1"/>
  <c r="L3032" i="1"/>
  <c r="K3032" i="1"/>
  <c r="J3032" i="1"/>
  <c r="I3032" i="1"/>
  <c r="L3031" i="1"/>
  <c r="K3031" i="1"/>
  <c r="J3031" i="1"/>
  <c r="I3031" i="1"/>
  <c r="L3030" i="1"/>
  <c r="K3030" i="1"/>
  <c r="J3030" i="1"/>
  <c r="I3030" i="1"/>
  <c r="L3029" i="1"/>
  <c r="K3029" i="1"/>
  <c r="J3029" i="1"/>
  <c r="I3029" i="1"/>
  <c r="L3028" i="1"/>
  <c r="K3028" i="1"/>
  <c r="J3028" i="1"/>
  <c r="I3028" i="1"/>
  <c r="L3027" i="1"/>
  <c r="K3027" i="1"/>
  <c r="J3027" i="1"/>
  <c r="I3027" i="1"/>
  <c r="L3026" i="1"/>
  <c r="K3026" i="1"/>
  <c r="J3026" i="1"/>
  <c r="I3026" i="1"/>
  <c r="L3025" i="1"/>
  <c r="K3025" i="1"/>
  <c r="J3025" i="1"/>
  <c r="I3025" i="1"/>
  <c r="L3024" i="1"/>
  <c r="K3024" i="1"/>
  <c r="J3024" i="1"/>
  <c r="I3024" i="1"/>
  <c r="L3023" i="1"/>
  <c r="K3023" i="1"/>
  <c r="J3023" i="1"/>
  <c r="I3023" i="1"/>
  <c r="L3022" i="1"/>
  <c r="K3022" i="1"/>
  <c r="J3022" i="1"/>
  <c r="I3022" i="1"/>
  <c r="L3021" i="1"/>
  <c r="K3021" i="1"/>
  <c r="J3021" i="1"/>
  <c r="I3021" i="1"/>
  <c r="L3020" i="1"/>
  <c r="K3020" i="1"/>
  <c r="J3020" i="1"/>
  <c r="I3020" i="1"/>
  <c r="L3019" i="1"/>
  <c r="K3019" i="1"/>
  <c r="J3019" i="1"/>
  <c r="I3019" i="1"/>
  <c r="L3018" i="1"/>
  <c r="K3018" i="1"/>
  <c r="J3018" i="1"/>
  <c r="I3018" i="1"/>
  <c r="L3017" i="1"/>
  <c r="K3017" i="1"/>
  <c r="J3017" i="1"/>
  <c r="I3017" i="1"/>
  <c r="L3016" i="1"/>
  <c r="K3016" i="1"/>
  <c r="J3016" i="1"/>
  <c r="I3016" i="1"/>
  <c r="L3015" i="1"/>
  <c r="K3015" i="1"/>
  <c r="J3015" i="1"/>
  <c r="I3015" i="1"/>
  <c r="L3014" i="1"/>
  <c r="K3014" i="1"/>
  <c r="J3014" i="1"/>
  <c r="I3014" i="1"/>
  <c r="L3013" i="1"/>
  <c r="K3013" i="1"/>
  <c r="J3013" i="1"/>
  <c r="I3013" i="1"/>
  <c r="L3012" i="1"/>
  <c r="K3012" i="1"/>
  <c r="J3012" i="1"/>
  <c r="I3012" i="1"/>
  <c r="L3011" i="1"/>
  <c r="K3011" i="1"/>
  <c r="J3011" i="1"/>
  <c r="I3011" i="1"/>
  <c r="L3010" i="1"/>
  <c r="K3010" i="1"/>
  <c r="J3010" i="1"/>
  <c r="I3010" i="1"/>
  <c r="L3009" i="1"/>
  <c r="K3009" i="1"/>
  <c r="J3009" i="1"/>
  <c r="I3009" i="1"/>
  <c r="L3008" i="1"/>
  <c r="K3008" i="1"/>
  <c r="J3008" i="1"/>
  <c r="I3008" i="1"/>
  <c r="L3007" i="1"/>
  <c r="K3007" i="1"/>
  <c r="J3007" i="1"/>
  <c r="I3007" i="1"/>
  <c r="L3006" i="1"/>
  <c r="K3006" i="1"/>
  <c r="J3006" i="1"/>
  <c r="I3006" i="1"/>
  <c r="L3005" i="1"/>
  <c r="K3005" i="1"/>
  <c r="J3005" i="1"/>
  <c r="I3005" i="1"/>
  <c r="L3004" i="1"/>
  <c r="K3004" i="1"/>
  <c r="J3004" i="1"/>
  <c r="I3004" i="1"/>
  <c r="L3003" i="1"/>
  <c r="K3003" i="1"/>
  <c r="J3003" i="1"/>
  <c r="I3003" i="1"/>
  <c r="L3002" i="1"/>
  <c r="K3002" i="1"/>
  <c r="J3002" i="1"/>
  <c r="I3002" i="1"/>
  <c r="L3001" i="1"/>
  <c r="K3001" i="1"/>
  <c r="J3001" i="1"/>
  <c r="I3001" i="1"/>
  <c r="L3000" i="1"/>
  <c r="K3000" i="1"/>
  <c r="J3000" i="1"/>
  <c r="I3000" i="1"/>
  <c r="L2999" i="1"/>
  <c r="K2999" i="1"/>
  <c r="J2999" i="1"/>
  <c r="I2999" i="1"/>
  <c r="L2998" i="1"/>
  <c r="K2998" i="1"/>
  <c r="J2998" i="1"/>
  <c r="I2998" i="1"/>
  <c r="L2997" i="1"/>
  <c r="K2997" i="1"/>
  <c r="J2997" i="1"/>
  <c r="I2997" i="1"/>
  <c r="L2996" i="1"/>
  <c r="K2996" i="1"/>
  <c r="J2996" i="1"/>
  <c r="I2996" i="1"/>
  <c r="L2995" i="1"/>
  <c r="K2995" i="1"/>
  <c r="J2995" i="1"/>
  <c r="I2995" i="1"/>
  <c r="L2994" i="1"/>
  <c r="K2994" i="1"/>
  <c r="J2994" i="1"/>
  <c r="I2994" i="1"/>
  <c r="L2993" i="1"/>
  <c r="K2993" i="1"/>
  <c r="J2993" i="1"/>
  <c r="I2993" i="1"/>
  <c r="L2992" i="1"/>
  <c r="K2992" i="1"/>
  <c r="J2992" i="1"/>
  <c r="I2992" i="1"/>
  <c r="L2991" i="1"/>
  <c r="K2991" i="1"/>
  <c r="J2991" i="1"/>
  <c r="I2991" i="1"/>
  <c r="L2990" i="1"/>
  <c r="K2990" i="1"/>
  <c r="J2990" i="1"/>
  <c r="I2990" i="1"/>
  <c r="L2989" i="1"/>
  <c r="K2989" i="1"/>
  <c r="J2989" i="1"/>
  <c r="I2989" i="1"/>
  <c r="L2988" i="1"/>
  <c r="K2988" i="1"/>
  <c r="J2988" i="1"/>
  <c r="I2988" i="1"/>
  <c r="L2987" i="1"/>
  <c r="K2987" i="1"/>
  <c r="J2987" i="1"/>
  <c r="I2987" i="1"/>
  <c r="L2986" i="1"/>
  <c r="K2986" i="1"/>
  <c r="J2986" i="1"/>
  <c r="I2986" i="1"/>
  <c r="L2985" i="1"/>
  <c r="K2985" i="1"/>
  <c r="J2985" i="1"/>
  <c r="I2985" i="1"/>
  <c r="L2984" i="1"/>
  <c r="K2984" i="1"/>
  <c r="J2984" i="1"/>
  <c r="I2984" i="1"/>
  <c r="L2983" i="1"/>
  <c r="K2983" i="1"/>
  <c r="J2983" i="1"/>
  <c r="I2983" i="1"/>
  <c r="L2982" i="1"/>
  <c r="K2982" i="1"/>
  <c r="J2982" i="1"/>
  <c r="I2982" i="1"/>
  <c r="L2981" i="1"/>
  <c r="K2981" i="1"/>
  <c r="J2981" i="1"/>
  <c r="I2981" i="1"/>
  <c r="L2980" i="1"/>
  <c r="K2980" i="1"/>
  <c r="J2980" i="1"/>
  <c r="I2980" i="1"/>
  <c r="L2979" i="1"/>
  <c r="K2979" i="1"/>
  <c r="J2979" i="1"/>
  <c r="I2979" i="1"/>
  <c r="L2978" i="1"/>
  <c r="K2978" i="1"/>
  <c r="J2978" i="1"/>
  <c r="I2978" i="1"/>
  <c r="L2977" i="1"/>
  <c r="K2977" i="1"/>
  <c r="J2977" i="1"/>
  <c r="I2977" i="1"/>
  <c r="L2976" i="1"/>
  <c r="K2976" i="1"/>
  <c r="J2976" i="1"/>
  <c r="I2976" i="1"/>
  <c r="L2975" i="1"/>
  <c r="K2975" i="1"/>
  <c r="J2975" i="1"/>
  <c r="I2975" i="1"/>
  <c r="L2974" i="1"/>
  <c r="K2974" i="1"/>
  <c r="J2974" i="1"/>
  <c r="I2974" i="1"/>
  <c r="L2973" i="1"/>
  <c r="K2973" i="1"/>
  <c r="J2973" i="1"/>
  <c r="I2973" i="1"/>
  <c r="L2972" i="1"/>
  <c r="K2972" i="1"/>
  <c r="J2972" i="1"/>
  <c r="I2972" i="1"/>
  <c r="L2971" i="1"/>
  <c r="K2971" i="1"/>
  <c r="J2971" i="1"/>
  <c r="I2971" i="1"/>
  <c r="L2970" i="1"/>
  <c r="K2970" i="1"/>
  <c r="J2970" i="1"/>
  <c r="I2970" i="1"/>
  <c r="L2969" i="1"/>
  <c r="K2969" i="1"/>
  <c r="J2969" i="1"/>
  <c r="I2969" i="1"/>
  <c r="L2968" i="1"/>
  <c r="K2968" i="1"/>
  <c r="J2968" i="1"/>
  <c r="I2968" i="1"/>
  <c r="L2967" i="1"/>
  <c r="K2967" i="1"/>
  <c r="J2967" i="1"/>
  <c r="I2967" i="1"/>
  <c r="L2966" i="1"/>
  <c r="K2966" i="1"/>
  <c r="J2966" i="1"/>
  <c r="I2966" i="1"/>
  <c r="L2965" i="1"/>
  <c r="K2965" i="1"/>
  <c r="J2965" i="1"/>
  <c r="I2965" i="1"/>
  <c r="L2964" i="1"/>
  <c r="K2964" i="1"/>
  <c r="J2964" i="1"/>
  <c r="I2964" i="1"/>
  <c r="L2963" i="1"/>
  <c r="K2963" i="1"/>
  <c r="J2963" i="1"/>
  <c r="I2963" i="1"/>
  <c r="L2962" i="1"/>
  <c r="K2962" i="1"/>
  <c r="J2962" i="1"/>
  <c r="I2962" i="1"/>
  <c r="L2961" i="1"/>
  <c r="K2961" i="1"/>
  <c r="J2961" i="1"/>
  <c r="I2961" i="1"/>
  <c r="L2960" i="1"/>
  <c r="K2960" i="1"/>
  <c r="J2960" i="1"/>
  <c r="I2960" i="1"/>
  <c r="L2959" i="1"/>
  <c r="K2959" i="1"/>
  <c r="J2959" i="1"/>
  <c r="I2959" i="1"/>
  <c r="L2958" i="1"/>
  <c r="K2958" i="1"/>
  <c r="J2958" i="1"/>
  <c r="I2958" i="1"/>
  <c r="L2957" i="1"/>
  <c r="K2957" i="1"/>
  <c r="J2957" i="1"/>
  <c r="I2957" i="1"/>
  <c r="L2956" i="1"/>
  <c r="K2956" i="1"/>
  <c r="J2956" i="1"/>
  <c r="I2956" i="1"/>
  <c r="L2955" i="1"/>
  <c r="K2955" i="1"/>
  <c r="J2955" i="1"/>
  <c r="I2955" i="1"/>
  <c r="L2954" i="1"/>
  <c r="K2954" i="1"/>
  <c r="J2954" i="1"/>
  <c r="I2954" i="1"/>
  <c r="L2953" i="1"/>
  <c r="K2953" i="1"/>
  <c r="J2953" i="1"/>
  <c r="I2953" i="1"/>
  <c r="L2952" i="1"/>
  <c r="K2952" i="1"/>
  <c r="J2952" i="1"/>
  <c r="I2952" i="1"/>
  <c r="L2951" i="1"/>
  <c r="K2951" i="1"/>
  <c r="J2951" i="1"/>
  <c r="I2951" i="1"/>
  <c r="L2950" i="1"/>
  <c r="K2950" i="1"/>
  <c r="J2950" i="1"/>
  <c r="I2950" i="1"/>
  <c r="L2949" i="1"/>
  <c r="K2949" i="1"/>
  <c r="J2949" i="1"/>
  <c r="I2949" i="1"/>
  <c r="L2948" i="1"/>
  <c r="K2948" i="1"/>
  <c r="J2948" i="1"/>
  <c r="I2948" i="1"/>
  <c r="L2947" i="1"/>
  <c r="K2947" i="1"/>
  <c r="J2947" i="1"/>
  <c r="I2947" i="1"/>
  <c r="L2946" i="1"/>
  <c r="K2946" i="1"/>
  <c r="J2946" i="1"/>
  <c r="I2946" i="1"/>
  <c r="L2945" i="1"/>
  <c r="K2945" i="1"/>
  <c r="J2945" i="1"/>
  <c r="I2945" i="1"/>
  <c r="L2944" i="1"/>
  <c r="K2944" i="1"/>
  <c r="J2944" i="1"/>
  <c r="I2944" i="1"/>
  <c r="L2943" i="1"/>
  <c r="K2943" i="1"/>
  <c r="J2943" i="1"/>
  <c r="I2943" i="1"/>
  <c r="L2942" i="1"/>
  <c r="K2942" i="1"/>
  <c r="J2942" i="1"/>
  <c r="I2942" i="1"/>
  <c r="L2941" i="1"/>
  <c r="K2941" i="1"/>
  <c r="J2941" i="1"/>
  <c r="I2941" i="1"/>
  <c r="L2940" i="1"/>
  <c r="K2940" i="1"/>
  <c r="J2940" i="1"/>
  <c r="I2940" i="1"/>
  <c r="L2939" i="1"/>
  <c r="K2939" i="1"/>
  <c r="J2939" i="1"/>
  <c r="I2939" i="1"/>
  <c r="L2938" i="1"/>
  <c r="K2938" i="1"/>
  <c r="J2938" i="1"/>
  <c r="I2938" i="1"/>
  <c r="L2937" i="1"/>
  <c r="K2937" i="1"/>
  <c r="J2937" i="1"/>
  <c r="I2937" i="1"/>
  <c r="L2936" i="1"/>
  <c r="K2936" i="1"/>
  <c r="J2936" i="1"/>
  <c r="I2936" i="1"/>
  <c r="L2935" i="1"/>
  <c r="K2935" i="1"/>
  <c r="J2935" i="1"/>
  <c r="I2935" i="1"/>
  <c r="L2934" i="1"/>
  <c r="K2934" i="1"/>
  <c r="J2934" i="1"/>
  <c r="I2934" i="1"/>
  <c r="L2933" i="1"/>
  <c r="K2933" i="1"/>
  <c r="J2933" i="1"/>
  <c r="I2933" i="1"/>
  <c r="L2932" i="1"/>
  <c r="K2932" i="1"/>
  <c r="J2932" i="1"/>
  <c r="I2932" i="1"/>
  <c r="L2931" i="1"/>
  <c r="K2931" i="1"/>
  <c r="J2931" i="1"/>
  <c r="I2931" i="1"/>
  <c r="L2930" i="1"/>
  <c r="K2930" i="1"/>
  <c r="J2930" i="1"/>
  <c r="I2930" i="1"/>
  <c r="L2929" i="1"/>
  <c r="K2929" i="1"/>
  <c r="J2929" i="1"/>
  <c r="I2929" i="1"/>
  <c r="L2928" i="1"/>
  <c r="K2928" i="1"/>
  <c r="J2928" i="1"/>
  <c r="I2928" i="1"/>
  <c r="L2927" i="1"/>
  <c r="K2927" i="1"/>
  <c r="J2927" i="1"/>
  <c r="I2927" i="1"/>
  <c r="L2926" i="1"/>
  <c r="K2926" i="1"/>
  <c r="J2926" i="1"/>
  <c r="I2926" i="1"/>
  <c r="L2925" i="1"/>
  <c r="K2925" i="1"/>
  <c r="J2925" i="1"/>
  <c r="I2925" i="1"/>
  <c r="L2924" i="1"/>
  <c r="K2924" i="1"/>
  <c r="J2924" i="1"/>
  <c r="I2924" i="1"/>
  <c r="L2923" i="1"/>
  <c r="K2923" i="1"/>
  <c r="J2923" i="1"/>
  <c r="I2923" i="1"/>
  <c r="L2922" i="1"/>
  <c r="K2922" i="1"/>
  <c r="J2922" i="1"/>
  <c r="I2922" i="1"/>
  <c r="L2921" i="1"/>
  <c r="K2921" i="1"/>
  <c r="J2921" i="1"/>
  <c r="I2921" i="1"/>
  <c r="L2920" i="1"/>
  <c r="K2920" i="1"/>
  <c r="J2920" i="1"/>
  <c r="I2920" i="1"/>
  <c r="L2919" i="1"/>
  <c r="K2919" i="1"/>
  <c r="J2919" i="1"/>
  <c r="I2919" i="1"/>
  <c r="L2918" i="1"/>
  <c r="K2918" i="1"/>
  <c r="J2918" i="1"/>
  <c r="I2918" i="1"/>
  <c r="L2917" i="1"/>
  <c r="K2917" i="1"/>
  <c r="J2917" i="1"/>
  <c r="I2917" i="1"/>
  <c r="L2916" i="1"/>
  <c r="K2916" i="1"/>
  <c r="J2916" i="1"/>
  <c r="I2916" i="1"/>
  <c r="L2915" i="1"/>
  <c r="K2915" i="1"/>
  <c r="J2915" i="1"/>
  <c r="I2915" i="1"/>
  <c r="L2914" i="1"/>
  <c r="K2914" i="1"/>
  <c r="J2914" i="1"/>
  <c r="I2914" i="1"/>
  <c r="L2913" i="1"/>
  <c r="K2913" i="1"/>
  <c r="J2913" i="1"/>
  <c r="I2913" i="1"/>
  <c r="L2912" i="1"/>
  <c r="K2912" i="1"/>
  <c r="J2912" i="1"/>
  <c r="I2912" i="1"/>
  <c r="L2911" i="1"/>
  <c r="K2911" i="1"/>
  <c r="J2911" i="1"/>
  <c r="I2911" i="1"/>
  <c r="L2910" i="1"/>
  <c r="K2910" i="1"/>
  <c r="J2910" i="1"/>
  <c r="I2910" i="1"/>
  <c r="L2909" i="1"/>
  <c r="K2909" i="1"/>
  <c r="J2909" i="1"/>
  <c r="I2909" i="1"/>
  <c r="L2908" i="1"/>
  <c r="K2908" i="1"/>
  <c r="J2908" i="1"/>
  <c r="I2908" i="1"/>
  <c r="L2907" i="1"/>
  <c r="K2907" i="1"/>
  <c r="J2907" i="1"/>
  <c r="I2907" i="1"/>
  <c r="L2906" i="1"/>
  <c r="K2906" i="1"/>
  <c r="J2906" i="1"/>
  <c r="I2906" i="1"/>
  <c r="L2905" i="1"/>
  <c r="K2905" i="1"/>
  <c r="J2905" i="1"/>
  <c r="I2905" i="1"/>
  <c r="L2904" i="1"/>
  <c r="K2904" i="1"/>
  <c r="J2904" i="1"/>
  <c r="I2904" i="1"/>
  <c r="L2903" i="1"/>
  <c r="K2903" i="1"/>
  <c r="J2903" i="1"/>
  <c r="I2903" i="1"/>
  <c r="L2902" i="1"/>
  <c r="K2902" i="1"/>
  <c r="J2902" i="1"/>
  <c r="I2902" i="1"/>
  <c r="L2901" i="1"/>
  <c r="K2901" i="1"/>
  <c r="J2901" i="1"/>
  <c r="I2901" i="1"/>
  <c r="L2900" i="1"/>
  <c r="K2900" i="1"/>
  <c r="J2900" i="1"/>
  <c r="I2900" i="1"/>
  <c r="L2899" i="1"/>
  <c r="K2899" i="1"/>
  <c r="J2899" i="1"/>
  <c r="I2899" i="1"/>
  <c r="L2898" i="1"/>
  <c r="K2898" i="1"/>
  <c r="J2898" i="1"/>
  <c r="I2898" i="1"/>
  <c r="L2897" i="1"/>
  <c r="K2897" i="1"/>
  <c r="J2897" i="1"/>
  <c r="I2897" i="1"/>
  <c r="L2896" i="1"/>
  <c r="K2896" i="1"/>
  <c r="J2896" i="1"/>
  <c r="I2896" i="1"/>
  <c r="L2895" i="1"/>
  <c r="K2895" i="1"/>
  <c r="J2895" i="1"/>
  <c r="I2895" i="1"/>
  <c r="L2894" i="1"/>
  <c r="K2894" i="1"/>
  <c r="J2894" i="1"/>
  <c r="I2894" i="1"/>
  <c r="L2893" i="1"/>
  <c r="K2893" i="1"/>
  <c r="J2893" i="1"/>
  <c r="I2893" i="1"/>
  <c r="L2892" i="1"/>
  <c r="K2892" i="1"/>
  <c r="J2892" i="1"/>
  <c r="I2892" i="1"/>
  <c r="L2891" i="1"/>
  <c r="K2891" i="1"/>
  <c r="J2891" i="1"/>
  <c r="I2891" i="1"/>
  <c r="L2890" i="1"/>
  <c r="K2890" i="1"/>
  <c r="J2890" i="1"/>
  <c r="I2890" i="1"/>
  <c r="L2889" i="1"/>
  <c r="K2889" i="1"/>
  <c r="J2889" i="1"/>
  <c r="I2889" i="1"/>
  <c r="L2888" i="1"/>
  <c r="K2888" i="1"/>
  <c r="J2888" i="1"/>
  <c r="I2888" i="1"/>
  <c r="L2887" i="1"/>
  <c r="K2887" i="1"/>
  <c r="J2887" i="1"/>
  <c r="I2887" i="1"/>
  <c r="L2886" i="1"/>
  <c r="K2886" i="1"/>
  <c r="J2886" i="1"/>
  <c r="I2886" i="1"/>
  <c r="L2885" i="1"/>
  <c r="K2885" i="1"/>
  <c r="J2885" i="1"/>
  <c r="I2885" i="1"/>
  <c r="L2884" i="1"/>
  <c r="K2884" i="1"/>
  <c r="J2884" i="1"/>
  <c r="I2884" i="1"/>
  <c r="L2883" i="1"/>
  <c r="K2883" i="1"/>
  <c r="J2883" i="1"/>
  <c r="I2883" i="1"/>
  <c r="L2882" i="1"/>
  <c r="K2882" i="1"/>
  <c r="J2882" i="1"/>
  <c r="I2882" i="1"/>
  <c r="L2881" i="1"/>
  <c r="K2881" i="1"/>
  <c r="J2881" i="1"/>
  <c r="I2881" i="1"/>
  <c r="L2880" i="1"/>
  <c r="K2880" i="1"/>
  <c r="J2880" i="1"/>
  <c r="I2880" i="1"/>
  <c r="L2879" i="1"/>
  <c r="K2879" i="1"/>
  <c r="J2879" i="1"/>
  <c r="I2879" i="1"/>
  <c r="L2878" i="1"/>
  <c r="K2878" i="1"/>
  <c r="J2878" i="1"/>
  <c r="I2878" i="1"/>
  <c r="L2877" i="1"/>
  <c r="K2877" i="1"/>
  <c r="J2877" i="1"/>
  <c r="I2877" i="1"/>
  <c r="L2876" i="1"/>
  <c r="K2876" i="1"/>
  <c r="J2876" i="1"/>
  <c r="I2876" i="1"/>
  <c r="L2875" i="1"/>
  <c r="K2875" i="1"/>
  <c r="J2875" i="1"/>
  <c r="I2875" i="1"/>
  <c r="L2874" i="1"/>
  <c r="K2874" i="1"/>
  <c r="J2874" i="1"/>
  <c r="I2874" i="1"/>
  <c r="L2873" i="1"/>
  <c r="K2873" i="1"/>
  <c r="J2873" i="1"/>
  <c r="I2873" i="1"/>
  <c r="L2872" i="1"/>
  <c r="K2872" i="1"/>
  <c r="J2872" i="1"/>
  <c r="I2872" i="1"/>
  <c r="L2871" i="1"/>
  <c r="K2871" i="1"/>
  <c r="J2871" i="1"/>
  <c r="I2871" i="1"/>
  <c r="L2870" i="1"/>
  <c r="K2870" i="1"/>
  <c r="J2870" i="1"/>
  <c r="I2870" i="1"/>
  <c r="L2869" i="1"/>
  <c r="K2869" i="1"/>
  <c r="J2869" i="1"/>
  <c r="I2869" i="1"/>
  <c r="L2868" i="1"/>
  <c r="K2868" i="1"/>
  <c r="J2868" i="1"/>
  <c r="I2868" i="1"/>
  <c r="L2867" i="1"/>
  <c r="K2867" i="1"/>
  <c r="J2867" i="1"/>
  <c r="I2867" i="1"/>
  <c r="L2866" i="1"/>
  <c r="K2866" i="1"/>
  <c r="J2866" i="1"/>
  <c r="I2866" i="1"/>
  <c r="L2865" i="1"/>
  <c r="K2865" i="1"/>
  <c r="J2865" i="1"/>
  <c r="I2865" i="1"/>
  <c r="L2864" i="1"/>
  <c r="K2864" i="1"/>
  <c r="J2864" i="1"/>
  <c r="I2864" i="1"/>
  <c r="L2863" i="1"/>
  <c r="K2863" i="1"/>
  <c r="J2863" i="1"/>
  <c r="I2863" i="1"/>
  <c r="L2862" i="1"/>
  <c r="K2862" i="1"/>
  <c r="J2862" i="1"/>
  <c r="I2862" i="1"/>
  <c r="L2861" i="1"/>
  <c r="K2861" i="1"/>
  <c r="J2861" i="1"/>
  <c r="I2861" i="1"/>
  <c r="L2860" i="1"/>
  <c r="K2860" i="1"/>
  <c r="J2860" i="1"/>
  <c r="I2860" i="1"/>
  <c r="L2859" i="1"/>
  <c r="K2859" i="1"/>
  <c r="J2859" i="1"/>
  <c r="I2859" i="1"/>
  <c r="L2858" i="1"/>
  <c r="K2858" i="1"/>
  <c r="J2858" i="1"/>
  <c r="I2858" i="1"/>
  <c r="L2857" i="1"/>
  <c r="K2857" i="1"/>
  <c r="J2857" i="1"/>
  <c r="I2857" i="1"/>
  <c r="L2856" i="1"/>
  <c r="K2856" i="1"/>
  <c r="J2856" i="1"/>
  <c r="I2856" i="1"/>
  <c r="L2855" i="1"/>
  <c r="K2855" i="1"/>
  <c r="J2855" i="1"/>
  <c r="I2855" i="1"/>
  <c r="L2854" i="1"/>
  <c r="K2854" i="1"/>
  <c r="J2854" i="1"/>
  <c r="I2854" i="1"/>
  <c r="L2853" i="1"/>
  <c r="K2853" i="1"/>
  <c r="J2853" i="1"/>
  <c r="I2853" i="1"/>
  <c r="L2852" i="1"/>
  <c r="K2852" i="1"/>
  <c r="J2852" i="1"/>
  <c r="I2852" i="1"/>
  <c r="L2851" i="1"/>
  <c r="K2851" i="1"/>
  <c r="J2851" i="1"/>
  <c r="I2851" i="1"/>
  <c r="L2850" i="1"/>
  <c r="K2850" i="1"/>
  <c r="J2850" i="1"/>
  <c r="I2850" i="1"/>
  <c r="L2849" i="1"/>
  <c r="K2849" i="1"/>
  <c r="J2849" i="1"/>
  <c r="I2849" i="1"/>
  <c r="L2848" i="1"/>
  <c r="K2848" i="1"/>
  <c r="J2848" i="1"/>
  <c r="I2848" i="1"/>
  <c r="L2847" i="1"/>
  <c r="K2847" i="1"/>
  <c r="J2847" i="1"/>
  <c r="I2847" i="1"/>
  <c r="L2846" i="1"/>
  <c r="K2846" i="1"/>
  <c r="J2846" i="1"/>
  <c r="I2846" i="1"/>
  <c r="L2845" i="1"/>
  <c r="K2845" i="1"/>
  <c r="J2845" i="1"/>
  <c r="I2845" i="1"/>
  <c r="L2844" i="1"/>
  <c r="K2844" i="1"/>
  <c r="J2844" i="1"/>
  <c r="I2844" i="1"/>
  <c r="L2843" i="1"/>
  <c r="K2843" i="1"/>
  <c r="J2843" i="1"/>
  <c r="I2843" i="1"/>
  <c r="L2842" i="1"/>
  <c r="K2842" i="1"/>
  <c r="J2842" i="1"/>
  <c r="I2842" i="1"/>
  <c r="L2841" i="1"/>
  <c r="K2841" i="1"/>
  <c r="J2841" i="1"/>
  <c r="I2841" i="1"/>
  <c r="L2840" i="1"/>
  <c r="K2840" i="1"/>
  <c r="J2840" i="1"/>
  <c r="I2840" i="1"/>
  <c r="L2839" i="1"/>
  <c r="K2839" i="1"/>
  <c r="J2839" i="1"/>
  <c r="I2839" i="1"/>
  <c r="L2838" i="1"/>
  <c r="K2838" i="1"/>
  <c r="J2838" i="1"/>
  <c r="I2838" i="1"/>
  <c r="L2837" i="1"/>
  <c r="K2837" i="1"/>
  <c r="J2837" i="1"/>
  <c r="I2837" i="1"/>
  <c r="L2836" i="1"/>
  <c r="K2836" i="1"/>
  <c r="J2836" i="1"/>
  <c r="I2836" i="1"/>
  <c r="L2835" i="1"/>
  <c r="K2835" i="1"/>
  <c r="J2835" i="1"/>
  <c r="I2835" i="1"/>
  <c r="L2834" i="1"/>
  <c r="K2834" i="1"/>
  <c r="J2834" i="1"/>
  <c r="I2834" i="1"/>
  <c r="L2833" i="1"/>
  <c r="K2833" i="1"/>
  <c r="J2833" i="1"/>
  <c r="I2833" i="1"/>
  <c r="L2832" i="1"/>
  <c r="K2832" i="1"/>
  <c r="J2832" i="1"/>
  <c r="I2832" i="1"/>
  <c r="L2831" i="1"/>
  <c r="K2831" i="1"/>
  <c r="J2831" i="1"/>
  <c r="I2831" i="1"/>
  <c r="L2830" i="1"/>
  <c r="K2830" i="1"/>
  <c r="J2830" i="1"/>
  <c r="I2830" i="1"/>
  <c r="L2829" i="1"/>
  <c r="K2829" i="1"/>
  <c r="J2829" i="1"/>
  <c r="I2829" i="1"/>
  <c r="L2828" i="1"/>
  <c r="K2828" i="1"/>
  <c r="J2828" i="1"/>
  <c r="I2828" i="1"/>
  <c r="L2827" i="1"/>
  <c r="K2827" i="1"/>
  <c r="J2827" i="1"/>
  <c r="I2827" i="1"/>
  <c r="L2826" i="1"/>
  <c r="K2826" i="1"/>
  <c r="J2826" i="1"/>
  <c r="I2826" i="1"/>
  <c r="L2825" i="1"/>
  <c r="K2825" i="1"/>
  <c r="J2825" i="1"/>
  <c r="I2825" i="1"/>
  <c r="L2824" i="1"/>
  <c r="K2824" i="1"/>
  <c r="J2824" i="1"/>
  <c r="I2824" i="1"/>
  <c r="L2823" i="1"/>
  <c r="K2823" i="1"/>
  <c r="J2823" i="1"/>
  <c r="I2823" i="1"/>
  <c r="L2822" i="1"/>
  <c r="K2822" i="1"/>
  <c r="J2822" i="1"/>
  <c r="I2822" i="1"/>
  <c r="L2821" i="1"/>
  <c r="K2821" i="1"/>
  <c r="J2821" i="1"/>
  <c r="I2821" i="1"/>
  <c r="L2820" i="1"/>
  <c r="K2820" i="1"/>
  <c r="J2820" i="1"/>
  <c r="I2820" i="1"/>
  <c r="L2819" i="1"/>
  <c r="K2819" i="1"/>
  <c r="J2819" i="1"/>
  <c r="I2819" i="1"/>
  <c r="L2818" i="1"/>
  <c r="K2818" i="1"/>
  <c r="J2818" i="1"/>
  <c r="I2818" i="1"/>
  <c r="L2817" i="1"/>
  <c r="K2817" i="1"/>
  <c r="J2817" i="1"/>
  <c r="I2817" i="1"/>
  <c r="L2816" i="1"/>
  <c r="K2816" i="1"/>
  <c r="J2816" i="1"/>
  <c r="I2816" i="1"/>
  <c r="L2815" i="1"/>
  <c r="K2815" i="1"/>
  <c r="J2815" i="1"/>
  <c r="I2815" i="1"/>
  <c r="L2814" i="1"/>
  <c r="K2814" i="1"/>
  <c r="J2814" i="1"/>
  <c r="I2814" i="1"/>
  <c r="L2813" i="1"/>
  <c r="K2813" i="1"/>
  <c r="J2813" i="1"/>
  <c r="I2813" i="1"/>
  <c r="L2812" i="1"/>
  <c r="K2812" i="1"/>
  <c r="J2812" i="1"/>
  <c r="I2812" i="1"/>
  <c r="L2811" i="1"/>
  <c r="K2811" i="1"/>
  <c r="J2811" i="1"/>
  <c r="I2811" i="1"/>
  <c r="L2810" i="1"/>
  <c r="K2810" i="1"/>
  <c r="J2810" i="1"/>
  <c r="I2810" i="1"/>
  <c r="L2809" i="1"/>
  <c r="K2809" i="1"/>
  <c r="J2809" i="1"/>
  <c r="I2809" i="1"/>
  <c r="L2808" i="1"/>
  <c r="K2808" i="1"/>
  <c r="J2808" i="1"/>
  <c r="I2808" i="1"/>
  <c r="L2807" i="1"/>
  <c r="K2807" i="1"/>
  <c r="J2807" i="1"/>
  <c r="I2807" i="1"/>
  <c r="L2806" i="1"/>
  <c r="K2806" i="1"/>
  <c r="J2806" i="1"/>
  <c r="I2806" i="1"/>
  <c r="L2805" i="1"/>
  <c r="K2805" i="1"/>
  <c r="J2805" i="1"/>
  <c r="I2805" i="1"/>
  <c r="L2804" i="1"/>
  <c r="K2804" i="1"/>
  <c r="J2804" i="1"/>
  <c r="I2804" i="1"/>
  <c r="L2803" i="1"/>
  <c r="K2803" i="1"/>
  <c r="J2803" i="1"/>
  <c r="I2803" i="1"/>
  <c r="L2802" i="1"/>
  <c r="K2802" i="1"/>
  <c r="J2802" i="1"/>
  <c r="I2802" i="1"/>
  <c r="L2801" i="1"/>
  <c r="K2801" i="1"/>
  <c r="J2801" i="1"/>
  <c r="I2801" i="1"/>
  <c r="L2800" i="1"/>
  <c r="K2800" i="1"/>
  <c r="J2800" i="1"/>
  <c r="I2800" i="1"/>
  <c r="L2799" i="1"/>
  <c r="K2799" i="1"/>
  <c r="J2799" i="1"/>
  <c r="I2799" i="1"/>
  <c r="L2798" i="1"/>
  <c r="K2798" i="1"/>
  <c r="J2798" i="1"/>
  <c r="I2798" i="1"/>
  <c r="L2797" i="1"/>
  <c r="K2797" i="1"/>
  <c r="J2797" i="1"/>
  <c r="I2797" i="1"/>
  <c r="L2796" i="1"/>
  <c r="K2796" i="1"/>
  <c r="J2796" i="1"/>
  <c r="I2796" i="1"/>
  <c r="L2795" i="1"/>
  <c r="K2795" i="1"/>
  <c r="J2795" i="1"/>
  <c r="I2795" i="1"/>
  <c r="L2794" i="1"/>
  <c r="K2794" i="1"/>
  <c r="J2794" i="1"/>
  <c r="I2794" i="1"/>
  <c r="L2793" i="1"/>
  <c r="K2793" i="1"/>
  <c r="J2793" i="1"/>
  <c r="I2793" i="1"/>
  <c r="L2792" i="1"/>
  <c r="K2792" i="1"/>
  <c r="J2792" i="1"/>
  <c r="I2792" i="1"/>
  <c r="L2791" i="1"/>
  <c r="K2791" i="1"/>
  <c r="J2791" i="1"/>
  <c r="I2791" i="1"/>
  <c r="L2790" i="1"/>
  <c r="K2790" i="1"/>
  <c r="J2790" i="1"/>
  <c r="I2790" i="1"/>
  <c r="L2789" i="1"/>
  <c r="K2789" i="1"/>
  <c r="J2789" i="1"/>
  <c r="I2789" i="1"/>
  <c r="L2788" i="1"/>
  <c r="K2788" i="1"/>
  <c r="J2788" i="1"/>
  <c r="I2788" i="1"/>
  <c r="L2787" i="1"/>
  <c r="K2787" i="1"/>
  <c r="J2787" i="1"/>
  <c r="I2787" i="1"/>
  <c r="L2786" i="1"/>
  <c r="K2786" i="1"/>
  <c r="J2786" i="1"/>
  <c r="I2786" i="1"/>
  <c r="L2785" i="1"/>
  <c r="K2785" i="1"/>
  <c r="J2785" i="1"/>
  <c r="I2785" i="1"/>
  <c r="L2784" i="1"/>
  <c r="K2784" i="1"/>
  <c r="J2784" i="1"/>
  <c r="I2784" i="1"/>
  <c r="L2783" i="1"/>
  <c r="K2783" i="1"/>
  <c r="J2783" i="1"/>
  <c r="I2783" i="1"/>
  <c r="L2782" i="1"/>
  <c r="K2782" i="1"/>
  <c r="J2782" i="1"/>
  <c r="I2782" i="1"/>
  <c r="L2781" i="1"/>
  <c r="K2781" i="1"/>
  <c r="J2781" i="1"/>
  <c r="I2781" i="1"/>
  <c r="L2780" i="1"/>
  <c r="K2780" i="1"/>
  <c r="J2780" i="1"/>
  <c r="I2780" i="1"/>
  <c r="L2779" i="1"/>
  <c r="K2779" i="1"/>
  <c r="J2779" i="1"/>
  <c r="I2779" i="1"/>
  <c r="L2778" i="1"/>
  <c r="K2778" i="1"/>
  <c r="J2778" i="1"/>
  <c r="I2778" i="1"/>
  <c r="L2777" i="1"/>
  <c r="K2777" i="1"/>
  <c r="J2777" i="1"/>
  <c r="I2777" i="1"/>
  <c r="L2776" i="1"/>
  <c r="K2776" i="1"/>
  <c r="J2776" i="1"/>
  <c r="I2776" i="1"/>
  <c r="L2775" i="1"/>
  <c r="K2775" i="1"/>
  <c r="J2775" i="1"/>
  <c r="I2775" i="1"/>
  <c r="L2774" i="1"/>
  <c r="K2774" i="1"/>
  <c r="J2774" i="1"/>
  <c r="I2774" i="1"/>
  <c r="L2773" i="1"/>
  <c r="K2773" i="1"/>
  <c r="J2773" i="1"/>
  <c r="I2773" i="1"/>
  <c r="L2772" i="1"/>
  <c r="K2772" i="1"/>
  <c r="J2772" i="1"/>
  <c r="I2772" i="1"/>
  <c r="L2771" i="1"/>
  <c r="K2771" i="1"/>
  <c r="J2771" i="1"/>
  <c r="I2771" i="1"/>
  <c r="L2770" i="1"/>
  <c r="K2770" i="1"/>
  <c r="J2770" i="1"/>
  <c r="I2770" i="1"/>
  <c r="L2769" i="1"/>
  <c r="K2769" i="1"/>
  <c r="J2769" i="1"/>
  <c r="I2769" i="1"/>
  <c r="L2768" i="1"/>
  <c r="K2768" i="1"/>
  <c r="J2768" i="1"/>
  <c r="I2768" i="1"/>
  <c r="L2767" i="1"/>
  <c r="K2767" i="1"/>
  <c r="J2767" i="1"/>
  <c r="I2767" i="1"/>
  <c r="L2766" i="1"/>
  <c r="K2766" i="1"/>
  <c r="J2766" i="1"/>
  <c r="I2766" i="1"/>
  <c r="L2765" i="1"/>
  <c r="K2765" i="1"/>
  <c r="J2765" i="1"/>
  <c r="I2765" i="1"/>
  <c r="L2764" i="1"/>
  <c r="K2764" i="1"/>
  <c r="J2764" i="1"/>
  <c r="I2764" i="1"/>
  <c r="L2763" i="1"/>
  <c r="K2763" i="1"/>
  <c r="J2763" i="1"/>
  <c r="I2763" i="1"/>
  <c r="L2762" i="1"/>
  <c r="K2762" i="1"/>
  <c r="J2762" i="1"/>
  <c r="I2762" i="1"/>
  <c r="L2761" i="1"/>
  <c r="K2761" i="1"/>
  <c r="J2761" i="1"/>
  <c r="I2761" i="1"/>
  <c r="L2760" i="1"/>
  <c r="K2760" i="1"/>
  <c r="J2760" i="1"/>
  <c r="I2760" i="1"/>
  <c r="L2759" i="1"/>
  <c r="K2759" i="1"/>
  <c r="J2759" i="1"/>
  <c r="I2759" i="1"/>
  <c r="L2758" i="1"/>
  <c r="K2758" i="1"/>
  <c r="J2758" i="1"/>
  <c r="I2758" i="1"/>
  <c r="L2757" i="1"/>
  <c r="K2757" i="1"/>
  <c r="J2757" i="1"/>
  <c r="I2757" i="1"/>
  <c r="L2756" i="1"/>
  <c r="K2756" i="1"/>
  <c r="J2756" i="1"/>
  <c r="I2756" i="1"/>
  <c r="L2755" i="1"/>
  <c r="K2755" i="1"/>
  <c r="J2755" i="1"/>
  <c r="I2755" i="1"/>
  <c r="L2754" i="1"/>
  <c r="K2754" i="1"/>
  <c r="J2754" i="1"/>
  <c r="I2754" i="1"/>
  <c r="L2753" i="1"/>
  <c r="K2753" i="1"/>
  <c r="J2753" i="1"/>
  <c r="I2753" i="1"/>
  <c r="L2752" i="1"/>
  <c r="K2752" i="1"/>
  <c r="J2752" i="1"/>
  <c r="I2752" i="1"/>
  <c r="L2751" i="1"/>
  <c r="K2751" i="1"/>
  <c r="J2751" i="1"/>
  <c r="I2751" i="1"/>
  <c r="L2750" i="1"/>
  <c r="K2750" i="1"/>
  <c r="J2750" i="1"/>
  <c r="I2750" i="1"/>
  <c r="L2749" i="1"/>
  <c r="K2749" i="1"/>
  <c r="J2749" i="1"/>
  <c r="I2749" i="1"/>
  <c r="L2748" i="1"/>
  <c r="K2748" i="1"/>
  <c r="J2748" i="1"/>
  <c r="I2748" i="1"/>
  <c r="L2747" i="1"/>
  <c r="K2747" i="1"/>
  <c r="J2747" i="1"/>
  <c r="I2747" i="1"/>
  <c r="L2746" i="1"/>
  <c r="K2746" i="1"/>
  <c r="J2746" i="1"/>
  <c r="I2746" i="1"/>
  <c r="L2745" i="1"/>
  <c r="K2745" i="1"/>
  <c r="J2745" i="1"/>
  <c r="I2745" i="1"/>
  <c r="L2744" i="1"/>
  <c r="K2744" i="1"/>
  <c r="J2744" i="1"/>
  <c r="I2744" i="1"/>
  <c r="L2743" i="1"/>
  <c r="K2743" i="1"/>
  <c r="J2743" i="1"/>
  <c r="I2743" i="1"/>
  <c r="L2742" i="1"/>
  <c r="K2742" i="1"/>
  <c r="J2742" i="1"/>
  <c r="I2742" i="1"/>
  <c r="L2741" i="1"/>
  <c r="K2741" i="1"/>
  <c r="J2741" i="1"/>
  <c r="I2741" i="1"/>
  <c r="L2740" i="1"/>
  <c r="K2740" i="1"/>
  <c r="J2740" i="1"/>
  <c r="I2740" i="1"/>
  <c r="L2739" i="1"/>
  <c r="K2739" i="1"/>
  <c r="J2739" i="1"/>
  <c r="I2739" i="1"/>
  <c r="L2738" i="1"/>
  <c r="K2738" i="1"/>
  <c r="J2738" i="1"/>
  <c r="I2738" i="1"/>
  <c r="L2737" i="1"/>
  <c r="K2737" i="1"/>
  <c r="J2737" i="1"/>
  <c r="I2737" i="1"/>
  <c r="L2736" i="1"/>
  <c r="K2736" i="1"/>
  <c r="J2736" i="1"/>
  <c r="I2736" i="1"/>
  <c r="L2735" i="1"/>
  <c r="K2735" i="1"/>
  <c r="J2735" i="1"/>
  <c r="I2735" i="1"/>
  <c r="L2734" i="1"/>
  <c r="K2734" i="1"/>
  <c r="J2734" i="1"/>
  <c r="I2734" i="1"/>
  <c r="L2733" i="1"/>
  <c r="K2733" i="1"/>
  <c r="J2733" i="1"/>
  <c r="I2733" i="1"/>
  <c r="L2732" i="1"/>
  <c r="K2732" i="1"/>
  <c r="J2732" i="1"/>
  <c r="I2732" i="1"/>
  <c r="L2731" i="1"/>
  <c r="K2731" i="1"/>
  <c r="J2731" i="1"/>
  <c r="I2731" i="1"/>
  <c r="L2730" i="1"/>
  <c r="K2730" i="1"/>
  <c r="J2730" i="1"/>
  <c r="I2730" i="1"/>
  <c r="L2729" i="1"/>
  <c r="K2729" i="1"/>
  <c r="J2729" i="1"/>
  <c r="I2729" i="1"/>
  <c r="L2728" i="1"/>
  <c r="K2728" i="1"/>
  <c r="J2728" i="1"/>
  <c r="I2728" i="1"/>
  <c r="L2727" i="1"/>
  <c r="K2727" i="1"/>
  <c r="J2727" i="1"/>
  <c r="I2727" i="1"/>
  <c r="L2726" i="1"/>
  <c r="K2726" i="1"/>
  <c r="J2726" i="1"/>
  <c r="I2726" i="1"/>
  <c r="L2725" i="1"/>
  <c r="K2725" i="1"/>
  <c r="J2725" i="1"/>
  <c r="I2725" i="1"/>
  <c r="L2724" i="1"/>
  <c r="K2724" i="1"/>
  <c r="J2724" i="1"/>
  <c r="I2724" i="1"/>
  <c r="L2723" i="1"/>
  <c r="K2723" i="1"/>
  <c r="J2723" i="1"/>
  <c r="I2723" i="1"/>
  <c r="L2722" i="1"/>
  <c r="K2722" i="1"/>
  <c r="J2722" i="1"/>
  <c r="I2722" i="1"/>
  <c r="L2721" i="1"/>
  <c r="K2721" i="1"/>
  <c r="J2721" i="1"/>
  <c r="I2721" i="1"/>
  <c r="L2720" i="1"/>
  <c r="K2720" i="1"/>
  <c r="J2720" i="1"/>
  <c r="I2720" i="1"/>
  <c r="L2719" i="1"/>
  <c r="K2719" i="1"/>
  <c r="J2719" i="1"/>
  <c r="I2719" i="1"/>
  <c r="L2718" i="1"/>
  <c r="K2718" i="1"/>
  <c r="J2718" i="1"/>
  <c r="I2718" i="1"/>
  <c r="L2717" i="1"/>
  <c r="K2717" i="1"/>
  <c r="J2717" i="1"/>
  <c r="I2717" i="1"/>
  <c r="L2716" i="1"/>
  <c r="K2716" i="1"/>
  <c r="J2716" i="1"/>
  <c r="I2716" i="1"/>
  <c r="L2715" i="1"/>
  <c r="K2715" i="1"/>
  <c r="J2715" i="1"/>
  <c r="I2715" i="1"/>
  <c r="L2714" i="1"/>
  <c r="K2714" i="1"/>
  <c r="J2714" i="1"/>
  <c r="I2714" i="1"/>
  <c r="L2713" i="1"/>
  <c r="K2713" i="1"/>
  <c r="J2713" i="1"/>
  <c r="I2713" i="1"/>
  <c r="L2712" i="1"/>
  <c r="K2712" i="1"/>
  <c r="J2712" i="1"/>
  <c r="I2712" i="1"/>
  <c r="L2711" i="1"/>
  <c r="K2711" i="1"/>
  <c r="J2711" i="1"/>
  <c r="I2711" i="1"/>
  <c r="L2710" i="1"/>
  <c r="K2710" i="1"/>
  <c r="J2710" i="1"/>
  <c r="I2710" i="1"/>
  <c r="L2709" i="1"/>
  <c r="K2709" i="1"/>
  <c r="J2709" i="1"/>
  <c r="I2709" i="1"/>
  <c r="L2708" i="1"/>
  <c r="K2708" i="1"/>
  <c r="J2708" i="1"/>
  <c r="I2708" i="1"/>
  <c r="L2707" i="1"/>
  <c r="K2707" i="1"/>
  <c r="J2707" i="1"/>
  <c r="I2707" i="1"/>
  <c r="L2706" i="1"/>
  <c r="K2706" i="1"/>
  <c r="J2706" i="1"/>
  <c r="I2706" i="1"/>
  <c r="L2705" i="1"/>
  <c r="K2705" i="1"/>
  <c r="J2705" i="1"/>
  <c r="I2705" i="1"/>
  <c r="L2704" i="1"/>
  <c r="K2704" i="1"/>
  <c r="J2704" i="1"/>
  <c r="I2704" i="1"/>
  <c r="L2703" i="1"/>
  <c r="K2703" i="1"/>
  <c r="J2703" i="1"/>
  <c r="I2703" i="1"/>
  <c r="L2702" i="1"/>
  <c r="K2702" i="1"/>
  <c r="J2702" i="1"/>
  <c r="I2702" i="1"/>
  <c r="L2701" i="1"/>
  <c r="K2701" i="1"/>
  <c r="J2701" i="1"/>
  <c r="I2701" i="1"/>
  <c r="L2700" i="1"/>
  <c r="K2700" i="1"/>
  <c r="J2700" i="1"/>
  <c r="I2700" i="1"/>
  <c r="L2699" i="1"/>
  <c r="K2699" i="1"/>
  <c r="J2699" i="1"/>
  <c r="I2699" i="1"/>
  <c r="L2698" i="1"/>
  <c r="K2698" i="1"/>
  <c r="J2698" i="1"/>
  <c r="I2698" i="1"/>
  <c r="L2697" i="1"/>
  <c r="K2697" i="1"/>
  <c r="J2697" i="1"/>
  <c r="I2697" i="1"/>
  <c r="L2696" i="1"/>
  <c r="K2696" i="1"/>
  <c r="J2696" i="1"/>
  <c r="I2696" i="1"/>
  <c r="L2695" i="1"/>
  <c r="K2695" i="1"/>
  <c r="J2695" i="1"/>
  <c r="I2695" i="1"/>
  <c r="L2694" i="1"/>
  <c r="K2694" i="1"/>
  <c r="J2694" i="1"/>
  <c r="I2694" i="1"/>
  <c r="L2693" i="1"/>
  <c r="K2693" i="1"/>
  <c r="J2693" i="1"/>
  <c r="I2693" i="1"/>
  <c r="L2692" i="1"/>
  <c r="K2692" i="1"/>
  <c r="J2692" i="1"/>
  <c r="I2692" i="1"/>
  <c r="L2691" i="1"/>
  <c r="K2691" i="1"/>
  <c r="J2691" i="1"/>
  <c r="I2691" i="1"/>
  <c r="L2690" i="1"/>
  <c r="K2690" i="1"/>
  <c r="J2690" i="1"/>
  <c r="I2690" i="1"/>
  <c r="L2689" i="1"/>
  <c r="K2689" i="1"/>
  <c r="J2689" i="1"/>
  <c r="I2689" i="1"/>
  <c r="L2688" i="1"/>
  <c r="K2688" i="1"/>
  <c r="J2688" i="1"/>
  <c r="I2688" i="1"/>
  <c r="L2687" i="1"/>
  <c r="K2687" i="1"/>
  <c r="J2687" i="1"/>
  <c r="I2687" i="1"/>
  <c r="L2686" i="1"/>
  <c r="K2686" i="1"/>
  <c r="J2686" i="1"/>
  <c r="I2686" i="1"/>
  <c r="L2685" i="1"/>
  <c r="K2685" i="1"/>
  <c r="J2685" i="1"/>
  <c r="I2685" i="1"/>
  <c r="L2684" i="1"/>
  <c r="K2684" i="1"/>
  <c r="J2684" i="1"/>
  <c r="I2684" i="1"/>
  <c r="L2683" i="1"/>
  <c r="K2683" i="1"/>
  <c r="J2683" i="1"/>
  <c r="I2683" i="1"/>
  <c r="L2682" i="1"/>
  <c r="K2682" i="1"/>
  <c r="J2682" i="1"/>
  <c r="I2682" i="1"/>
  <c r="L2681" i="1"/>
  <c r="K2681" i="1"/>
  <c r="J2681" i="1"/>
  <c r="I2681" i="1"/>
  <c r="L2680" i="1"/>
  <c r="K2680" i="1"/>
  <c r="J2680" i="1"/>
  <c r="I2680" i="1"/>
  <c r="L2679" i="1"/>
  <c r="K2679" i="1"/>
  <c r="J2679" i="1"/>
  <c r="I2679" i="1"/>
  <c r="L2678" i="1"/>
  <c r="K2678" i="1"/>
  <c r="J2678" i="1"/>
  <c r="I2678" i="1"/>
  <c r="L2677" i="1"/>
  <c r="K2677" i="1"/>
  <c r="J2677" i="1"/>
  <c r="I2677" i="1"/>
  <c r="L2676" i="1"/>
  <c r="K2676" i="1"/>
  <c r="J2676" i="1"/>
  <c r="I2676" i="1"/>
  <c r="L2675" i="1"/>
  <c r="K2675" i="1"/>
  <c r="J2675" i="1"/>
  <c r="I2675" i="1"/>
  <c r="L2674" i="1"/>
  <c r="K2674" i="1"/>
  <c r="J2674" i="1"/>
  <c r="I2674" i="1"/>
  <c r="L2673" i="1"/>
  <c r="K2673" i="1"/>
  <c r="J2673" i="1"/>
  <c r="I2673" i="1"/>
  <c r="L2672" i="1"/>
  <c r="K2672" i="1"/>
  <c r="J2672" i="1"/>
  <c r="I2672" i="1"/>
  <c r="L2671" i="1"/>
  <c r="K2671" i="1"/>
  <c r="J2671" i="1"/>
  <c r="I2671" i="1"/>
  <c r="L2670" i="1"/>
  <c r="K2670" i="1"/>
  <c r="J2670" i="1"/>
  <c r="I2670" i="1"/>
  <c r="L2669" i="1"/>
  <c r="K2669" i="1"/>
  <c r="J2669" i="1"/>
  <c r="I2669" i="1"/>
  <c r="L2668" i="1"/>
  <c r="K2668" i="1"/>
  <c r="J2668" i="1"/>
  <c r="I2668" i="1"/>
  <c r="L2667" i="1"/>
  <c r="K2667" i="1"/>
  <c r="J2667" i="1"/>
  <c r="I2667" i="1"/>
  <c r="L2666" i="1"/>
  <c r="K2666" i="1"/>
  <c r="J2666" i="1"/>
  <c r="I2666" i="1"/>
  <c r="L2665" i="1"/>
  <c r="K2665" i="1"/>
  <c r="J2665" i="1"/>
  <c r="I2665" i="1"/>
  <c r="L2664" i="1"/>
  <c r="K2664" i="1"/>
  <c r="J2664" i="1"/>
  <c r="I2664" i="1"/>
  <c r="L2663" i="1"/>
  <c r="K2663" i="1"/>
  <c r="J2663" i="1"/>
  <c r="I2663" i="1"/>
  <c r="L2662" i="1"/>
  <c r="K2662" i="1"/>
  <c r="J2662" i="1"/>
  <c r="I2662" i="1"/>
  <c r="L2661" i="1"/>
  <c r="K2661" i="1"/>
  <c r="J2661" i="1"/>
  <c r="I2661" i="1"/>
  <c r="L2660" i="1"/>
  <c r="K2660" i="1"/>
  <c r="J2660" i="1"/>
  <c r="I2660" i="1"/>
  <c r="L2659" i="1"/>
  <c r="K2659" i="1"/>
  <c r="J2659" i="1"/>
  <c r="I2659" i="1"/>
  <c r="L2658" i="1"/>
  <c r="K2658" i="1"/>
  <c r="J2658" i="1"/>
  <c r="I2658" i="1"/>
  <c r="L2657" i="1"/>
  <c r="K2657" i="1"/>
  <c r="J2657" i="1"/>
  <c r="I2657" i="1"/>
  <c r="L2656" i="1"/>
  <c r="K2656" i="1"/>
  <c r="J2656" i="1"/>
  <c r="I2656" i="1"/>
  <c r="L2655" i="1"/>
  <c r="K2655" i="1"/>
  <c r="J2655" i="1"/>
  <c r="I2655" i="1"/>
  <c r="L2654" i="1"/>
  <c r="K2654" i="1"/>
  <c r="J2654" i="1"/>
  <c r="I2654" i="1"/>
  <c r="L2653" i="1"/>
  <c r="K2653" i="1"/>
  <c r="J2653" i="1"/>
  <c r="I2653" i="1"/>
  <c r="L2652" i="1"/>
  <c r="K2652" i="1"/>
  <c r="J2652" i="1"/>
  <c r="I2652" i="1"/>
  <c r="L2651" i="1"/>
  <c r="K2651" i="1"/>
  <c r="J2651" i="1"/>
  <c r="I2651" i="1"/>
  <c r="L2650" i="1"/>
  <c r="K2650" i="1"/>
  <c r="J2650" i="1"/>
  <c r="I2650" i="1"/>
  <c r="L2649" i="1"/>
  <c r="K2649" i="1"/>
  <c r="J2649" i="1"/>
  <c r="I2649" i="1"/>
  <c r="L2648" i="1"/>
  <c r="K2648" i="1"/>
  <c r="J2648" i="1"/>
  <c r="I2648" i="1"/>
  <c r="L2647" i="1"/>
  <c r="K2647" i="1"/>
  <c r="J2647" i="1"/>
  <c r="I2647" i="1"/>
  <c r="L2646" i="1"/>
  <c r="K2646" i="1"/>
  <c r="J2646" i="1"/>
  <c r="I2646" i="1"/>
  <c r="L2645" i="1"/>
  <c r="K2645" i="1"/>
  <c r="J2645" i="1"/>
  <c r="I2645" i="1"/>
  <c r="L2644" i="1"/>
  <c r="K2644" i="1"/>
  <c r="J2644" i="1"/>
  <c r="I2644" i="1"/>
  <c r="L2643" i="1"/>
  <c r="K2643" i="1"/>
  <c r="J2643" i="1"/>
  <c r="I2643" i="1"/>
  <c r="L2642" i="1"/>
  <c r="K2642" i="1"/>
  <c r="J2642" i="1"/>
  <c r="I2642" i="1"/>
  <c r="L2641" i="1"/>
  <c r="K2641" i="1"/>
  <c r="J2641" i="1"/>
  <c r="I2641" i="1"/>
  <c r="L2640" i="1"/>
  <c r="K2640" i="1"/>
  <c r="J2640" i="1"/>
  <c r="I2640" i="1"/>
  <c r="L2639" i="1"/>
  <c r="K2639" i="1"/>
  <c r="J2639" i="1"/>
  <c r="I2639" i="1"/>
  <c r="L2638" i="1"/>
  <c r="K2638" i="1"/>
  <c r="J2638" i="1"/>
  <c r="I2638" i="1"/>
  <c r="L2637" i="1"/>
  <c r="K2637" i="1"/>
  <c r="J2637" i="1"/>
  <c r="I2637" i="1"/>
  <c r="L2636" i="1"/>
  <c r="K2636" i="1"/>
  <c r="J2636" i="1"/>
  <c r="I2636" i="1"/>
  <c r="L2635" i="1"/>
  <c r="K2635" i="1"/>
  <c r="J2635" i="1"/>
  <c r="I2635" i="1"/>
  <c r="L2634" i="1"/>
  <c r="K2634" i="1"/>
  <c r="J2634" i="1"/>
  <c r="I2634" i="1"/>
  <c r="L2633" i="1"/>
  <c r="K2633" i="1"/>
  <c r="J2633" i="1"/>
  <c r="I2633" i="1"/>
  <c r="L2632" i="1"/>
  <c r="K2632" i="1"/>
  <c r="J2632" i="1"/>
  <c r="I2632" i="1"/>
  <c r="L2631" i="1"/>
  <c r="K2631" i="1"/>
  <c r="J2631" i="1"/>
  <c r="I2631" i="1"/>
  <c r="L2630" i="1"/>
  <c r="K2630" i="1"/>
  <c r="J2630" i="1"/>
  <c r="I2630" i="1"/>
  <c r="L2629" i="1"/>
  <c r="K2629" i="1"/>
  <c r="J2629" i="1"/>
  <c r="I2629" i="1"/>
  <c r="L2628" i="1"/>
  <c r="K2628" i="1"/>
  <c r="J2628" i="1"/>
  <c r="I2628" i="1"/>
  <c r="L2627" i="1"/>
  <c r="K2627" i="1"/>
  <c r="J2627" i="1"/>
  <c r="I2627" i="1"/>
  <c r="L2626" i="1"/>
  <c r="K2626" i="1"/>
  <c r="J2626" i="1"/>
  <c r="I2626" i="1"/>
  <c r="L2625" i="1"/>
  <c r="K2625" i="1"/>
  <c r="J2625" i="1"/>
  <c r="I2625" i="1"/>
  <c r="L2624" i="1"/>
  <c r="K2624" i="1"/>
  <c r="J2624" i="1"/>
  <c r="I2624" i="1"/>
  <c r="L2623" i="1"/>
  <c r="K2623" i="1"/>
  <c r="J2623" i="1"/>
  <c r="I2623" i="1"/>
  <c r="L2622" i="1"/>
  <c r="K2622" i="1"/>
  <c r="J2622" i="1"/>
  <c r="I2622" i="1"/>
  <c r="L2621" i="1"/>
  <c r="K2621" i="1"/>
  <c r="J2621" i="1"/>
  <c r="I2621" i="1"/>
  <c r="L2620" i="1"/>
  <c r="K2620" i="1"/>
  <c r="J2620" i="1"/>
  <c r="I2620" i="1"/>
  <c r="L2619" i="1"/>
  <c r="K2619" i="1"/>
  <c r="J2619" i="1"/>
  <c r="I2619" i="1"/>
  <c r="L2618" i="1"/>
  <c r="K2618" i="1"/>
  <c r="J2618" i="1"/>
  <c r="I2618" i="1"/>
  <c r="L2617" i="1"/>
  <c r="K2617" i="1"/>
  <c r="J2617" i="1"/>
  <c r="I2617" i="1"/>
  <c r="L2616" i="1"/>
  <c r="K2616" i="1"/>
  <c r="J2616" i="1"/>
  <c r="I2616" i="1"/>
  <c r="L2615" i="1"/>
  <c r="K2615" i="1"/>
  <c r="J2615" i="1"/>
  <c r="I2615" i="1"/>
  <c r="L2614" i="1"/>
  <c r="K2614" i="1"/>
  <c r="J2614" i="1"/>
  <c r="I2614" i="1"/>
  <c r="L2613" i="1"/>
  <c r="K2613" i="1"/>
  <c r="J2613" i="1"/>
  <c r="I2613" i="1"/>
  <c r="L2612" i="1"/>
  <c r="K2612" i="1"/>
  <c r="J2612" i="1"/>
  <c r="I2612" i="1"/>
  <c r="L2611" i="1"/>
  <c r="K2611" i="1"/>
  <c r="J2611" i="1"/>
  <c r="I2611" i="1"/>
  <c r="L2610" i="1"/>
  <c r="K2610" i="1"/>
  <c r="J2610" i="1"/>
  <c r="I2610" i="1"/>
  <c r="L2609" i="1"/>
  <c r="K2609" i="1"/>
  <c r="J2609" i="1"/>
  <c r="I2609" i="1"/>
  <c r="L2608" i="1"/>
  <c r="K2608" i="1"/>
  <c r="J2608" i="1"/>
  <c r="I2608" i="1"/>
  <c r="L2607" i="1"/>
  <c r="K2607" i="1"/>
  <c r="J2607" i="1"/>
  <c r="I2607" i="1"/>
  <c r="L2606" i="1"/>
  <c r="K2606" i="1"/>
  <c r="J2606" i="1"/>
  <c r="I2606" i="1"/>
  <c r="L2605" i="1"/>
  <c r="K2605" i="1"/>
  <c r="J2605" i="1"/>
  <c r="I2605" i="1"/>
  <c r="L2604" i="1"/>
  <c r="K2604" i="1"/>
  <c r="J2604" i="1"/>
  <c r="I2604" i="1"/>
  <c r="L2603" i="1"/>
  <c r="K2603" i="1"/>
  <c r="J2603" i="1"/>
  <c r="I2603" i="1"/>
  <c r="L2602" i="1"/>
  <c r="K2602" i="1"/>
  <c r="J2602" i="1"/>
  <c r="I2602" i="1"/>
  <c r="L2601" i="1"/>
  <c r="K2601" i="1"/>
  <c r="J2601" i="1"/>
  <c r="I2601" i="1"/>
  <c r="L2600" i="1"/>
  <c r="K2600" i="1"/>
  <c r="J2600" i="1"/>
  <c r="I2600" i="1"/>
  <c r="L2599" i="1"/>
  <c r="K2599" i="1"/>
  <c r="J2599" i="1"/>
  <c r="I2599" i="1"/>
  <c r="L2598" i="1"/>
  <c r="K2598" i="1"/>
  <c r="J2598" i="1"/>
  <c r="I2598" i="1"/>
  <c r="L2597" i="1"/>
  <c r="K2597" i="1"/>
  <c r="J2597" i="1"/>
  <c r="I2597" i="1"/>
  <c r="L2596" i="1"/>
  <c r="K2596" i="1"/>
  <c r="J2596" i="1"/>
  <c r="I2596" i="1"/>
  <c r="L2595" i="1"/>
  <c r="K2595" i="1"/>
  <c r="J2595" i="1"/>
  <c r="I2595" i="1"/>
  <c r="L2594" i="1"/>
  <c r="K2594" i="1"/>
  <c r="J2594" i="1"/>
  <c r="I2594" i="1"/>
  <c r="L2593" i="1"/>
  <c r="K2593" i="1"/>
  <c r="J2593" i="1"/>
  <c r="I2593" i="1"/>
  <c r="L2592" i="1"/>
  <c r="K2592" i="1"/>
  <c r="J2592" i="1"/>
  <c r="I2592" i="1"/>
  <c r="L2591" i="1"/>
  <c r="K2591" i="1"/>
  <c r="J2591" i="1"/>
  <c r="I2591" i="1"/>
  <c r="L2590" i="1"/>
  <c r="K2590" i="1"/>
  <c r="J2590" i="1"/>
  <c r="I2590" i="1"/>
  <c r="L2589" i="1"/>
  <c r="K2589" i="1"/>
  <c r="J2589" i="1"/>
  <c r="I2589" i="1"/>
  <c r="L2588" i="1"/>
  <c r="K2588" i="1"/>
  <c r="J2588" i="1"/>
  <c r="I2588" i="1"/>
  <c r="L2587" i="1"/>
  <c r="K2587" i="1"/>
  <c r="J2587" i="1"/>
  <c r="I2587" i="1"/>
  <c r="L2586" i="1"/>
  <c r="K2586" i="1"/>
  <c r="J2586" i="1"/>
  <c r="I2586" i="1"/>
  <c r="L2585" i="1"/>
  <c r="K2585" i="1"/>
  <c r="J2585" i="1"/>
  <c r="I2585" i="1"/>
  <c r="L2584" i="1"/>
  <c r="K2584" i="1"/>
  <c r="J2584" i="1"/>
  <c r="I2584" i="1"/>
  <c r="L2583" i="1"/>
  <c r="K2583" i="1"/>
  <c r="J2583" i="1"/>
  <c r="I2583" i="1"/>
  <c r="L2582" i="1"/>
  <c r="K2582" i="1"/>
  <c r="J2582" i="1"/>
  <c r="I2582" i="1"/>
  <c r="L2581" i="1"/>
  <c r="K2581" i="1"/>
  <c r="J2581" i="1"/>
  <c r="I2581" i="1"/>
  <c r="L2580" i="1"/>
  <c r="K2580" i="1"/>
  <c r="J2580" i="1"/>
  <c r="I2580" i="1"/>
  <c r="L2579" i="1"/>
  <c r="K2579" i="1"/>
  <c r="J2579" i="1"/>
  <c r="I2579" i="1"/>
  <c r="L2578" i="1"/>
  <c r="K2578" i="1"/>
  <c r="J2578" i="1"/>
  <c r="I2578" i="1"/>
  <c r="L2577" i="1"/>
  <c r="K2577" i="1"/>
  <c r="J2577" i="1"/>
  <c r="I2577" i="1"/>
  <c r="L2576" i="1"/>
  <c r="K2576" i="1"/>
  <c r="J2576" i="1"/>
  <c r="I2576" i="1"/>
  <c r="L2575" i="1"/>
  <c r="K2575" i="1"/>
  <c r="J2575" i="1"/>
  <c r="I2575" i="1"/>
  <c r="L2574" i="1"/>
  <c r="K2574" i="1"/>
  <c r="J2574" i="1"/>
  <c r="I2574" i="1"/>
  <c r="L2573" i="1"/>
  <c r="K2573" i="1"/>
  <c r="J2573" i="1"/>
  <c r="I2573" i="1"/>
  <c r="L2572" i="1"/>
  <c r="K2572" i="1"/>
  <c r="J2572" i="1"/>
  <c r="I2572" i="1"/>
  <c r="L2571" i="1"/>
  <c r="K2571" i="1"/>
  <c r="J2571" i="1"/>
  <c r="I2571" i="1"/>
  <c r="L2570" i="1"/>
  <c r="K2570" i="1"/>
  <c r="J2570" i="1"/>
  <c r="I2570" i="1"/>
  <c r="L2569" i="1"/>
  <c r="K2569" i="1"/>
  <c r="J2569" i="1"/>
  <c r="I2569" i="1"/>
  <c r="L2568" i="1"/>
  <c r="K2568" i="1"/>
  <c r="J2568" i="1"/>
  <c r="I2568" i="1"/>
  <c r="L2567" i="1"/>
  <c r="K2567" i="1"/>
  <c r="J2567" i="1"/>
  <c r="I2567" i="1"/>
  <c r="L2566" i="1"/>
  <c r="K2566" i="1"/>
  <c r="J2566" i="1"/>
  <c r="I2566" i="1"/>
  <c r="L2565" i="1"/>
  <c r="K2565" i="1"/>
  <c r="J2565" i="1"/>
  <c r="I2565" i="1"/>
  <c r="L2564" i="1"/>
  <c r="K2564" i="1"/>
  <c r="J2564" i="1"/>
  <c r="I2564" i="1"/>
  <c r="L2563" i="1"/>
  <c r="K2563" i="1"/>
  <c r="J2563" i="1"/>
  <c r="I2563" i="1"/>
  <c r="L2562" i="1"/>
  <c r="K2562" i="1"/>
  <c r="J2562" i="1"/>
  <c r="I2562" i="1"/>
  <c r="L2561" i="1"/>
  <c r="K2561" i="1"/>
  <c r="J2561" i="1"/>
  <c r="I2561" i="1"/>
  <c r="L2560" i="1"/>
  <c r="K2560" i="1"/>
  <c r="J2560" i="1"/>
  <c r="I2560" i="1"/>
  <c r="L2559" i="1"/>
  <c r="K2559" i="1"/>
  <c r="J2559" i="1"/>
  <c r="I2559" i="1"/>
  <c r="L2558" i="1"/>
  <c r="K2558" i="1"/>
  <c r="J2558" i="1"/>
  <c r="I2558" i="1"/>
  <c r="L2557" i="1"/>
  <c r="K2557" i="1"/>
  <c r="J2557" i="1"/>
  <c r="I2557" i="1"/>
  <c r="L2556" i="1"/>
  <c r="K2556" i="1"/>
  <c r="J2556" i="1"/>
  <c r="I2556" i="1"/>
  <c r="L2555" i="1"/>
  <c r="K2555" i="1"/>
  <c r="J2555" i="1"/>
  <c r="I2555" i="1"/>
  <c r="L2554" i="1"/>
  <c r="K2554" i="1"/>
  <c r="J2554" i="1"/>
  <c r="I2554" i="1"/>
  <c r="L2553" i="1"/>
  <c r="K2553" i="1"/>
  <c r="J2553" i="1"/>
  <c r="I2553" i="1"/>
  <c r="L2552" i="1"/>
  <c r="K2552" i="1"/>
  <c r="J2552" i="1"/>
  <c r="I2552" i="1"/>
  <c r="L2551" i="1"/>
  <c r="K2551" i="1"/>
  <c r="J2551" i="1"/>
  <c r="I2551" i="1"/>
  <c r="L2550" i="1"/>
  <c r="K2550" i="1"/>
  <c r="J2550" i="1"/>
  <c r="I2550" i="1"/>
  <c r="L2549" i="1"/>
  <c r="K2549" i="1"/>
  <c r="J2549" i="1"/>
  <c r="I2549" i="1"/>
  <c r="L2548" i="1"/>
  <c r="K2548" i="1"/>
  <c r="J2548" i="1"/>
  <c r="I2548" i="1"/>
  <c r="L2547" i="1"/>
  <c r="K2547" i="1"/>
  <c r="J2547" i="1"/>
  <c r="I2547" i="1"/>
  <c r="L2546" i="1"/>
  <c r="K2546" i="1"/>
  <c r="J2546" i="1"/>
  <c r="I2546" i="1"/>
  <c r="L2545" i="1"/>
  <c r="K2545" i="1"/>
  <c r="J2545" i="1"/>
  <c r="I2545" i="1"/>
  <c r="L2544" i="1"/>
  <c r="K2544" i="1"/>
  <c r="J2544" i="1"/>
  <c r="I2544" i="1"/>
  <c r="L2543" i="1"/>
  <c r="K2543" i="1"/>
  <c r="J2543" i="1"/>
  <c r="I2543" i="1"/>
  <c r="L2542" i="1"/>
  <c r="K2542" i="1"/>
  <c r="J2542" i="1"/>
  <c r="I2542" i="1"/>
  <c r="L2541" i="1"/>
  <c r="K2541" i="1"/>
  <c r="J2541" i="1"/>
  <c r="I2541" i="1"/>
  <c r="L2540" i="1"/>
  <c r="K2540" i="1"/>
  <c r="J2540" i="1"/>
  <c r="I2540" i="1"/>
  <c r="L2539" i="1"/>
  <c r="K2539" i="1"/>
  <c r="J2539" i="1"/>
  <c r="I2539" i="1"/>
  <c r="L2538" i="1"/>
  <c r="K2538" i="1"/>
  <c r="J2538" i="1"/>
  <c r="I2538" i="1"/>
  <c r="L2537" i="1"/>
  <c r="K2537" i="1"/>
  <c r="J2537" i="1"/>
  <c r="I2537" i="1"/>
  <c r="L2536" i="1"/>
  <c r="K2536" i="1"/>
  <c r="J2536" i="1"/>
  <c r="I2536" i="1"/>
  <c r="L2535" i="1"/>
  <c r="K2535" i="1"/>
  <c r="J2535" i="1"/>
  <c r="I2535" i="1"/>
  <c r="L2534" i="1"/>
  <c r="K2534" i="1"/>
  <c r="J2534" i="1"/>
  <c r="I2534" i="1"/>
  <c r="L2533" i="1"/>
  <c r="K2533" i="1"/>
  <c r="J2533" i="1"/>
  <c r="I2533" i="1"/>
  <c r="L2532" i="1"/>
  <c r="K2532" i="1"/>
  <c r="J2532" i="1"/>
  <c r="I2532" i="1"/>
  <c r="L2531" i="1"/>
  <c r="K2531" i="1"/>
  <c r="J2531" i="1"/>
  <c r="I2531" i="1"/>
  <c r="L2530" i="1"/>
  <c r="K2530" i="1"/>
  <c r="J2530" i="1"/>
  <c r="I2530" i="1"/>
  <c r="L2529" i="1"/>
  <c r="K2529" i="1"/>
  <c r="J2529" i="1"/>
  <c r="I2529" i="1"/>
  <c r="L2528" i="1"/>
  <c r="K2528" i="1"/>
  <c r="J2528" i="1"/>
  <c r="I2528" i="1"/>
  <c r="L2527" i="1"/>
  <c r="K2527" i="1"/>
  <c r="J2527" i="1"/>
  <c r="I2527" i="1"/>
  <c r="L2526" i="1"/>
  <c r="K2526" i="1"/>
  <c r="J2526" i="1"/>
  <c r="I2526" i="1"/>
  <c r="L2525" i="1"/>
  <c r="K2525" i="1"/>
  <c r="J2525" i="1"/>
  <c r="I2525" i="1"/>
  <c r="L2524" i="1"/>
  <c r="K2524" i="1"/>
  <c r="J2524" i="1"/>
  <c r="I2524" i="1"/>
  <c r="L2523" i="1"/>
  <c r="K2523" i="1"/>
  <c r="J2523" i="1"/>
  <c r="I2523" i="1"/>
  <c r="L2522" i="1"/>
  <c r="K2522" i="1"/>
  <c r="J2522" i="1"/>
  <c r="I2522" i="1"/>
  <c r="L2521" i="1"/>
  <c r="K2521" i="1"/>
  <c r="J2521" i="1"/>
  <c r="I2521" i="1"/>
  <c r="L2520" i="1"/>
  <c r="K2520" i="1"/>
  <c r="J2520" i="1"/>
  <c r="I2520" i="1"/>
  <c r="L2519" i="1"/>
  <c r="K2519" i="1"/>
  <c r="J2519" i="1"/>
  <c r="I2519" i="1"/>
  <c r="L2518" i="1"/>
  <c r="K2518" i="1"/>
  <c r="J2518" i="1"/>
  <c r="I2518" i="1"/>
  <c r="L2517" i="1"/>
  <c r="K2517" i="1"/>
  <c r="J2517" i="1"/>
  <c r="I2517" i="1"/>
  <c r="L2516" i="1"/>
  <c r="K2516" i="1"/>
  <c r="J2516" i="1"/>
  <c r="I2516" i="1"/>
  <c r="L2515" i="1"/>
  <c r="K2515" i="1"/>
  <c r="J2515" i="1"/>
  <c r="I2515" i="1"/>
  <c r="L2514" i="1"/>
  <c r="K2514" i="1"/>
  <c r="J2514" i="1"/>
  <c r="I2514" i="1"/>
  <c r="L2513" i="1"/>
  <c r="K2513" i="1"/>
  <c r="J2513" i="1"/>
  <c r="I2513" i="1"/>
  <c r="L2512" i="1"/>
  <c r="K2512" i="1"/>
  <c r="J2512" i="1"/>
  <c r="I2512" i="1"/>
  <c r="L2511" i="1"/>
  <c r="K2511" i="1"/>
  <c r="J2511" i="1"/>
  <c r="I2511" i="1"/>
  <c r="L2510" i="1"/>
  <c r="K2510" i="1"/>
  <c r="J2510" i="1"/>
  <c r="I2510" i="1"/>
  <c r="L2509" i="1"/>
  <c r="K2509" i="1"/>
  <c r="J2509" i="1"/>
  <c r="I2509" i="1"/>
  <c r="L2508" i="1"/>
  <c r="K2508" i="1"/>
  <c r="J2508" i="1"/>
  <c r="I2508" i="1"/>
  <c r="L2507" i="1"/>
  <c r="K2507" i="1"/>
  <c r="J2507" i="1"/>
  <c r="I2507" i="1"/>
  <c r="L2506" i="1"/>
  <c r="K2506" i="1"/>
  <c r="J2506" i="1"/>
  <c r="I2506" i="1"/>
  <c r="L2505" i="1"/>
  <c r="K2505" i="1"/>
  <c r="J2505" i="1"/>
  <c r="I2505" i="1"/>
  <c r="L2504" i="1"/>
  <c r="K2504" i="1"/>
  <c r="J2504" i="1"/>
  <c r="I2504" i="1"/>
  <c r="L2503" i="1"/>
  <c r="K2503" i="1"/>
  <c r="J2503" i="1"/>
  <c r="I2503" i="1"/>
  <c r="L2502" i="1"/>
  <c r="K2502" i="1"/>
  <c r="J2502" i="1"/>
  <c r="I2502" i="1"/>
  <c r="L2501" i="1"/>
  <c r="K2501" i="1"/>
  <c r="J2501" i="1"/>
  <c r="I2501" i="1"/>
  <c r="L2500" i="1"/>
  <c r="K2500" i="1"/>
  <c r="J2500" i="1"/>
  <c r="I2500" i="1"/>
  <c r="L2499" i="1"/>
  <c r="K2499" i="1"/>
  <c r="J2499" i="1"/>
  <c r="I2499" i="1"/>
  <c r="L2498" i="1"/>
  <c r="K2498" i="1"/>
  <c r="J2498" i="1"/>
  <c r="I2498" i="1"/>
  <c r="L2497" i="1"/>
  <c r="K2497" i="1"/>
  <c r="J2497" i="1"/>
  <c r="I2497" i="1"/>
  <c r="L2496" i="1"/>
  <c r="K2496" i="1"/>
  <c r="J2496" i="1"/>
  <c r="I2496" i="1"/>
  <c r="L2495" i="1"/>
  <c r="K2495" i="1"/>
  <c r="J2495" i="1"/>
  <c r="I2495" i="1"/>
  <c r="L2494" i="1"/>
  <c r="K2494" i="1"/>
  <c r="J2494" i="1"/>
  <c r="I2494" i="1"/>
  <c r="L2493" i="1"/>
  <c r="K2493" i="1"/>
  <c r="J2493" i="1"/>
  <c r="I2493" i="1"/>
  <c r="L2492" i="1"/>
  <c r="K2492" i="1"/>
  <c r="J2492" i="1"/>
  <c r="I2492" i="1"/>
  <c r="L2491" i="1"/>
  <c r="K2491" i="1"/>
  <c r="J2491" i="1"/>
  <c r="I2491" i="1"/>
  <c r="L2490" i="1"/>
  <c r="K2490" i="1"/>
  <c r="J2490" i="1"/>
  <c r="I2490" i="1"/>
  <c r="L2489" i="1"/>
  <c r="K2489" i="1"/>
  <c r="J2489" i="1"/>
  <c r="I2489" i="1"/>
  <c r="L2488" i="1"/>
  <c r="K2488" i="1"/>
  <c r="J2488" i="1"/>
  <c r="I2488" i="1"/>
  <c r="L2487" i="1"/>
  <c r="K2487" i="1"/>
  <c r="J2487" i="1"/>
  <c r="I2487" i="1"/>
  <c r="L2486" i="1"/>
  <c r="K2486" i="1"/>
  <c r="J2486" i="1"/>
  <c r="I2486" i="1"/>
  <c r="L2485" i="1"/>
  <c r="K2485" i="1"/>
  <c r="J2485" i="1"/>
  <c r="I2485" i="1"/>
  <c r="L2484" i="1"/>
  <c r="K2484" i="1"/>
  <c r="J2484" i="1"/>
  <c r="I2484" i="1"/>
  <c r="L2483" i="1"/>
  <c r="K2483" i="1"/>
  <c r="J2483" i="1"/>
  <c r="I2483" i="1"/>
  <c r="L2482" i="1"/>
  <c r="K2482" i="1"/>
  <c r="J2482" i="1"/>
  <c r="I2482" i="1"/>
  <c r="L2481" i="1"/>
  <c r="K2481" i="1"/>
  <c r="J2481" i="1"/>
  <c r="I2481" i="1"/>
  <c r="L2480" i="1"/>
  <c r="K2480" i="1"/>
  <c r="J2480" i="1"/>
  <c r="I2480" i="1"/>
  <c r="L2479" i="1"/>
  <c r="K2479" i="1"/>
  <c r="J2479" i="1"/>
  <c r="I2479" i="1"/>
  <c r="L2478" i="1"/>
  <c r="K2478" i="1"/>
  <c r="J2478" i="1"/>
  <c r="I2478" i="1"/>
  <c r="L2477" i="1"/>
  <c r="K2477" i="1"/>
  <c r="J2477" i="1"/>
  <c r="I2477" i="1"/>
  <c r="L2476" i="1"/>
  <c r="K2476" i="1"/>
  <c r="J2476" i="1"/>
  <c r="I2476" i="1"/>
  <c r="L2475" i="1"/>
  <c r="K2475" i="1"/>
  <c r="J2475" i="1"/>
  <c r="I2475" i="1"/>
  <c r="L2474" i="1"/>
  <c r="K2474" i="1"/>
  <c r="J2474" i="1"/>
  <c r="I2474" i="1"/>
  <c r="L2473" i="1"/>
  <c r="K2473" i="1"/>
  <c r="J2473" i="1"/>
  <c r="I2473" i="1"/>
  <c r="L2472" i="1"/>
  <c r="K2472" i="1"/>
  <c r="J2472" i="1"/>
  <c r="I2472" i="1"/>
  <c r="L2471" i="1"/>
  <c r="K2471" i="1"/>
  <c r="J2471" i="1"/>
  <c r="I2471" i="1"/>
  <c r="L2470" i="1"/>
  <c r="K2470" i="1"/>
  <c r="J2470" i="1"/>
  <c r="I2470" i="1"/>
  <c r="L2469" i="1"/>
  <c r="K2469" i="1"/>
  <c r="J2469" i="1"/>
  <c r="I2469" i="1"/>
  <c r="L2468" i="1"/>
  <c r="K2468" i="1"/>
  <c r="J2468" i="1"/>
  <c r="I2468" i="1"/>
  <c r="L2467" i="1"/>
  <c r="K2467" i="1"/>
  <c r="J2467" i="1"/>
  <c r="I2467" i="1"/>
  <c r="L2466" i="1"/>
  <c r="K2466" i="1"/>
  <c r="J2466" i="1"/>
  <c r="I2466" i="1"/>
  <c r="L2465" i="1"/>
  <c r="K2465" i="1"/>
  <c r="J2465" i="1"/>
  <c r="I2465" i="1"/>
  <c r="L2464" i="1"/>
  <c r="K2464" i="1"/>
  <c r="J2464" i="1"/>
  <c r="I2464" i="1"/>
  <c r="L2463" i="1"/>
  <c r="K2463" i="1"/>
  <c r="J2463" i="1"/>
  <c r="I2463" i="1"/>
  <c r="L2462" i="1"/>
  <c r="K2462" i="1"/>
  <c r="J2462" i="1"/>
  <c r="I2462" i="1"/>
  <c r="L2461" i="1"/>
  <c r="K2461" i="1"/>
  <c r="J2461" i="1"/>
  <c r="I2461" i="1"/>
  <c r="L2460" i="1"/>
  <c r="K2460" i="1"/>
  <c r="J2460" i="1"/>
  <c r="I2460" i="1"/>
  <c r="L2459" i="1"/>
  <c r="K2459" i="1"/>
  <c r="J2459" i="1"/>
  <c r="I2459" i="1"/>
  <c r="L2458" i="1"/>
  <c r="K2458" i="1"/>
  <c r="J2458" i="1"/>
  <c r="I2458" i="1"/>
  <c r="L2457" i="1"/>
  <c r="K2457" i="1"/>
  <c r="J2457" i="1"/>
  <c r="I2457" i="1"/>
  <c r="L2456" i="1"/>
  <c r="K2456" i="1"/>
  <c r="J2456" i="1"/>
  <c r="I2456" i="1"/>
  <c r="L2455" i="1"/>
  <c r="K2455" i="1"/>
  <c r="J2455" i="1"/>
  <c r="I2455" i="1"/>
  <c r="L2454" i="1"/>
  <c r="K2454" i="1"/>
  <c r="J2454" i="1"/>
  <c r="I2454" i="1"/>
  <c r="L2453" i="1"/>
  <c r="K2453" i="1"/>
  <c r="J2453" i="1"/>
  <c r="I2453" i="1"/>
  <c r="L2452" i="1"/>
  <c r="K2452" i="1"/>
  <c r="J2452" i="1"/>
  <c r="I2452" i="1"/>
  <c r="L2451" i="1"/>
  <c r="K2451" i="1"/>
  <c r="J2451" i="1"/>
  <c r="I2451" i="1"/>
  <c r="L2450" i="1"/>
  <c r="K2450" i="1"/>
  <c r="J2450" i="1"/>
  <c r="I2450" i="1"/>
  <c r="L2449" i="1"/>
  <c r="K2449" i="1"/>
  <c r="J2449" i="1"/>
  <c r="I2449" i="1"/>
  <c r="L2448" i="1"/>
  <c r="K2448" i="1"/>
  <c r="J2448" i="1"/>
  <c r="I2448" i="1"/>
  <c r="L2447" i="1"/>
  <c r="K2447" i="1"/>
  <c r="J2447" i="1"/>
  <c r="I2447" i="1"/>
  <c r="L2446" i="1"/>
  <c r="K2446" i="1"/>
  <c r="J2446" i="1"/>
  <c r="I2446" i="1"/>
  <c r="L2445" i="1"/>
  <c r="K2445" i="1"/>
  <c r="J2445" i="1"/>
  <c r="I2445" i="1"/>
  <c r="L2444" i="1"/>
  <c r="K2444" i="1"/>
  <c r="J2444" i="1"/>
  <c r="I2444" i="1"/>
  <c r="L2443" i="1"/>
  <c r="K2443" i="1"/>
  <c r="J2443" i="1"/>
  <c r="I2443" i="1"/>
  <c r="L2442" i="1"/>
  <c r="K2442" i="1"/>
  <c r="J2442" i="1"/>
  <c r="I2442" i="1"/>
  <c r="L2441" i="1"/>
  <c r="K2441" i="1"/>
  <c r="J2441" i="1"/>
  <c r="I2441" i="1"/>
  <c r="L2440" i="1"/>
  <c r="K2440" i="1"/>
  <c r="J2440" i="1"/>
  <c r="I2440" i="1"/>
  <c r="L2439" i="1"/>
  <c r="K2439" i="1"/>
  <c r="J2439" i="1"/>
  <c r="I2439" i="1"/>
  <c r="L2438" i="1"/>
  <c r="K2438" i="1"/>
  <c r="J2438" i="1"/>
  <c r="I2438" i="1"/>
  <c r="L2437" i="1"/>
  <c r="K2437" i="1"/>
  <c r="J2437" i="1"/>
  <c r="I2437" i="1"/>
  <c r="L2436" i="1"/>
  <c r="K2436" i="1"/>
  <c r="J2436" i="1"/>
  <c r="I2436" i="1"/>
  <c r="L2435" i="1"/>
  <c r="K2435" i="1"/>
  <c r="J2435" i="1"/>
  <c r="I2435" i="1"/>
  <c r="L2434" i="1"/>
  <c r="K2434" i="1"/>
  <c r="J2434" i="1"/>
  <c r="I2434" i="1"/>
  <c r="L2433" i="1"/>
  <c r="K2433" i="1"/>
  <c r="J2433" i="1"/>
  <c r="I2433" i="1"/>
  <c r="L2432" i="1"/>
  <c r="K2432" i="1"/>
  <c r="J2432" i="1"/>
  <c r="I2432" i="1"/>
  <c r="L2431" i="1"/>
  <c r="K2431" i="1"/>
  <c r="J2431" i="1"/>
  <c r="I2431" i="1"/>
  <c r="L2430" i="1"/>
  <c r="K2430" i="1"/>
  <c r="J2430" i="1"/>
  <c r="I2430" i="1"/>
  <c r="L2429" i="1"/>
  <c r="K2429" i="1"/>
  <c r="J2429" i="1"/>
  <c r="I2429" i="1"/>
  <c r="L2428" i="1"/>
  <c r="K2428" i="1"/>
  <c r="J2428" i="1"/>
  <c r="I2428" i="1"/>
  <c r="L2427" i="1"/>
  <c r="K2427" i="1"/>
  <c r="J2427" i="1"/>
  <c r="I2427" i="1"/>
  <c r="L2426" i="1"/>
  <c r="K2426" i="1"/>
  <c r="J2426" i="1"/>
  <c r="I2426" i="1"/>
  <c r="L2425" i="1"/>
  <c r="K2425" i="1"/>
  <c r="J2425" i="1"/>
  <c r="I2425" i="1"/>
  <c r="L2424" i="1"/>
  <c r="K2424" i="1"/>
  <c r="J2424" i="1"/>
  <c r="I2424" i="1"/>
  <c r="L2423" i="1"/>
  <c r="K2423" i="1"/>
  <c r="J2423" i="1"/>
  <c r="I2423" i="1"/>
  <c r="L2422" i="1"/>
  <c r="K2422" i="1"/>
  <c r="J2422" i="1"/>
  <c r="I2422" i="1"/>
  <c r="L2421" i="1"/>
  <c r="K2421" i="1"/>
  <c r="J2421" i="1"/>
  <c r="I2421" i="1"/>
  <c r="L2420" i="1"/>
  <c r="K2420" i="1"/>
  <c r="J2420" i="1"/>
  <c r="I2420" i="1"/>
  <c r="L2419" i="1"/>
  <c r="K2419" i="1"/>
  <c r="J2419" i="1"/>
  <c r="I2419" i="1"/>
  <c r="L2418" i="1"/>
  <c r="K2418" i="1"/>
  <c r="J2418" i="1"/>
  <c r="I2418" i="1"/>
  <c r="L2417" i="1"/>
  <c r="K2417" i="1"/>
  <c r="J2417" i="1"/>
  <c r="I2417" i="1"/>
  <c r="L2416" i="1"/>
  <c r="K2416" i="1"/>
  <c r="J2416" i="1"/>
  <c r="I2416" i="1"/>
  <c r="L2415" i="1"/>
  <c r="K2415" i="1"/>
  <c r="J2415" i="1"/>
  <c r="I2415" i="1"/>
  <c r="L2414" i="1"/>
  <c r="K2414" i="1"/>
  <c r="J2414" i="1"/>
  <c r="I2414" i="1"/>
  <c r="L2413" i="1"/>
  <c r="K2413" i="1"/>
  <c r="J2413" i="1"/>
  <c r="I2413" i="1"/>
  <c r="L2412" i="1"/>
  <c r="K2412" i="1"/>
  <c r="J2412" i="1"/>
  <c r="I2412" i="1"/>
  <c r="L2411" i="1"/>
  <c r="K2411" i="1"/>
  <c r="J2411" i="1"/>
  <c r="I2411" i="1"/>
  <c r="L2410" i="1"/>
  <c r="K2410" i="1"/>
  <c r="J2410" i="1"/>
  <c r="I2410" i="1"/>
  <c r="L2409" i="1"/>
  <c r="K2409" i="1"/>
  <c r="J2409" i="1"/>
  <c r="I2409" i="1"/>
  <c r="L2408" i="1"/>
  <c r="K2408" i="1"/>
  <c r="J2408" i="1"/>
  <c r="I2408" i="1"/>
  <c r="L2407" i="1"/>
  <c r="K2407" i="1"/>
  <c r="J2407" i="1"/>
  <c r="I2407" i="1"/>
  <c r="L2406" i="1"/>
  <c r="K2406" i="1"/>
  <c r="J2406" i="1"/>
  <c r="I2406" i="1"/>
  <c r="L2405" i="1"/>
  <c r="K2405" i="1"/>
  <c r="J2405" i="1"/>
  <c r="I2405" i="1"/>
  <c r="L2404" i="1"/>
  <c r="K2404" i="1"/>
  <c r="J2404" i="1"/>
  <c r="I2404" i="1"/>
  <c r="L2403" i="1"/>
  <c r="K2403" i="1"/>
  <c r="J2403" i="1"/>
  <c r="I2403" i="1"/>
  <c r="L2402" i="1"/>
  <c r="K2402" i="1"/>
  <c r="J2402" i="1"/>
  <c r="I2402" i="1"/>
  <c r="L2401" i="1"/>
  <c r="K2401" i="1"/>
  <c r="J2401" i="1"/>
  <c r="I2401" i="1"/>
  <c r="L2400" i="1"/>
  <c r="K2400" i="1"/>
  <c r="J2400" i="1"/>
  <c r="I2400" i="1"/>
  <c r="L2399" i="1"/>
  <c r="K2399" i="1"/>
  <c r="J2399" i="1"/>
  <c r="I2399" i="1"/>
  <c r="L2398" i="1"/>
  <c r="K2398" i="1"/>
  <c r="J2398" i="1"/>
  <c r="I2398" i="1"/>
  <c r="L2397" i="1"/>
  <c r="K2397" i="1"/>
  <c r="J2397" i="1"/>
  <c r="I2397" i="1"/>
  <c r="L2396" i="1"/>
  <c r="K2396" i="1"/>
  <c r="J2396" i="1"/>
  <c r="I2396" i="1"/>
  <c r="L2395" i="1"/>
  <c r="K2395" i="1"/>
  <c r="J2395" i="1"/>
  <c r="I2395" i="1"/>
  <c r="L2394" i="1"/>
  <c r="K2394" i="1"/>
  <c r="J2394" i="1"/>
  <c r="I2394" i="1"/>
  <c r="L2393" i="1"/>
  <c r="K2393" i="1"/>
  <c r="J2393" i="1"/>
  <c r="I2393" i="1"/>
  <c r="L2392" i="1"/>
  <c r="K2392" i="1"/>
  <c r="J2392" i="1"/>
  <c r="I2392" i="1"/>
  <c r="L2391" i="1"/>
  <c r="K2391" i="1"/>
  <c r="J2391" i="1"/>
  <c r="I2391" i="1"/>
  <c r="L2390" i="1"/>
  <c r="K2390" i="1"/>
  <c r="J2390" i="1"/>
  <c r="I2390" i="1"/>
  <c r="L2389" i="1"/>
  <c r="K2389" i="1"/>
  <c r="J2389" i="1"/>
  <c r="I2389" i="1"/>
  <c r="L2388" i="1"/>
  <c r="K2388" i="1"/>
  <c r="J2388" i="1"/>
  <c r="I2388" i="1"/>
  <c r="L2387" i="1"/>
  <c r="K2387" i="1"/>
  <c r="J2387" i="1"/>
  <c r="I2387" i="1"/>
  <c r="L2386" i="1"/>
  <c r="K2386" i="1"/>
  <c r="J2386" i="1"/>
  <c r="I2386" i="1"/>
  <c r="L2385" i="1"/>
  <c r="K2385" i="1"/>
  <c r="J2385" i="1"/>
  <c r="I2385" i="1"/>
  <c r="L2384" i="1"/>
  <c r="K2384" i="1"/>
  <c r="J2384" i="1"/>
  <c r="I2384" i="1"/>
  <c r="L2383" i="1"/>
  <c r="K2383" i="1"/>
  <c r="J2383" i="1"/>
  <c r="I2383" i="1"/>
  <c r="L2382" i="1"/>
  <c r="K2382" i="1"/>
  <c r="J2382" i="1"/>
  <c r="I2382" i="1"/>
  <c r="L2381" i="1"/>
  <c r="K2381" i="1"/>
  <c r="J2381" i="1"/>
  <c r="I2381" i="1"/>
  <c r="L2380" i="1"/>
  <c r="K2380" i="1"/>
  <c r="J2380" i="1"/>
  <c r="I2380" i="1"/>
  <c r="L2379" i="1"/>
  <c r="K2379" i="1"/>
  <c r="J2379" i="1"/>
  <c r="I2379" i="1"/>
  <c r="L2378" i="1"/>
  <c r="K2378" i="1"/>
  <c r="J2378" i="1"/>
  <c r="I2378" i="1"/>
  <c r="L2377" i="1"/>
  <c r="K2377" i="1"/>
  <c r="J2377" i="1"/>
  <c r="I2377" i="1"/>
  <c r="L2376" i="1"/>
  <c r="K2376" i="1"/>
  <c r="J2376" i="1"/>
  <c r="I2376" i="1"/>
  <c r="L2375" i="1"/>
  <c r="K2375" i="1"/>
  <c r="J2375" i="1"/>
  <c r="I2375" i="1"/>
  <c r="L2374" i="1"/>
  <c r="K2374" i="1"/>
  <c r="J2374" i="1"/>
  <c r="I2374" i="1"/>
  <c r="L2373" i="1"/>
  <c r="K2373" i="1"/>
  <c r="J2373" i="1"/>
  <c r="I2373" i="1"/>
  <c r="L2372" i="1"/>
  <c r="K2372" i="1"/>
  <c r="J2372" i="1"/>
  <c r="I2372" i="1"/>
  <c r="L2371" i="1"/>
  <c r="K2371" i="1"/>
  <c r="J2371" i="1"/>
  <c r="I2371" i="1"/>
  <c r="L2370" i="1"/>
  <c r="K2370" i="1"/>
  <c r="J2370" i="1"/>
  <c r="I2370" i="1"/>
  <c r="L2369" i="1"/>
  <c r="K2369" i="1"/>
  <c r="J2369" i="1"/>
  <c r="I2369" i="1"/>
  <c r="L2368" i="1"/>
  <c r="K2368" i="1"/>
  <c r="J2368" i="1"/>
  <c r="I2368" i="1"/>
  <c r="L2367" i="1"/>
  <c r="K2367" i="1"/>
  <c r="J2367" i="1"/>
  <c r="I2367" i="1"/>
  <c r="L2366" i="1"/>
  <c r="K2366" i="1"/>
  <c r="J2366" i="1"/>
  <c r="I2366" i="1"/>
  <c r="L2365" i="1"/>
  <c r="K2365" i="1"/>
  <c r="J2365" i="1"/>
  <c r="I2365" i="1"/>
  <c r="L2364" i="1"/>
  <c r="K2364" i="1"/>
  <c r="J2364" i="1"/>
  <c r="I2364" i="1"/>
  <c r="L2363" i="1"/>
  <c r="K2363" i="1"/>
  <c r="J2363" i="1"/>
  <c r="I2363" i="1"/>
  <c r="L2362" i="1"/>
  <c r="K2362" i="1"/>
  <c r="J2362" i="1"/>
  <c r="I2362" i="1"/>
  <c r="L2361" i="1"/>
  <c r="K2361" i="1"/>
  <c r="J2361" i="1"/>
  <c r="I2361" i="1"/>
  <c r="L2360" i="1"/>
  <c r="K2360" i="1"/>
  <c r="J2360" i="1"/>
  <c r="I2360" i="1"/>
  <c r="L2359" i="1"/>
  <c r="K2359" i="1"/>
  <c r="J2359" i="1"/>
  <c r="I2359" i="1"/>
  <c r="L2358" i="1"/>
  <c r="K2358" i="1"/>
  <c r="J2358" i="1"/>
  <c r="I2358" i="1"/>
  <c r="L2357" i="1"/>
  <c r="K2357" i="1"/>
  <c r="J2357" i="1"/>
  <c r="I2357" i="1"/>
  <c r="L2356" i="1"/>
  <c r="K2356" i="1"/>
  <c r="J2356" i="1"/>
  <c r="I2356" i="1"/>
  <c r="L2355" i="1"/>
  <c r="K2355" i="1"/>
  <c r="J2355" i="1"/>
  <c r="I2355" i="1"/>
  <c r="L2354" i="1"/>
  <c r="K2354" i="1"/>
  <c r="J2354" i="1"/>
  <c r="I2354" i="1"/>
  <c r="L2353" i="1"/>
  <c r="K2353" i="1"/>
  <c r="J2353" i="1"/>
  <c r="I2353" i="1"/>
  <c r="L2352" i="1"/>
  <c r="K2352" i="1"/>
  <c r="J2352" i="1"/>
  <c r="I2352" i="1"/>
  <c r="L2351" i="1"/>
  <c r="K2351" i="1"/>
  <c r="J2351" i="1"/>
  <c r="I2351" i="1"/>
  <c r="L2350" i="1"/>
  <c r="K2350" i="1"/>
  <c r="J2350" i="1"/>
  <c r="I2350" i="1"/>
  <c r="L2349" i="1"/>
  <c r="K2349" i="1"/>
  <c r="J2349" i="1"/>
  <c r="I2349" i="1"/>
  <c r="L2348" i="1"/>
  <c r="K2348" i="1"/>
  <c r="J2348" i="1"/>
  <c r="I2348" i="1"/>
  <c r="L2347" i="1"/>
  <c r="K2347" i="1"/>
  <c r="J2347" i="1"/>
  <c r="I2347" i="1"/>
  <c r="L2346" i="1"/>
  <c r="K2346" i="1"/>
  <c r="J2346" i="1"/>
  <c r="I2346" i="1"/>
  <c r="L2345" i="1"/>
  <c r="K2345" i="1"/>
  <c r="J2345" i="1"/>
  <c r="I2345" i="1"/>
  <c r="L2344" i="1"/>
  <c r="K2344" i="1"/>
  <c r="J2344" i="1"/>
  <c r="I2344" i="1"/>
  <c r="L2343" i="1"/>
  <c r="K2343" i="1"/>
  <c r="J2343" i="1"/>
  <c r="I2343" i="1"/>
  <c r="L2342" i="1"/>
  <c r="K2342" i="1"/>
  <c r="J2342" i="1"/>
  <c r="I2342" i="1"/>
  <c r="L2341" i="1"/>
  <c r="K2341" i="1"/>
  <c r="J2341" i="1"/>
  <c r="I2341" i="1"/>
  <c r="L2340" i="1"/>
  <c r="K2340" i="1"/>
  <c r="J2340" i="1"/>
  <c r="I2340" i="1"/>
  <c r="L2339" i="1"/>
  <c r="K2339" i="1"/>
  <c r="J2339" i="1"/>
  <c r="I2339" i="1"/>
  <c r="L2338" i="1"/>
  <c r="K2338" i="1"/>
  <c r="J2338" i="1"/>
  <c r="I2338" i="1"/>
  <c r="L2337" i="1"/>
  <c r="K2337" i="1"/>
  <c r="J2337" i="1"/>
  <c r="I2337" i="1"/>
  <c r="L2336" i="1"/>
  <c r="K2336" i="1"/>
  <c r="J2336" i="1"/>
  <c r="I2336" i="1"/>
  <c r="L2335" i="1"/>
  <c r="K2335" i="1"/>
  <c r="J2335" i="1"/>
  <c r="I2335" i="1"/>
  <c r="L2334" i="1"/>
  <c r="K2334" i="1"/>
  <c r="J2334" i="1"/>
  <c r="I2334" i="1"/>
  <c r="L2333" i="1"/>
  <c r="K2333" i="1"/>
  <c r="J2333" i="1"/>
  <c r="I2333" i="1"/>
  <c r="L2332" i="1"/>
  <c r="K2332" i="1"/>
  <c r="J2332" i="1"/>
  <c r="I2332" i="1"/>
  <c r="L2331" i="1"/>
  <c r="K2331" i="1"/>
  <c r="J2331" i="1"/>
  <c r="I2331" i="1"/>
  <c r="L2330" i="1"/>
  <c r="K2330" i="1"/>
  <c r="J2330" i="1"/>
  <c r="I2330" i="1"/>
  <c r="L2329" i="1"/>
  <c r="K2329" i="1"/>
  <c r="J2329" i="1"/>
  <c r="I2329" i="1"/>
  <c r="L2328" i="1"/>
  <c r="K2328" i="1"/>
  <c r="J2328" i="1"/>
  <c r="I2328" i="1"/>
  <c r="L2327" i="1"/>
  <c r="K2327" i="1"/>
  <c r="J2327" i="1"/>
  <c r="I2327" i="1"/>
  <c r="L2326" i="1"/>
  <c r="K2326" i="1"/>
  <c r="J2326" i="1"/>
  <c r="I2326" i="1"/>
  <c r="L2325" i="1"/>
  <c r="K2325" i="1"/>
  <c r="J2325" i="1"/>
  <c r="I2325" i="1"/>
  <c r="L2324" i="1"/>
  <c r="K2324" i="1"/>
  <c r="J2324" i="1"/>
  <c r="I2324" i="1"/>
  <c r="L2323" i="1"/>
  <c r="K2323" i="1"/>
  <c r="J2323" i="1"/>
  <c r="I2323" i="1"/>
  <c r="L2322" i="1"/>
  <c r="K2322" i="1"/>
  <c r="J2322" i="1"/>
  <c r="I2322" i="1"/>
  <c r="L2321" i="1"/>
  <c r="K2321" i="1"/>
  <c r="J2321" i="1"/>
  <c r="I2321" i="1"/>
  <c r="L2320" i="1"/>
  <c r="K2320" i="1"/>
  <c r="J2320" i="1"/>
  <c r="I2320" i="1"/>
  <c r="L2319" i="1"/>
  <c r="K2319" i="1"/>
  <c r="J2319" i="1"/>
  <c r="I2319" i="1"/>
  <c r="L2318" i="1"/>
  <c r="K2318" i="1"/>
  <c r="J2318" i="1"/>
  <c r="I2318" i="1"/>
  <c r="L2317" i="1"/>
  <c r="K2317" i="1"/>
  <c r="J2317" i="1"/>
  <c r="I2317" i="1"/>
  <c r="L2316" i="1"/>
  <c r="K2316" i="1"/>
  <c r="J2316" i="1"/>
  <c r="I2316" i="1"/>
  <c r="L2315" i="1"/>
  <c r="K2315" i="1"/>
  <c r="J2315" i="1"/>
  <c r="I2315" i="1"/>
  <c r="L2314" i="1"/>
  <c r="K2314" i="1"/>
  <c r="J2314" i="1"/>
  <c r="I2314" i="1"/>
  <c r="L2313" i="1"/>
  <c r="K2313" i="1"/>
  <c r="J2313" i="1"/>
  <c r="I2313" i="1"/>
  <c r="L2312" i="1"/>
  <c r="K2312" i="1"/>
  <c r="J2312" i="1"/>
  <c r="I2312" i="1"/>
  <c r="L2311" i="1"/>
  <c r="K2311" i="1"/>
  <c r="J2311" i="1"/>
  <c r="I2311" i="1"/>
  <c r="L2310" i="1"/>
  <c r="K2310" i="1"/>
  <c r="J2310" i="1"/>
  <c r="I2310" i="1"/>
  <c r="L2309" i="1"/>
  <c r="K2309" i="1"/>
  <c r="J2309" i="1"/>
  <c r="I2309" i="1"/>
  <c r="L2308" i="1"/>
  <c r="K2308" i="1"/>
  <c r="J2308" i="1"/>
  <c r="I2308" i="1"/>
  <c r="L2307" i="1"/>
  <c r="K2307" i="1"/>
  <c r="J2307" i="1"/>
  <c r="I2307" i="1"/>
  <c r="L2306" i="1"/>
  <c r="K2306" i="1"/>
  <c r="J2306" i="1"/>
  <c r="I2306" i="1"/>
  <c r="L2305" i="1"/>
  <c r="K2305" i="1"/>
  <c r="J2305" i="1"/>
  <c r="I2305" i="1"/>
  <c r="L2304" i="1"/>
  <c r="K2304" i="1"/>
  <c r="J2304" i="1"/>
  <c r="I2304" i="1"/>
  <c r="L2303" i="1"/>
  <c r="K2303" i="1"/>
  <c r="J2303" i="1"/>
  <c r="I2303" i="1"/>
  <c r="L2302" i="1"/>
  <c r="K2302" i="1"/>
  <c r="J2302" i="1"/>
  <c r="I2302" i="1"/>
  <c r="L2301" i="1"/>
  <c r="K2301" i="1"/>
  <c r="J2301" i="1"/>
  <c r="I2301" i="1"/>
  <c r="L2300" i="1"/>
  <c r="K2300" i="1"/>
  <c r="J2300" i="1"/>
  <c r="I2300" i="1"/>
  <c r="L2299" i="1"/>
  <c r="K2299" i="1"/>
  <c r="J2299" i="1"/>
  <c r="I2299" i="1"/>
  <c r="L2298" i="1"/>
  <c r="K2298" i="1"/>
  <c r="J2298" i="1"/>
  <c r="I2298" i="1"/>
  <c r="L2297" i="1"/>
  <c r="K2297" i="1"/>
  <c r="J2297" i="1"/>
  <c r="I2297" i="1"/>
  <c r="L2296" i="1"/>
  <c r="K2296" i="1"/>
  <c r="J2296" i="1"/>
  <c r="I2296" i="1"/>
  <c r="L2295" i="1"/>
  <c r="K2295" i="1"/>
  <c r="J2295" i="1"/>
  <c r="I2295" i="1"/>
  <c r="L2294" i="1"/>
  <c r="K2294" i="1"/>
  <c r="J2294" i="1"/>
  <c r="I2294" i="1"/>
  <c r="L2293" i="1"/>
  <c r="K2293" i="1"/>
  <c r="J2293" i="1"/>
  <c r="I2293" i="1"/>
  <c r="L2292" i="1"/>
  <c r="K2292" i="1"/>
  <c r="J2292" i="1"/>
  <c r="I2292" i="1"/>
  <c r="L2291" i="1"/>
  <c r="K2291" i="1"/>
  <c r="J2291" i="1"/>
  <c r="I2291" i="1"/>
  <c r="L2290" i="1"/>
  <c r="K2290" i="1"/>
  <c r="J2290" i="1"/>
  <c r="I2290" i="1"/>
  <c r="L2289" i="1"/>
  <c r="K2289" i="1"/>
  <c r="J2289" i="1"/>
  <c r="I2289" i="1"/>
  <c r="L2288" i="1"/>
  <c r="K2288" i="1"/>
  <c r="J2288" i="1"/>
  <c r="I2288" i="1"/>
  <c r="L2287" i="1"/>
  <c r="K2287" i="1"/>
  <c r="J2287" i="1"/>
  <c r="I2287" i="1"/>
  <c r="L2286" i="1"/>
  <c r="K2286" i="1"/>
  <c r="J2286" i="1"/>
  <c r="I2286" i="1"/>
  <c r="L2285" i="1"/>
  <c r="K2285" i="1"/>
  <c r="J2285" i="1"/>
  <c r="I2285" i="1"/>
  <c r="L2284" i="1"/>
  <c r="K2284" i="1"/>
  <c r="J2284" i="1"/>
  <c r="I2284" i="1"/>
  <c r="L2283" i="1"/>
  <c r="K2283" i="1"/>
  <c r="J2283" i="1"/>
  <c r="I2283" i="1"/>
  <c r="L2282" i="1"/>
  <c r="K2282" i="1"/>
  <c r="J2282" i="1"/>
  <c r="I2282" i="1"/>
  <c r="L2281" i="1"/>
  <c r="K2281" i="1"/>
  <c r="J2281" i="1"/>
  <c r="I2281" i="1"/>
  <c r="L2280" i="1"/>
  <c r="K2280" i="1"/>
  <c r="J2280" i="1"/>
  <c r="I2280" i="1"/>
  <c r="L2279" i="1"/>
  <c r="K2279" i="1"/>
  <c r="J2279" i="1"/>
  <c r="I2279" i="1"/>
  <c r="L2278" i="1"/>
  <c r="K2278" i="1"/>
  <c r="J2278" i="1"/>
  <c r="I2278" i="1"/>
  <c r="L2277" i="1"/>
  <c r="K2277" i="1"/>
  <c r="J2277" i="1"/>
  <c r="I2277" i="1"/>
  <c r="L2276" i="1"/>
  <c r="K2276" i="1"/>
  <c r="J2276" i="1"/>
  <c r="I2276" i="1"/>
  <c r="L2275" i="1"/>
  <c r="K2275" i="1"/>
  <c r="J2275" i="1"/>
  <c r="I2275" i="1"/>
  <c r="L2274" i="1"/>
  <c r="K2274" i="1"/>
  <c r="J2274" i="1"/>
  <c r="I2274" i="1"/>
  <c r="L2273" i="1"/>
  <c r="K2273" i="1"/>
  <c r="J2273" i="1"/>
  <c r="I2273" i="1"/>
  <c r="L2272" i="1"/>
  <c r="K2272" i="1"/>
  <c r="J2272" i="1"/>
  <c r="I2272" i="1"/>
  <c r="L2271" i="1"/>
  <c r="K2271" i="1"/>
  <c r="J2271" i="1"/>
  <c r="I2271" i="1"/>
  <c r="L2270" i="1"/>
  <c r="K2270" i="1"/>
  <c r="J2270" i="1"/>
  <c r="I2270" i="1"/>
  <c r="L2269" i="1"/>
  <c r="K2269" i="1"/>
  <c r="J2269" i="1"/>
  <c r="I2269" i="1"/>
  <c r="L2268" i="1"/>
  <c r="K2268" i="1"/>
  <c r="J2268" i="1"/>
  <c r="I2268" i="1"/>
  <c r="L2267" i="1"/>
  <c r="K2267" i="1"/>
  <c r="J2267" i="1"/>
  <c r="I2267" i="1"/>
  <c r="L2266" i="1"/>
  <c r="K2266" i="1"/>
  <c r="J2266" i="1"/>
  <c r="I2266" i="1"/>
  <c r="L2265" i="1"/>
  <c r="K2265" i="1"/>
  <c r="J2265" i="1"/>
  <c r="I2265" i="1"/>
  <c r="L2264" i="1"/>
  <c r="K2264" i="1"/>
  <c r="J2264" i="1"/>
  <c r="I2264" i="1"/>
  <c r="L2263" i="1"/>
  <c r="K2263" i="1"/>
  <c r="J2263" i="1"/>
  <c r="I2263" i="1"/>
  <c r="L2262" i="1"/>
  <c r="K2262" i="1"/>
  <c r="J2262" i="1"/>
  <c r="I2262" i="1"/>
  <c r="L2261" i="1"/>
  <c r="K2261" i="1"/>
  <c r="J2261" i="1"/>
  <c r="I2261" i="1"/>
  <c r="L2260" i="1"/>
  <c r="K2260" i="1"/>
  <c r="J2260" i="1"/>
  <c r="I2260" i="1"/>
  <c r="L2259" i="1"/>
  <c r="K2259" i="1"/>
  <c r="J2259" i="1"/>
  <c r="I2259" i="1"/>
  <c r="L2258" i="1"/>
  <c r="K2258" i="1"/>
  <c r="J2258" i="1"/>
  <c r="I2258" i="1"/>
  <c r="L2257" i="1"/>
  <c r="K2257" i="1"/>
  <c r="J2257" i="1"/>
  <c r="I2257" i="1"/>
  <c r="L2256" i="1"/>
  <c r="K2256" i="1"/>
  <c r="J2256" i="1"/>
  <c r="I2256" i="1"/>
  <c r="L2255" i="1"/>
  <c r="K2255" i="1"/>
  <c r="J2255" i="1"/>
  <c r="I2255" i="1"/>
  <c r="L2254" i="1"/>
  <c r="K2254" i="1"/>
  <c r="J2254" i="1"/>
  <c r="I2254" i="1"/>
  <c r="L2253" i="1"/>
  <c r="K2253" i="1"/>
  <c r="J2253" i="1"/>
  <c r="I2253" i="1"/>
  <c r="L2252" i="1"/>
  <c r="K2252" i="1"/>
  <c r="J2252" i="1"/>
  <c r="I2252" i="1"/>
  <c r="L2251" i="1"/>
  <c r="K2251" i="1"/>
  <c r="J2251" i="1"/>
  <c r="I2251" i="1"/>
  <c r="L2250" i="1"/>
  <c r="K2250" i="1"/>
  <c r="J2250" i="1"/>
  <c r="I2250" i="1"/>
  <c r="L2249" i="1"/>
  <c r="K2249" i="1"/>
  <c r="J2249" i="1"/>
  <c r="I2249" i="1"/>
  <c r="L2248" i="1"/>
  <c r="K2248" i="1"/>
  <c r="J2248" i="1"/>
  <c r="I2248" i="1"/>
  <c r="L2247" i="1"/>
  <c r="K2247" i="1"/>
  <c r="J2247" i="1"/>
  <c r="I2247" i="1"/>
  <c r="L2246" i="1"/>
  <c r="K2246" i="1"/>
  <c r="J2246" i="1"/>
  <c r="I2246" i="1"/>
  <c r="L2245" i="1"/>
  <c r="K2245" i="1"/>
  <c r="J2245" i="1"/>
  <c r="I2245" i="1"/>
  <c r="L2244" i="1"/>
  <c r="K2244" i="1"/>
  <c r="J2244" i="1"/>
  <c r="I2244" i="1"/>
  <c r="L2243" i="1"/>
  <c r="K2243" i="1"/>
  <c r="J2243" i="1"/>
  <c r="I2243" i="1"/>
  <c r="L2242" i="1"/>
  <c r="K2242" i="1"/>
  <c r="J2242" i="1"/>
  <c r="I2242" i="1"/>
  <c r="L2241" i="1"/>
  <c r="K2241" i="1"/>
  <c r="J2241" i="1"/>
  <c r="I2241" i="1"/>
  <c r="L2240" i="1"/>
  <c r="K2240" i="1"/>
  <c r="J2240" i="1"/>
  <c r="I2240" i="1"/>
  <c r="L2239" i="1"/>
  <c r="K2239" i="1"/>
  <c r="J2239" i="1"/>
  <c r="I2239" i="1"/>
  <c r="L2238" i="1"/>
  <c r="K2238" i="1"/>
  <c r="J2238" i="1"/>
  <c r="I2238" i="1"/>
  <c r="L2237" i="1"/>
  <c r="K2237" i="1"/>
  <c r="J2237" i="1"/>
  <c r="I2237" i="1"/>
  <c r="L2236" i="1"/>
  <c r="K2236" i="1"/>
  <c r="J2236" i="1"/>
  <c r="I2236" i="1"/>
  <c r="L2235" i="1"/>
  <c r="K2235" i="1"/>
  <c r="J2235" i="1"/>
  <c r="I2235" i="1"/>
  <c r="L2234" i="1"/>
  <c r="K2234" i="1"/>
  <c r="J2234" i="1"/>
  <c r="I2234" i="1"/>
  <c r="L2233" i="1"/>
  <c r="K2233" i="1"/>
  <c r="J2233" i="1"/>
  <c r="I2233" i="1"/>
  <c r="L2232" i="1"/>
  <c r="K2232" i="1"/>
  <c r="J2232" i="1"/>
  <c r="I2232" i="1"/>
  <c r="L2231" i="1"/>
  <c r="K2231" i="1"/>
  <c r="J2231" i="1"/>
  <c r="I2231" i="1"/>
  <c r="L2230" i="1"/>
  <c r="K2230" i="1"/>
  <c r="J2230" i="1"/>
  <c r="I2230" i="1"/>
  <c r="L2229" i="1"/>
  <c r="K2229" i="1"/>
  <c r="J2229" i="1"/>
  <c r="I2229" i="1"/>
  <c r="L2228" i="1"/>
  <c r="K2228" i="1"/>
  <c r="J2228" i="1"/>
  <c r="I2228" i="1"/>
  <c r="L2227" i="1"/>
  <c r="K2227" i="1"/>
  <c r="J2227" i="1"/>
  <c r="I2227" i="1"/>
  <c r="L2226" i="1"/>
  <c r="K2226" i="1"/>
  <c r="J2226" i="1"/>
  <c r="I2226" i="1"/>
  <c r="L2225" i="1"/>
  <c r="K2225" i="1"/>
  <c r="J2225" i="1"/>
  <c r="I2225" i="1"/>
  <c r="L2224" i="1"/>
  <c r="K2224" i="1"/>
  <c r="J2224" i="1"/>
  <c r="I2224" i="1"/>
  <c r="L2223" i="1"/>
  <c r="K2223" i="1"/>
  <c r="J2223" i="1"/>
  <c r="I2223" i="1"/>
  <c r="L2222" i="1"/>
  <c r="K2222" i="1"/>
  <c r="J2222" i="1"/>
  <c r="I2222" i="1"/>
  <c r="L2221" i="1"/>
  <c r="K2221" i="1"/>
  <c r="J2221" i="1"/>
  <c r="I2221" i="1"/>
  <c r="L2220" i="1"/>
  <c r="K2220" i="1"/>
  <c r="J2220" i="1"/>
  <c r="I2220" i="1"/>
  <c r="L2219" i="1"/>
  <c r="K2219" i="1"/>
  <c r="J2219" i="1"/>
  <c r="I2219" i="1"/>
  <c r="L2218" i="1"/>
  <c r="K2218" i="1"/>
  <c r="J2218" i="1"/>
  <c r="I2218" i="1"/>
  <c r="L2217" i="1"/>
  <c r="K2217" i="1"/>
  <c r="J2217" i="1"/>
  <c r="I2217" i="1"/>
  <c r="L2216" i="1"/>
  <c r="K2216" i="1"/>
  <c r="J2216" i="1"/>
  <c r="I2216" i="1"/>
  <c r="L2215" i="1"/>
  <c r="K2215" i="1"/>
  <c r="J2215" i="1"/>
  <c r="I2215" i="1"/>
  <c r="L2214" i="1"/>
  <c r="K2214" i="1"/>
  <c r="J2214" i="1"/>
  <c r="I2214" i="1"/>
  <c r="L2213" i="1"/>
  <c r="K2213" i="1"/>
  <c r="J2213" i="1"/>
  <c r="I2213" i="1"/>
  <c r="L2212" i="1"/>
  <c r="K2212" i="1"/>
  <c r="J2212" i="1"/>
  <c r="I2212" i="1"/>
  <c r="L2211" i="1"/>
  <c r="K2211" i="1"/>
  <c r="J2211" i="1"/>
  <c r="I2211" i="1"/>
  <c r="L2210" i="1"/>
  <c r="K2210" i="1"/>
  <c r="J2210" i="1"/>
  <c r="I2210" i="1"/>
  <c r="L2209" i="1"/>
  <c r="K2209" i="1"/>
  <c r="J2209" i="1"/>
  <c r="I2209" i="1"/>
  <c r="L2208" i="1"/>
  <c r="K2208" i="1"/>
  <c r="J2208" i="1"/>
  <c r="I2208" i="1"/>
  <c r="L2207" i="1"/>
  <c r="K2207" i="1"/>
  <c r="J2207" i="1"/>
  <c r="I2207" i="1"/>
  <c r="L2206" i="1"/>
  <c r="K2206" i="1"/>
  <c r="J2206" i="1"/>
  <c r="I2206" i="1"/>
  <c r="L2205" i="1"/>
  <c r="K2205" i="1"/>
  <c r="J2205" i="1"/>
  <c r="I2205" i="1"/>
  <c r="L2204" i="1"/>
  <c r="K2204" i="1"/>
  <c r="J2204" i="1"/>
  <c r="I2204" i="1"/>
  <c r="L2203" i="1"/>
  <c r="K2203" i="1"/>
  <c r="J2203" i="1"/>
  <c r="I2203" i="1"/>
  <c r="L2202" i="1"/>
  <c r="K2202" i="1"/>
  <c r="J2202" i="1"/>
  <c r="I2202" i="1"/>
  <c r="L2201" i="1"/>
  <c r="K2201" i="1"/>
  <c r="J2201" i="1"/>
  <c r="I2201" i="1"/>
  <c r="L2200" i="1"/>
  <c r="K2200" i="1"/>
  <c r="J2200" i="1"/>
  <c r="I2200" i="1"/>
  <c r="L2199" i="1"/>
  <c r="K2199" i="1"/>
  <c r="J2199" i="1"/>
  <c r="I2199" i="1"/>
  <c r="L2198" i="1"/>
  <c r="K2198" i="1"/>
  <c r="J2198" i="1"/>
  <c r="I2198" i="1"/>
  <c r="L2197" i="1"/>
  <c r="K2197" i="1"/>
  <c r="J2197" i="1"/>
  <c r="I2197" i="1"/>
  <c r="L2196" i="1"/>
  <c r="K2196" i="1"/>
  <c r="J2196" i="1"/>
  <c r="I2196" i="1"/>
  <c r="L2195" i="1"/>
  <c r="K2195" i="1"/>
  <c r="J2195" i="1"/>
  <c r="I2195" i="1"/>
  <c r="L2194" i="1"/>
  <c r="K2194" i="1"/>
  <c r="J2194" i="1"/>
  <c r="I2194" i="1"/>
  <c r="L2193" i="1"/>
  <c r="K2193" i="1"/>
  <c r="J2193" i="1"/>
  <c r="I2193" i="1"/>
  <c r="L2192" i="1"/>
  <c r="K2192" i="1"/>
  <c r="J2192" i="1"/>
  <c r="I2192" i="1"/>
  <c r="L2191" i="1"/>
  <c r="K2191" i="1"/>
  <c r="J2191" i="1"/>
  <c r="I2191" i="1"/>
  <c r="L2190" i="1"/>
  <c r="K2190" i="1"/>
  <c r="J2190" i="1"/>
  <c r="I2190" i="1"/>
  <c r="L2189" i="1"/>
  <c r="K2189" i="1"/>
  <c r="J2189" i="1"/>
  <c r="I2189" i="1"/>
  <c r="L2188" i="1"/>
  <c r="K2188" i="1"/>
  <c r="J2188" i="1"/>
  <c r="I2188" i="1"/>
  <c r="L2187" i="1"/>
  <c r="K2187" i="1"/>
  <c r="J2187" i="1"/>
  <c r="I2187" i="1"/>
  <c r="L2186" i="1"/>
  <c r="K2186" i="1"/>
  <c r="J2186" i="1"/>
  <c r="I2186" i="1"/>
  <c r="L2185" i="1"/>
  <c r="K2185" i="1"/>
  <c r="J2185" i="1"/>
  <c r="I2185" i="1"/>
  <c r="L2184" i="1"/>
  <c r="K2184" i="1"/>
  <c r="J2184" i="1"/>
  <c r="I2184" i="1"/>
  <c r="L2183" i="1"/>
  <c r="K2183" i="1"/>
  <c r="J2183" i="1"/>
  <c r="I2183" i="1"/>
  <c r="L2182" i="1"/>
  <c r="K2182" i="1"/>
  <c r="J2182" i="1"/>
  <c r="I2182" i="1"/>
  <c r="L2181" i="1"/>
  <c r="K2181" i="1"/>
  <c r="J2181" i="1"/>
  <c r="I2181" i="1"/>
  <c r="L2180" i="1"/>
  <c r="K2180" i="1"/>
  <c r="J2180" i="1"/>
  <c r="I2180" i="1"/>
  <c r="L2179" i="1"/>
  <c r="K2179" i="1"/>
  <c r="J2179" i="1"/>
  <c r="I2179" i="1"/>
  <c r="L2178" i="1"/>
  <c r="K2178" i="1"/>
  <c r="J2178" i="1"/>
  <c r="I2178" i="1"/>
  <c r="L2177" i="1"/>
  <c r="K2177" i="1"/>
  <c r="J2177" i="1"/>
  <c r="I2177" i="1"/>
  <c r="L2176" i="1"/>
  <c r="K2176" i="1"/>
  <c r="J2176" i="1"/>
  <c r="I2176" i="1"/>
  <c r="L2175" i="1"/>
  <c r="K2175" i="1"/>
  <c r="J2175" i="1"/>
  <c r="I2175" i="1"/>
  <c r="L2174" i="1"/>
  <c r="K2174" i="1"/>
  <c r="J2174" i="1"/>
  <c r="I2174" i="1"/>
  <c r="L2173" i="1"/>
  <c r="K2173" i="1"/>
  <c r="J2173" i="1"/>
  <c r="I2173" i="1"/>
  <c r="L2172" i="1"/>
  <c r="K2172" i="1"/>
  <c r="J2172" i="1"/>
  <c r="I2172" i="1"/>
  <c r="L2171" i="1"/>
  <c r="K2171" i="1"/>
  <c r="J2171" i="1"/>
  <c r="I2171" i="1"/>
  <c r="L2170" i="1"/>
  <c r="K2170" i="1"/>
  <c r="J2170" i="1"/>
  <c r="I2170" i="1"/>
  <c r="L2169" i="1"/>
  <c r="K2169" i="1"/>
  <c r="J2169" i="1"/>
  <c r="I2169" i="1"/>
  <c r="L2168" i="1"/>
  <c r="K2168" i="1"/>
  <c r="J2168" i="1"/>
  <c r="I2168" i="1"/>
  <c r="L2167" i="1"/>
  <c r="K2167" i="1"/>
  <c r="J2167" i="1"/>
  <c r="I2167" i="1"/>
  <c r="L2166" i="1"/>
  <c r="K2166" i="1"/>
  <c r="J2166" i="1"/>
  <c r="I2166" i="1"/>
  <c r="L2165" i="1"/>
  <c r="K2165" i="1"/>
  <c r="J2165" i="1"/>
  <c r="I2165" i="1"/>
  <c r="L2164" i="1"/>
  <c r="K2164" i="1"/>
  <c r="J2164" i="1"/>
  <c r="I2164" i="1"/>
  <c r="L2163" i="1"/>
  <c r="K2163" i="1"/>
  <c r="J2163" i="1"/>
  <c r="I2163" i="1"/>
  <c r="L2162" i="1"/>
  <c r="K2162" i="1"/>
  <c r="J2162" i="1"/>
  <c r="I2162" i="1"/>
  <c r="L2161" i="1"/>
  <c r="K2161" i="1"/>
  <c r="J2161" i="1"/>
  <c r="I2161" i="1"/>
  <c r="L2160" i="1"/>
  <c r="K2160" i="1"/>
  <c r="J2160" i="1"/>
  <c r="I2160" i="1"/>
  <c r="L2159" i="1"/>
  <c r="K2159" i="1"/>
  <c r="J2159" i="1"/>
  <c r="I2159" i="1"/>
  <c r="L2158" i="1"/>
  <c r="K2158" i="1"/>
  <c r="J2158" i="1"/>
  <c r="I2158" i="1"/>
  <c r="L2157" i="1"/>
  <c r="K2157" i="1"/>
  <c r="J2157" i="1"/>
  <c r="I2157" i="1"/>
  <c r="L2156" i="1"/>
  <c r="K2156" i="1"/>
  <c r="J2156" i="1"/>
  <c r="I2156" i="1"/>
  <c r="L2155" i="1"/>
  <c r="K2155" i="1"/>
  <c r="J2155" i="1"/>
  <c r="I2155" i="1"/>
  <c r="L2154" i="1"/>
  <c r="K2154" i="1"/>
  <c r="J2154" i="1"/>
  <c r="I2154" i="1"/>
  <c r="L2153" i="1"/>
  <c r="K2153" i="1"/>
  <c r="J2153" i="1"/>
  <c r="I2153" i="1"/>
  <c r="L2152" i="1"/>
  <c r="K2152" i="1"/>
  <c r="J2152" i="1"/>
  <c r="I2152" i="1"/>
  <c r="L2151" i="1"/>
  <c r="K2151" i="1"/>
  <c r="J2151" i="1"/>
  <c r="I2151" i="1"/>
  <c r="L2150" i="1"/>
  <c r="K2150" i="1"/>
  <c r="J2150" i="1"/>
  <c r="I2150" i="1"/>
  <c r="L2149" i="1"/>
  <c r="K2149" i="1"/>
  <c r="J2149" i="1"/>
  <c r="I2149" i="1"/>
  <c r="L2148" i="1"/>
  <c r="K2148" i="1"/>
  <c r="J2148" i="1"/>
  <c r="I2148" i="1"/>
  <c r="L2147" i="1"/>
  <c r="K2147" i="1"/>
  <c r="J2147" i="1"/>
  <c r="I2147" i="1"/>
  <c r="L2146" i="1"/>
  <c r="K2146" i="1"/>
  <c r="J2146" i="1"/>
  <c r="I2146" i="1"/>
  <c r="L2145" i="1"/>
  <c r="K2145" i="1"/>
  <c r="J2145" i="1"/>
  <c r="I2145" i="1"/>
  <c r="L2144" i="1"/>
  <c r="K2144" i="1"/>
  <c r="J2144" i="1"/>
  <c r="I2144" i="1"/>
  <c r="L2143" i="1"/>
  <c r="K2143" i="1"/>
  <c r="J2143" i="1"/>
  <c r="I2143" i="1"/>
  <c r="L2142" i="1"/>
  <c r="K2142" i="1"/>
  <c r="J2142" i="1"/>
  <c r="I2142" i="1"/>
  <c r="L2141" i="1"/>
  <c r="K2141" i="1"/>
  <c r="J2141" i="1"/>
  <c r="I2141" i="1"/>
  <c r="L2140" i="1"/>
  <c r="K2140" i="1"/>
  <c r="J2140" i="1"/>
  <c r="I2140" i="1"/>
  <c r="L2139" i="1"/>
  <c r="K2139" i="1"/>
  <c r="J2139" i="1"/>
  <c r="I2139" i="1"/>
  <c r="L2138" i="1"/>
  <c r="K2138" i="1"/>
  <c r="J2138" i="1"/>
  <c r="I2138" i="1"/>
  <c r="L2137" i="1"/>
  <c r="K2137" i="1"/>
  <c r="J2137" i="1"/>
  <c r="I2137" i="1"/>
  <c r="L2136" i="1"/>
  <c r="K2136" i="1"/>
  <c r="J2136" i="1"/>
  <c r="I2136" i="1"/>
  <c r="L2135" i="1"/>
  <c r="K2135" i="1"/>
  <c r="J2135" i="1"/>
  <c r="I2135" i="1"/>
  <c r="L2134" i="1"/>
  <c r="K2134" i="1"/>
  <c r="J2134" i="1"/>
  <c r="I2134" i="1"/>
  <c r="L2133" i="1"/>
  <c r="K2133" i="1"/>
  <c r="J2133" i="1"/>
  <c r="I2133" i="1"/>
  <c r="L2132" i="1"/>
  <c r="K2132" i="1"/>
  <c r="J2132" i="1"/>
  <c r="I2132" i="1"/>
  <c r="L2131" i="1"/>
  <c r="K2131" i="1"/>
  <c r="J2131" i="1"/>
  <c r="I2131" i="1"/>
  <c r="L2130" i="1"/>
  <c r="K2130" i="1"/>
  <c r="J2130" i="1"/>
  <c r="I2130" i="1"/>
  <c r="L2129" i="1"/>
  <c r="K2129" i="1"/>
  <c r="J2129" i="1"/>
  <c r="I2129" i="1"/>
  <c r="L2128" i="1"/>
  <c r="K2128" i="1"/>
  <c r="J2128" i="1"/>
  <c r="I2128" i="1"/>
  <c r="L2127" i="1"/>
  <c r="K2127" i="1"/>
  <c r="J2127" i="1"/>
  <c r="I2127" i="1"/>
  <c r="L2126" i="1"/>
  <c r="K2126" i="1"/>
  <c r="J2126" i="1"/>
  <c r="I2126" i="1"/>
  <c r="L2125" i="1"/>
  <c r="K2125" i="1"/>
  <c r="J2125" i="1"/>
  <c r="I2125" i="1"/>
  <c r="L2124" i="1"/>
  <c r="K2124" i="1"/>
  <c r="J2124" i="1"/>
  <c r="I2124" i="1"/>
  <c r="L2123" i="1"/>
  <c r="K2123" i="1"/>
  <c r="J2123" i="1"/>
  <c r="I2123" i="1"/>
  <c r="L2122" i="1"/>
  <c r="K2122" i="1"/>
  <c r="J2122" i="1"/>
  <c r="I2122" i="1"/>
  <c r="L2121" i="1"/>
  <c r="K2121" i="1"/>
  <c r="J2121" i="1"/>
  <c r="I2121" i="1"/>
  <c r="L2120" i="1"/>
  <c r="K2120" i="1"/>
  <c r="J2120" i="1"/>
  <c r="I2120" i="1"/>
  <c r="L2119" i="1"/>
  <c r="K2119" i="1"/>
  <c r="J2119" i="1"/>
  <c r="I2119" i="1"/>
  <c r="L2118" i="1"/>
  <c r="K2118" i="1"/>
  <c r="J2118" i="1"/>
  <c r="I2118" i="1"/>
  <c r="L2117" i="1"/>
  <c r="K2117" i="1"/>
  <c r="J2117" i="1"/>
  <c r="I2117" i="1"/>
  <c r="L2116" i="1"/>
  <c r="K2116" i="1"/>
  <c r="J2116" i="1"/>
  <c r="I2116" i="1"/>
  <c r="L2115" i="1"/>
  <c r="K2115" i="1"/>
  <c r="J2115" i="1"/>
  <c r="I2115" i="1"/>
  <c r="L2114" i="1"/>
  <c r="K2114" i="1"/>
  <c r="J2114" i="1"/>
  <c r="I2114" i="1"/>
  <c r="L2113" i="1"/>
  <c r="K2113" i="1"/>
  <c r="J2113" i="1"/>
  <c r="I2113" i="1"/>
  <c r="L2112" i="1"/>
  <c r="K2112" i="1"/>
  <c r="J2112" i="1"/>
  <c r="I2112" i="1"/>
  <c r="L2111" i="1"/>
  <c r="K2111" i="1"/>
  <c r="J2111" i="1"/>
  <c r="I2111" i="1"/>
  <c r="L2110" i="1"/>
  <c r="K2110" i="1"/>
  <c r="J2110" i="1"/>
  <c r="I2110" i="1"/>
  <c r="L2109" i="1"/>
  <c r="K2109" i="1"/>
  <c r="J2109" i="1"/>
  <c r="I2109" i="1"/>
  <c r="L2108" i="1"/>
  <c r="K2108" i="1"/>
  <c r="J2108" i="1"/>
  <c r="I2108" i="1"/>
  <c r="L2107" i="1"/>
  <c r="K2107" i="1"/>
  <c r="J2107" i="1"/>
  <c r="I2107" i="1"/>
  <c r="L2106" i="1"/>
  <c r="K2106" i="1"/>
  <c r="J2106" i="1"/>
  <c r="I2106" i="1"/>
  <c r="L2105" i="1"/>
  <c r="K2105" i="1"/>
  <c r="J2105" i="1"/>
  <c r="I2105" i="1"/>
  <c r="L2104" i="1"/>
  <c r="K2104" i="1"/>
  <c r="J2104" i="1"/>
  <c r="I2104" i="1"/>
  <c r="L2103" i="1"/>
  <c r="K2103" i="1"/>
  <c r="J2103" i="1"/>
  <c r="I2103" i="1"/>
  <c r="L2102" i="1"/>
  <c r="K2102" i="1"/>
  <c r="J2102" i="1"/>
  <c r="I2102" i="1"/>
  <c r="L2101" i="1"/>
  <c r="K2101" i="1"/>
  <c r="J2101" i="1"/>
  <c r="I2101" i="1"/>
  <c r="L2100" i="1"/>
  <c r="K2100" i="1"/>
  <c r="J2100" i="1"/>
  <c r="I2100" i="1"/>
  <c r="L2099" i="1"/>
  <c r="K2099" i="1"/>
  <c r="J2099" i="1"/>
  <c r="I2099" i="1"/>
  <c r="L2098" i="1"/>
  <c r="K2098" i="1"/>
  <c r="J2098" i="1"/>
  <c r="I2098" i="1"/>
  <c r="L2097" i="1"/>
  <c r="K2097" i="1"/>
  <c r="J2097" i="1"/>
  <c r="I2097" i="1"/>
  <c r="L2096" i="1"/>
  <c r="K2096" i="1"/>
  <c r="J2096" i="1"/>
  <c r="I2096" i="1"/>
  <c r="L2095" i="1"/>
  <c r="K2095" i="1"/>
  <c r="J2095" i="1"/>
  <c r="I2095" i="1"/>
  <c r="L2094" i="1"/>
  <c r="K2094" i="1"/>
  <c r="J2094" i="1"/>
  <c r="I2094" i="1"/>
  <c r="L2093" i="1"/>
  <c r="K2093" i="1"/>
  <c r="J2093" i="1"/>
  <c r="I2093" i="1"/>
  <c r="L2092" i="1"/>
  <c r="K2092" i="1"/>
  <c r="J2092" i="1"/>
  <c r="I2092" i="1"/>
  <c r="L2091" i="1"/>
  <c r="K2091" i="1"/>
  <c r="J2091" i="1"/>
  <c r="I2091" i="1"/>
  <c r="L2090" i="1"/>
  <c r="K2090" i="1"/>
  <c r="J2090" i="1"/>
  <c r="I2090" i="1"/>
  <c r="L2089" i="1"/>
  <c r="K2089" i="1"/>
  <c r="J2089" i="1"/>
  <c r="I2089" i="1"/>
  <c r="L2088" i="1"/>
  <c r="K2088" i="1"/>
  <c r="J2088" i="1"/>
  <c r="I2088" i="1"/>
  <c r="L2087" i="1"/>
  <c r="K2087" i="1"/>
  <c r="J2087" i="1"/>
  <c r="I2087" i="1"/>
  <c r="L2086" i="1"/>
  <c r="K2086" i="1"/>
  <c r="J2086" i="1"/>
  <c r="I2086" i="1"/>
  <c r="L2085" i="1"/>
  <c r="K2085" i="1"/>
  <c r="J2085" i="1"/>
  <c r="I2085" i="1"/>
  <c r="L2084" i="1"/>
  <c r="K2084" i="1"/>
  <c r="J2084" i="1"/>
  <c r="I2084" i="1"/>
  <c r="L2083" i="1"/>
  <c r="K2083" i="1"/>
  <c r="J2083" i="1"/>
  <c r="I2083" i="1"/>
  <c r="L2082" i="1"/>
  <c r="K2082" i="1"/>
  <c r="J2082" i="1"/>
  <c r="I2082" i="1"/>
  <c r="L2081" i="1"/>
  <c r="K2081" i="1"/>
  <c r="J2081" i="1"/>
  <c r="I2081" i="1"/>
  <c r="L2080" i="1"/>
  <c r="K2080" i="1"/>
  <c r="J2080" i="1"/>
  <c r="I2080" i="1"/>
  <c r="L2079" i="1"/>
  <c r="K2079" i="1"/>
  <c r="J2079" i="1"/>
  <c r="I2079" i="1"/>
  <c r="L2078" i="1"/>
  <c r="K2078" i="1"/>
  <c r="J2078" i="1"/>
  <c r="I2078" i="1"/>
  <c r="L2077" i="1"/>
  <c r="K2077" i="1"/>
  <c r="J2077" i="1"/>
  <c r="I2077" i="1"/>
  <c r="L2076" i="1"/>
  <c r="K2076" i="1"/>
  <c r="J2076" i="1"/>
  <c r="I2076" i="1"/>
  <c r="L2075" i="1"/>
  <c r="K2075" i="1"/>
  <c r="J2075" i="1"/>
  <c r="I2075" i="1"/>
  <c r="L2074" i="1"/>
  <c r="K2074" i="1"/>
  <c r="J2074" i="1"/>
  <c r="I2074" i="1"/>
  <c r="L2073" i="1"/>
  <c r="K2073" i="1"/>
  <c r="J2073" i="1"/>
  <c r="I2073" i="1"/>
  <c r="L2072" i="1"/>
  <c r="K2072" i="1"/>
  <c r="J2072" i="1"/>
  <c r="I2072" i="1"/>
  <c r="L2071" i="1"/>
  <c r="K2071" i="1"/>
  <c r="J2071" i="1"/>
  <c r="I2071" i="1"/>
  <c r="L2070" i="1"/>
  <c r="K2070" i="1"/>
  <c r="J2070" i="1"/>
  <c r="I2070" i="1"/>
  <c r="L2069" i="1"/>
  <c r="K2069" i="1"/>
  <c r="J2069" i="1"/>
  <c r="I2069" i="1"/>
  <c r="L2068" i="1"/>
  <c r="K2068" i="1"/>
  <c r="J2068" i="1"/>
  <c r="I2068" i="1"/>
  <c r="L2067" i="1"/>
  <c r="K2067" i="1"/>
  <c r="J2067" i="1"/>
  <c r="I2067" i="1"/>
  <c r="L2066" i="1"/>
  <c r="K2066" i="1"/>
  <c r="J2066" i="1"/>
  <c r="I2066" i="1"/>
  <c r="L2065" i="1"/>
  <c r="K2065" i="1"/>
  <c r="J2065" i="1"/>
  <c r="I2065" i="1"/>
  <c r="L2064" i="1"/>
  <c r="K2064" i="1"/>
  <c r="J2064" i="1"/>
  <c r="I2064" i="1"/>
  <c r="L2063" i="1"/>
  <c r="K2063" i="1"/>
  <c r="J2063" i="1"/>
  <c r="I2063" i="1"/>
  <c r="L2062" i="1"/>
  <c r="K2062" i="1"/>
  <c r="J2062" i="1"/>
  <c r="I2062" i="1"/>
  <c r="L2061" i="1"/>
  <c r="K2061" i="1"/>
  <c r="J2061" i="1"/>
  <c r="I2061" i="1"/>
  <c r="L2060" i="1"/>
  <c r="K2060" i="1"/>
  <c r="J2060" i="1"/>
  <c r="I2060" i="1"/>
  <c r="L2059" i="1"/>
  <c r="K2059" i="1"/>
  <c r="J2059" i="1"/>
  <c r="I2059" i="1"/>
  <c r="L2058" i="1"/>
  <c r="K2058" i="1"/>
  <c r="J2058" i="1"/>
  <c r="I2058" i="1"/>
  <c r="L2057" i="1"/>
  <c r="K2057" i="1"/>
  <c r="J2057" i="1"/>
  <c r="I2057" i="1"/>
  <c r="L2056" i="1"/>
  <c r="K2056" i="1"/>
  <c r="J2056" i="1"/>
  <c r="I2056" i="1"/>
  <c r="L2055" i="1"/>
  <c r="K2055" i="1"/>
  <c r="J2055" i="1"/>
  <c r="I2055" i="1"/>
  <c r="L2054" i="1"/>
  <c r="K2054" i="1"/>
  <c r="J2054" i="1"/>
  <c r="I2054" i="1"/>
  <c r="L2053" i="1"/>
  <c r="K2053" i="1"/>
  <c r="J2053" i="1"/>
  <c r="I2053" i="1"/>
  <c r="L2052" i="1"/>
  <c r="K2052" i="1"/>
  <c r="J2052" i="1"/>
  <c r="I2052" i="1"/>
  <c r="L2051" i="1"/>
  <c r="K2051" i="1"/>
  <c r="J2051" i="1"/>
  <c r="I2051" i="1"/>
  <c r="L2050" i="1"/>
  <c r="K2050" i="1"/>
  <c r="J2050" i="1"/>
  <c r="I2050" i="1"/>
  <c r="L2049" i="1"/>
  <c r="K2049" i="1"/>
  <c r="J2049" i="1"/>
  <c r="I2049" i="1"/>
  <c r="L2048" i="1"/>
  <c r="K2048" i="1"/>
  <c r="J2048" i="1"/>
  <c r="I2048" i="1"/>
  <c r="L2047" i="1"/>
  <c r="K2047" i="1"/>
  <c r="J2047" i="1"/>
  <c r="I2047" i="1"/>
  <c r="L2046" i="1"/>
  <c r="K2046" i="1"/>
  <c r="J2046" i="1"/>
  <c r="I2046" i="1"/>
  <c r="L2045" i="1"/>
  <c r="K2045" i="1"/>
  <c r="J2045" i="1"/>
  <c r="I2045" i="1"/>
  <c r="L2044" i="1"/>
  <c r="K2044" i="1"/>
  <c r="J2044" i="1"/>
  <c r="I2044" i="1"/>
  <c r="L2043" i="1"/>
  <c r="K2043" i="1"/>
  <c r="J2043" i="1"/>
  <c r="I2043" i="1"/>
  <c r="L2042" i="1"/>
  <c r="K2042" i="1"/>
  <c r="J2042" i="1"/>
  <c r="I2042" i="1"/>
  <c r="L2041" i="1"/>
  <c r="K2041" i="1"/>
  <c r="J2041" i="1"/>
  <c r="I2041" i="1"/>
  <c r="L2040" i="1"/>
  <c r="K2040" i="1"/>
  <c r="J2040" i="1"/>
  <c r="I2040" i="1"/>
  <c r="L2039" i="1"/>
  <c r="K2039" i="1"/>
  <c r="J2039" i="1"/>
  <c r="I2039" i="1"/>
  <c r="L2038" i="1"/>
  <c r="K2038" i="1"/>
  <c r="J2038" i="1"/>
  <c r="I2038" i="1"/>
  <c r="L2037" i="1"/>
  <c r="K2037" i="1"/>
  <c r="J2037" i="1"/>
  <c r="I2037" i="1"/>
  <c r="L2036" i="1"/>
  <c r="K2036" i="1"/>
  <c r="J2036" i="1"/>
  <c r="I2036" i="1"/>
  <c r="L2035" i="1"/>
  <c r="K2035" i="1"/>
  <c r="J2035" i="1"/>
  <c r="I2035" i="1"/>
  <c r="L2034" i="1"/>
  <c r="K2034" i="1"/>
  <c r="J2034" i="1"/>
  <c r="I2034" i="1"/>
  <c r="L2033" i="1"/>
  <c r="K2033" i="1"/>
  <c r="J2033" i="1"/>
  <c r="I2033" i="1"/>
  <c r="L2032" i="1"/>
  <c r="K2032" i="1"/>
  <c r="J2032" i="1"/>
  <c r="I2032" i="1"/>
  <c r="L2031" i="1"/>
  <c r="K2031" i="1"/>
  <c r="J2031" i="1"/>
  <c r="I2031" i="1"/>
  <c r="L2030" i="1"/>
  <c r="K2030" i="1"/>
  <c r="J2030" i="1"/>
  <c r="I2030" i="1"/>
  <c r="L2029" i="1"/>
  <c r="K2029" i="1"/>
  <c r="J2029" i="1"/>
  <c r="I2029" i="1"/>
  <c r="L2028" i="1"/>
  <c r="K2028" i="1"/>
  <c r="J2028" i="1"/>
  <c r="I2028" i="1"/>
  <c r="L2027" i="1"/>
  <c r="K2027" i="1"/>
  <c r="J2027" i="1"/>
  <c r="I2027" i="1"/>
  <c r="L2026" i="1"/>
  <c r="K2026" i="1"/>
  <c r="J2026" i="1"/>
  <c r="I2026" i="1"/>
  <c r="L2025" i="1"/>
  <c r="K2025" i="1"/>
  <c r="J2025" i="1"/>
  <c r="I2025" i="1"/>
  <c r="L2024" i="1"/>
  <c r="K2024" i="1"/>
  <c r="J2024" i="1"/>
  <c r="I2024" i="1"/>
  <c r="L2023" i="1"/>
  <c r="K2023" i="1"/>
  <c r="J2023" i="1"/>
  <c r="I2023" i="1"/>
  <c r="L2022" i="1"/>
  <c r="K2022" i="1"/>
  <c r="J2022" i="1"/>
  <c r="I2022" i="1"/>
  <c r="L2021" i="1"/>
  <c r="K2021" i="1"/>
  <c r="J2021" i="1"/>
  <c r="I2021" i="1"/>
  <c r="L2020" i="1"/>
  <c r="K2020" i="1"/>
  <c r="J2020" i="1"/>
  <c r="I2020" i="1"/>
  <c r="L2019" i="1"/>
  <c r="K2019" i="1"/>
  <c r="J2019" i="1"/>
  <c r="I2019" i="1"/>
  <c r="L2018" i="1"/>
  <c r="K2018" i="1"/>
  <c r="J2018" i="1"/>
  <c r="I2018" i="1"/>
  <c r="L2017" i="1"/>
  <c r="K2017" i="1"/>
  <c r="J2017" i="1"/>
  <c r="I2017" i="1"/>
  <c r="L2016" i="1"/>
  <c r="K2016" i="1"/>
  <c r="J2016" i="1"/>
  <c r="I2016" i="1"/>
  <c r="L2015" i="1"/>
  <c r="K2015" i="1"/>
  <c r="J2015" i="1"/>
  <c r="I2015" i="1"/>
  <c r="L2014" i="1"/>
  <c r="K2014" i="1"/>
  <c r="J2014" i="1"/>
  <c r="I2014" i="1"/>
  <c r="L2013" i="1"/>
  <c r="K2013" i="1"/>
  <c r="J2013" i="1"/>
  <c r="I2013" i="1"/>
  <c r="L2012" i="1"/>
  <c r="K2012" i="1"/>
  <c r="J2012" i="1"/>
  <c r="I2012" i="1"/>
  <c r="L2011" i="1"/>
  <c r="K2011" i="1"/>
  <c r="J2011" i="1"/>
  <c r="I2011" i="1"/>
  <c r="L2010" i="1"/>
  <c r="K2010" i="1"/>
  <c r="J2010" i="1"/>
  <c r="I2010" i="1"/>
  <c r="L2009" i="1"/>
  <c r="K2009" i="1"/>
  <c r="J2009" i="1"/>
  <c r="I2009" i="1"/>
  <c r="L2008" i="1"/>
  <c r="K2008" i="1"/>
  <c r="J2008" i="1"/>
  <c r="I2008" i="1"/>
  <c r="L2007" i="1"/>
  <c r="K2007" i="1"/>
  <c r="J2007" i="1"/>
  <c r="I2007" i="1"/>
  <c r="L2006" i="1"/>
  <c r="K2006" i="1"/>
  <c r="J2006" i="1"/>
  <c r="I2006" i="1"/>
  <c r="L2005" i="1"/>
  <c r="K2005" i="1"/>
  <c r="J2005" i="1"/>
  <c r="I2005" i="1"/>
  <c r="L2004" i="1"/>
  <c r="K2004" i="1"/>
  <c r="J2004" i="1"/>
  <c r="I2004" i="1"/>
  <c r="L2003" i="1"/>
  <c r="K2003" i="1"/>
  <c r="J2003" i="1"/>
  <c r="I2003" i="1"/>
  <c r="L2002" i="1"/>
  <c r="K2002" i="1"/>
  <c r="J2002" i="1"/>
  <c r="I2002" i="1"/>
  <c r="L2001" i="1"/>
  <c r="K2001" i="1"/>
  <c r="J2001" i="1"/>
  <c r="I2001" i="1"/>
  <c r="L2000" i="1"/>
  <c r="K2000" i="1"/>
  <c r="J2000" i="1"/>
  <c r="I2000" i="1"/>
  <c r="L1999" i="1"/>
  <c r="K1999" i="1"/>
  <c r="J1999" i="1"/>
  <c r="I1999" i="1"/>
  <c r="L1998" i="1"/>
  <c r="K1998" i="1"/>
  <c r="J1998" i="1"/>
  <c r="I1998" i="1"/>
  <c r="L1997" i="1"/>
  <c r="K1997" i="1"/>
  <c r="J1997" i="1"/>
  <c r="I1997" i="1"/>
  <c r="L1996" i="1"/>
  <c r="K1996" i="1"/>
  <c r="J1996" i="1"/>
  <c r="I1996" i="1"/>
  <c r="L1995" i="1"/>
  <c r="K1995" i="1"/>
  <c r="J1995" i="1"/>
  <c r="I1995" i="1"/>
  <c r="L1994" i="1"/>
  <c r="K1994" i="1"/>
  <c r="J1994" i="1"/>
  <c r="I1994" i="1"/>
  <c r="L1993" i="1"/>
  <c r="K1993" i="1"/>
  <c r="J1993" i="1"/>
  <c r="I1993" i="1"/>
  <c r="L1992" i="1"/>
  <c r="K1992" i="1"/>
  <c r="J1992" i="1"/>
  <c r="I1992" i="1"/>
  <c r="L1991" i="1"/>
  <c r="K1991" i="1"/>
  <c r="J1991" i="1"/>
  <c r="I1991" i="1"/>
  <c r="L1990" i="1"/>
  <c r="K1990" i="1"/>
  <c r="J1990" i="1"/>
  <c r="I1990" i="1"/>
  <c r="L1989" i="1"/>
  <c r="K1989" i="1"/>
  <c r="J1989" i="1"/>
  <c r="I1989" i="1"/>
  <c r="L1988" i="1"/>
  <c r="K1988" i="1"/>
  <c r="J1988" i="1"/>
  <c r="I1988" i="1"/>
  <c r="L1987" i="1"/>
  <c r="K1987" i="1"/>
  <c r="J1987" i="1"/>
  <c r="I1987" i="1"/>
  <c r="L1986" i="1"/>
  <c r="K1986" i="1"/>
  <c r="J1986" i="1"/>
  <c r="I1986" i="1"/>
  <c r="L1985" i="1"/>
  <c r="K1985" i="1"/>
  <c r="J1985" i="1"/>
  <c r="I1985" i="1"/>
  <c r="L1984" i="1"/>
  <c r="K1984" i="1"/>
  <c r="J1984" i="1"/>
  <c r="I1984" i="1"/>
  <c r="L1983" i="1"/>
  <c r="K1983" i="1"/>
  <c r="J1983" i="1"/>
  <c r="I1983" i="1"/>
  <c r="L1982" i="1"/>
  <c r="K1982" i="1"/>
  <c r="J1982" i="1"/>
  <c r="I1982" i="1"/>
  <c r="L1981" i="1"/>
  <c r="K1981" i="1"/>
  <c r="J1981" i="1"/>
  <c r="I1981" i="1"/>
  <c r="L1980" i="1"/>
  <c r="K1980" i="1"/>
  <c r="J1980" i="1"/>
  <c r="I1980" i="1"/>
  <c r="L1979" i="1"/>
  <c r="K1979" i="1"/>
  <c r="J1979" i="1"/>
  <c r="I1979" i="1"/>
  <c r="L1978" i="1"/>
  <c r="K1978" i="1"/>
  <c r="J1978" i="1"/>
  <c r="I1978" i="1"/>
  <c r="L1977" i="1"/>
  <c r="K1977" i="1"/>
  <c r="J1977" i="1"/>
  <c r="I1977" i="1"/>
  <c r="L1976" i="1"/>
  <c r="K1976" i="1"/>
  <c r="J1976" i="1"/>
  <c r="I1976" i="1"/>
  <c r="L1975" i="1"/>
  <c r="K1975" i="1"/>
  <c r="J1975" i="1"/>
  <c r="I1975" i="1"/>
  <c r="L1974" i="1"/>
  <c r="K1974" i="1"/>
  <c r="J1974" i="1"/>
  <c r="I1974" i="1"/>
  <c r="L1973" i="1"/>
  <c r="K1973" i="1"/>
  <c r="J1973" i="1"/>
  <c r="I1973" i="1"/>
  <c r="L1972" i="1"/>
  <c r="K1972" i="1"/>
  <c r="J1972" i="1"/>
  <c r="I1972" i="1"/>
  <c r="L1971" i="1"/>
  <c r="K1971" i="1"/>
  <c r="J1971" i="1"/>
  <c r="I1971" i="1"/>
  <c r="L1970" i="1"/>
  <c r="K1970" i="1"/>
  <c r="J1970" i="1"/>
  <c r="I1970" i="1"/>
  <c r="L1969" i="1"/>
  <c r="K1969" i="1"/>
  <c r="J1969" i="1"/>
  <c r="I1969" i="1"/>
  <c r="L1968" i="1"/>
  <c r="K1968" i="1"/>
  <c r="J1968" i="1"/>
  <c r="I1968" i="1"/>
  <c r="L1967" i="1"/>
  <c r="K1967" i="1"/>
  <c r="J1967" i="1"/>
  <c r="I1967" i="1"/>
  <c r="L1966" i="1"/>
  <c r="K1966" i="1"/>
  <c r="J1966" i="1"/>
  <c r="I1966" i="1"/>
  <c r="L1965" i="1"/>
  <c r="K1965" i="1"/>
  <c r="J1965" i="1"/>
  <c r="I1965" i="1"/>
  <c r="L1964" i="1"/>
  <c r="K1964" i="1"/>
  <c r="J1964" i="1"/>
  <c r="I1964" i="1"/>
  <c r="L1963" i="1"/>
  <c r="K1963" i="1"/>
  <c r="J1963" i="1"/>
  <c r="I1963" i="1"/>
  <c r="L1962" i="1"/>
  <c r="K1962" i="1"/>
  <c r="J1962" i="1"/>
  <c r="I1962" i="1"/>
  <c r="L1961" i="1"/>
  <c r="K1961" i="1"/>
  <c r="J1961" i="1"/>
  <c r="I1961" i="1"/>
  <c r="L1960" i="1"/>
  <c r="K1960" i="1"/>
  <c r="J1960" i="1"/>
  <c r="I1960" i="1"/>
  <c r="L1959" i="1"/>
  <c r="K1959" i="1"/>
  <c r="J1959" i="1"/>
  <c r="I1959" i="1"/>
  <c r="L1958" i="1"/>
  <c r="K1958" i="1"/>
  <c r="J1958" i="1"/>
  <c r="I1958" i="1"/>
  <c r="L1957" i="1"/>
  <c r="K1957" i="1"/>
  <c r="J1957" i="1"/>
  <c r="I1957" i="1"/>
  <c r="L1956" i="1"/>
  <c r="K1956" i="1"/>
  <c r="J1956" i="1"/>
  <c r="I1956" i="1"/>
  <c r="L1955" i="1"/>
  <c r="K1955" i="1"/>
  <c r="J1955" i="1"/>
  <c r="I1955" i="1"/>
  <c r="L1954" i="1"/>
  <c r="K1954" i="1"/>
  <c r="J1954" i="1"/>
  <c r="I1954" i="1"/>
  <c r="L1953" i="1"/>
  <c r="K1953" i="1"/>
  <c r="J1953" i="1"/>
  <c r="I1953" i="1"/>
  <c r="L1952" i="1"/>
  <c r="K1952" i="1"/>
  <c r="J1952" i="1"/>
  <c r="I1952" i="1"/>
  <c r="L1951" i="1"/>
  <c r="K1951" i="1"/>
  <c r="J1951" i="1"/>
  <c r="I1951" i="1"/>
  <c r="L1950" i="1"/>
  <c r="K1950" i="1"/>
  <c r="J1950" i="1"/>
  <c r="I1950" i="1"/>
  <c r="L1949" i="1"/>
  <c r="K1949" i="1"/>
  <c r="J1949" i="1"/>
  <c r="I1949" i="1"/>
  <c r="L1948" i="1"/>
  <c r="K1948" i="1"/>
  <c r="J1948" i="1"/>
  <c r="I1948" i="1"/>
  <c r="L1947" i="1"/>
  <c r="K1947" i="1"/>
  <c r="J1947" i="1"/>
  <c r="I1947" i="1"/>
  <c r="L1946" i="1"/>
  <c r="K1946" i="1"/>
  <c r="J1946" i="1"/>
  <c r="I1946" i="1"/>
  <c r="L1945" i="1"/>
  <c r="K1945" i="1"/>
  <c r="J1945" i="1"/>
  <c r="I1945" i="1"/>
  <c r="L1944" i="1"/>
  <c r="K1944" i="1"/>
  <c r="J1944" i="1"/>
  <c r="I1944" i="1"/>
  <c r="L1943" i="1"/>
  <c r="K1943" i="1"/>
  <c r="J1943" i="1"/>
  <c r="I1943" i="1"/>
  <c r="L1942" i="1"/>
  <c r="K1942" i="1"/>
  <c r="J1942" i="1"/>
  <c r="I1942" i="1"/>
  <c r="L1941" i="1"/>
  <c r="K1941" i="1"/>
  <c r="J1941" i="1"/>
  <c r="I1941" i="1"/>
  <c r="L1940" i="1"/>
  <c r="K1940" i="1"/>
  <c r="J1940" i="1"/>
  <c r="I1940" i="1"/>
  <c r="L1939" i="1"/>
  <c r="K1939" i="1"/>
  <c r="J1939" i="1"/>
  <c r="I1939" i="1"/>
  <c r="L1938" i="1"/>
  <c r="K1938" i="1"/>
  <c r="J1938" i="1"/>
  <c r="I1938" i="1"/>
  <c r="L1937" i="1"/>
  <c r="K1937" i="1"/>
  <c r="J1937" i="1"/>
  <c r="I1937" i="1"/>
  <c r="L1936" i="1"/>
  <c r="K1936" i="1"/>
  <c r="J1936" i="1"/>
  <c r="I1936" i="1"/>
  <c r="L1935" i="1"/>
  <c r="K1935" i="1"/>
  <c r="J1935" i="1"/>
  <c r="I1935" i="1"/>
  <c r="L1934" i="1"/>
  <c r="K1934" i="1"/>
  <c r="J1934" i="1"/>
  <c r="I1934" i="1"/>
  <c r="L1933" i="1"/>
  <c r="K1933" i="1"/>
  <c r="J1933" i="1"/>
  <c r="I1933" i="1"/>
  <c r="L1932" i="1"/>
  <c r="K1932" i="1"/>
  <c r="J1932" i="1"/>
  <c r="I1932" i="1"/>
  <c r="L1931" i="1"/>
  <c r="K1931" i="1"/>
  <c r="J1931" i="1"/>
  <c r="I1931" i="1"/>
  <c r="L1930" i="1"/>
  <c r="K1930" i="1"/>
  <c r="J1930" i="1"/>
  <c r="I1930" i="1"/>
  <c r="L1929" i="1"/>
  <c r="K1929" i="1"/>
  <c r="J1929" i="1"/>
  <c r="I1929" i="1"/>
  <c r="L1928" i="1"/>
  <c r="K1928" i="1"/>
  <c r="J1928" i="1"/>
  <c r="I1928" i="1"/>
  <c r="L1927" i="1"/>
  <c r="K1927" i="1"/>
  <c r="J1927" i="1"/>
  <c r="I1927" i="1"/>
  <c r="L1926" i="1"/>
  <c r="K1926" i="1"/>
  <c r="J1926" i="1"/>
  <c r="I1926" i="1"/>
  <c r="L1925" i="1"/>
  <c r="K1925" i="1"/>
  <c r="J1925" i="1"/>
  <c r="I1925" i="1"/>
  <c r="L1924" i="1"/>
  <c r="K1924" i="1"/>
  <c r="J1924" i="1"/>
  <c r="I1924" i="1"/>
  <c r="L1923" i="1"/>
  <c r="K1923" i="1"/>
  <c r="J1923" i="1"/>
  <c r="I1923" i="1"/>
  <c r="L1922" i="1"/>
  <c r="K1922" i="1"/>
  <c r="J1922" i="1"/>
  <c r="I1922" i="1"/>
  <c r="L1921" i="1"/>
  <c r="K1921" i="1"/>
  <c r="J1921" i="1"/>
  <c r="I1921" i="1"/>
  <c r="L1920" i="1"/>
  <c r="K1920" i="1"/>
  <c r="J1920" i="1"/>
  <c r="I1920" i="1"/>
  <c r="L1919" i="1"/>
  <c r="K1919" i="1"/>
  <c r="J1919" i="1"/>
  <c r="I1919" i="1"/>
  <c r="L1918" i="1"/>
  <c r="K1918" i="1"/>
  <c r="J1918" i="1"/>
  <c r="I1918" i="1"/>
  <c r="L1917" i="1"/>
  <c r="K1917" i="1"/>
  <c r="J1917" i="1"/>
  <c r="I1917" i="1"/>
  <c r="L1916" i="1"/>
  <c r="K1916" i="1"/>
  <c r="J1916" i="1"/>
  <c r="I1916" i="1"/>
  <c r="L1915" i="1"/>
  <c r="K1915" i="1"/>
  <c r="J1915" i="1"/>
  <c r="I1915" i="1"/>
  <c r="L1914" i="1"/>
  <c r="K1914" i="1"/>
  <c r="J1914" i="1"/>
  <c r="I1914" i="1"/>
  <c r="L1913" i="1"/>
  <c r="K1913" i="1"/>
  <c r="J1913" i="1"/>
  <c r="I1913" i="1"/>
  <c r="L1912" i="1"/>
  <c r="K1912" i="1"/>
  <c r="J1912" i="1"/>
  <c r="I1912" i="1"/>
  <c r="L1911" i="1"/>
  <c r="K1911" i="1"/>
  <c r="J1911" i="1"/>
  <c r="I1911" i="1"/>
  <c r="L1910" i="1"/>
  <c r="K1910" i="1"/>
  <c r="J1910" i="1"/>
  <c r="I1910" i="1"/>
  <c r="L1909" i="1"/>
  <c r="K1909" i="1"/>
  <c r="J1909" i="1"/>
  <c r="I1909" i="1"/>
  <c r="L1908" i="1"/>
  <c r="K1908" i="1"/>
  <c r="J1908" i="1"/>
  <c r="I1908" i="1"/>
  <c r="L1907" i="1"/>
  <c r="K1907" i="1"/>
  <c r="J1907" i="1"/>
  <c r="I1907" i="1"/>
  <c r="L1906" i="1"/>
  <c r="K1906" i="1"/>
  <c r="J1906" i="1"/>
  <c r="I1906" i="1"/>
  <c r="L1905" i="1"/>
  <c r="K1905" i="1"/>
  <c r="J1905" i="1"/>
  <c r="I1905" i="1"/>
  <c r="L1904" i="1"/>
  <c r="K1904" i="1"/>
  <c r="J1904" i="1"/>
  <c r="I1904" i="1"/>
  <c r="L1903" i="1"/>
  <c r="K1903" i="1"/>
  <c r="J1903" i="1"/>
  <c r="I1903" i="1"/>
  <c r="L1902" i="1"/>
  <c r="K1902" i="1"/>
  <c r="J1902" i="1"/>
  <c r="I1902" i="1"/>
  <c r="L1901" i="1"/>
  <c r="K1901" i="1"/>
  <c r="J1901" i="1"/>
  <c r="I1901" i="1"/>
  <c r="L1900" i="1"/>
  <c r="K1900" i="1"/>
  <c r="J1900" i="1"/>
  <c r="I1900" i="1"/>
  <c r="L1899" i="1"/>
  <c r="K1899" i="1"/>
  <c r="J1899" i="1"/>
  <c r="I1899" i="1"/>
  <c r="L1898" i="1"/>
  <c r="K1898" i="1"/>
  <c r="J1898" i="1"/>
  <c r="I1898" i="1"/>
  <c r="L1897" i="1"/>
  <c r="K1897" i="1"/>
  <c r="J1897" i="1"/>
  <c r="I1897" i="1"/>
  <c r="L1896" i="1"/>
  <c r="K1896" i="1"/>
  <c r="J1896" i="1"/>
  <c r="I1896" i="1"/>
  <c r="L1895" i="1"/>
  <c r="K1895" i="1"/>
  <c r="J1895" i="1"/>
  <c r="I1895" i="1"/>
  <c r="L1894" i="1"/>
  <c r="K1894" i="1"/>
  <c r="J1894" i="1"/>
  <c r="I1894" i="1"/>
  <c r="L1893" i="1"/>
  <c r="K1893" i="1"/>
  <c r="J1893" i="1"/>
  <c r="I1893" i="1"/>
  <c r="L1892" i="1"/>
  <c r="K1892" i="1"/>
  <c r="J1892" i="1"/>
  <c r="I1892" i="1"/>
  <c r="L1891" i="1"/>
  <c r="K1891" i="1"/>
  <c r="J1891" i="1"/>
  <c r="I1891" i="1"/>
  <c r="L1890" i="1"/>
  <c r="K1890" i="1"/>
  <c r="J1890" i="1"/>
  <c r="I1890" i="1"/>
  <c r="L1889" i="1"/>
  <c r="K1889" i="1"/>
  <c r="J1889" i="1"/>
  <c r="I1889" i="1"/>
  <c r="L1888" i="1"/>
  <c r="K1888" i="1"/>
  <c r="J1888" i="1"/>
  <c r="I1888" i="1"/>
  <c r="L1887" i="1"/>
  <c r="K1887" i="1"/>
  <c r="J1887" i="1"/>
  <c r="I1887" i="1"/>
  <c r="L1886" i="1"/>
  <c r="K1886" i="1"/>
  <c r="J1886" i="1"/>
  <c r="I1886" i="1"/>
  <c r="L1885" i="1"/>
  <c r="K1885" i="1"/>
  <c r="J1885" i="1"/>
  <c r="I1885" i="1"/>
  <c r="L1884" i="1"/>
  <c r="K1884" i="1"/>
  <c r="J1884" i="1"/>
  <c r="I1884" i="1"/>
  <c r="L1883" i="1"/>
  <c r="K1883" i="1"/>
  <c r="J1883" i="1"/>
  <c r="I1883" i="1"/>
  <c r="L1882" i="1"/>
  <c r="K1882" i="1"/>
  <c r="J1882" i="1"/>
  <c r="I1882" i="1"/>
  <c r="L1881" i="1"/>
  <c r="K1881" i="1"/>
  <c r="J1881" i="1"/>
  <c r="I1881" i="1"/>
  <c r="L1880" i="1"/>
  <c r="K1880" i="1"/>
  <c r="J1880" i="1"/>
  <c r="I1880" i="1"/>
  <c r="L1879" i="1"/>
  <c r="K1879" i="1"/>
  <c r="J1879" i="1"/>
  <c r="I1879" i="1"/>
  <c r="L1878" i="1"/>
  <c r="K1878" i="1"/>
  <c r="J1878" i="1"/>
  <c r="I1878" i="1"/>
  <c r="L1877" i="1"/>
  <c r="K1877" i="1"/>
  <c r="J1877" i="1"/>
  <c r="I1877" i="1"/>
  <c r="L1876" i="1"/>
  <c r="K1876" i="1"/>
  <c r="J1876" i="1"/>
  <c r="I1876" i="1"/>
  <c r="L1875" i="1"/>
  <c r="K1875" i="1"/>
  <c r="J1875" i="1"/>
  <c r="I1875" i="1"/>
  <c r="L1874" i="1"/>
  <c r="K1874" i="1"/>
  <c r="J1874" i="1"/>
  <c r="I1874" i="1"/>
  <c r="L1873" i="1"/>
  <c r="K1873" i="1"/>
  <c r="J1873" i="1"/>
  <c r="I1873" i="1"/>
  <c r="L1872" i="1"/>
  <c r="K1872" i="1"/>
  <c r="J1872" i="1"/>
  <c r="I1872" i="1"/>
  <c r="L1871" i="1"/>
  <c r="K1871" i="1"/>
  <c r="J1871" i="1"/>
  <c r="I1871" i="1"/>
  <c r="L1870" i="1"/>
  <c r="K1870" i="1"/>
  <c r="J1870" i="1"/>
  <c r="I1870" i="1"/>
  <c r="L1869" i="1"/>
  <c r="K1869" i="1"/>
  <c r="J1869" i="1"/>
  <c r="I1869" i="1"/>
  <c r="L1868" i="1"/>
  <c r="K1868" i="1"/>
  <c r="J1868" i="1"/>
  <c r="I1868" i="1"/>
  <c r="L1867" i="1"/>
  <c r="K1867" i="1"/>
  <c r="J1867" i="1"/>
  <c r="I1867" i="1"/>
  <c r="L1866" i="1"/>
  <c r="K1866" i="1"/>
  <c r="J1866" i="1"/>
  <c r="I1866" i="1"/>
  <c r="L1865" i="1"/>
  <c r="K1865" i="1"/>
  <c r="J1865" i="1"/>
  <c r="I1865" i="1"/>
  <c r="L1864" i="1"/>
  <c r="K1864" i="1"/>
  <c r="J1864" i="1"/>
  <c r="I1864" i="1"/>
  <c r="L1863" i="1"/>
  <c r="K1863" i="1"/>
  <c r="J1863" i="1"/>
  <c r="I1863" i="1"/>
  <c r="L1862" i="1"/>
  <c r="K1862" i="1"/>
  <c r="J1862" i="1"/>
  <c r="I1862" i="1"/>
  <c r="L1861" i="1"/>
  <c r="K1861" i="1"/>
  <c r="J1861" i="1"/>
  <c r="I1861" i="1"/>
  <c r="L1860" i="1"/>
  <c r="K1860" i="1"/>
  <c r="J1860" i="1"/>
  <c r="I1860" i="1"/>
  <c r="L1859" i="1"/>
  <c r="K1859" i="1"/>
  <c r="J1859" i="1"/>
  <c r="I1859" i="1"/>
  <c r="L1858" i="1"/>
  <c r="K1858" i="1"/>
  <c r="J1858" i="1"/>
  <c r="I1858" i="1"/>
  <c r="L1857" i="1"/>
  <c r="K1857" i="1"/>
  <c r="J1857" i="1"/>
  <c r="I1857" i="1"/>
  <c r="L1856" i="1"/>
  <c r="K1856" i="1"/>
  <c r="J1856" i="1"/>
  <c r="I1856" i="1"/>
  <c r="L1855" i="1"/>
  <c r="K1855" i="1"/>
  <c r="J1855" i="1"/>
  <c r="I1855" i="1"/>
  <c r="L1854" i="1"/>
  <c r="K1854" i="1"/>
  <c r="J1854" i="1"/>
  <c r="I1854" i="1"/>
  <c r="L1853" i="1"/>
  <c r="K1853" i="1"/>
  <c r="J1853" i="1"/>
  <c r="I1853" i="1"/>
  <c r="L1852" i="1"/>
  <c r="K1852" i="1"/>
  <c r="J1852" i="1"/>
  <c r="I1852" i="1"/>
  <c r="L1851" i="1"/>
  <c r="K1851" i="1"/>
  <c r="J1851" i="1"/>
  <c r="I1851" i="1"/>
  <c r="L1850" i="1"/>
  <c r="K1850" i="1"/>
  <c r="J1850" i="1"/>
  <c r="I1850" i="1"/>
  <c r="L1849" i="1"/>
  <c r="K1849" i="1"/>
  <c r="J1849" i="1"/>
  <c r="I1849" i="1"/>
  <c r="L1848" i="1"/>
  <c r="K1848" i="1"/>
  <c r="J1848" i="1"/>
  <c r="I1848" i="1"/>
  <c r="L1847" i="1"/>
  <c r="K1847" i="1"/>
  <c r="J1847" i="1"/>
  <c r="I1847" i="1"/>
  <c r="L1846" i="1"/>
  <c r="K1846" i="1"/>
  <c r="J1846" i="1"/>
  <c r="I1846" i="1"/>
  <c r="L1845" i="1"/>
  <c r="K1845" i="1"/>
  <c r="J1845" i="1"/>
  <c r="I1845" i="1"/>
  <c r="L1844" i="1"/>
  <c r="K1844" i="1"/>
  <c r="J1844" i="1"/>
  <c r="I1844" i="1"/>
  <c r="L1843" i="1"/>
  <c r="K1843" i="1"/>
  <c r="J1843" i="1"/>
  <c r="I1843" i="1"/>
  <c r="L1842" i="1"/>
  <c r="K1842" i="1"/>
  <c r="J1842" i="1"/>
  <c r="I1842" i="1"/>
  <c r="L1841" i="1"/>
  <c r="K1841" i="1"/>
  <c r="J1841" i="1"/>
  <c r="I1841" i="1"/>
  <c r="L1840" i="1"/>
  <c r="K1840" i="1"/>
  <c r="J1840" i="1"/>
  <c r="I1840" i="1"/>
  <c r="L1839" i="1"/>
  <c r="K1839" i="1"/>
  <c r="J1839" i="1"/>
  <c r="I1839" i="1"/>
  <c r="L1838" i="1"/>
  <c r="K1838" i="1"/>
  <c r="J1838" i="1"/>
  <c r="I1838" i="1"/>
  <c r="L1837" i="1"/>
  <c r="K1837" i="1"/>
  <c r="J1837" i="1"/>
  <c r="I1837" i="1"/>
  <c r="L1836" i="1"/>
  <c r="K1836" i="1"/>
  <c r="J1836" i="1"/>
  <c r="I1836" i="1"/>
  <c r="L1835" i="1"/>
  <c r="K1835" i="1"/>
  <c r="J1835" i="1"/>
  <c r="I1835" i="1"/>
  <c r="L1834" i="1"/>
  <c r="K1834" i="1"/>
  <c r="J1834" i="1"/>
  <c r="I1834" i="1"/>
  <c r="L1833" i="1"/>
  <c r="K1833" i="1"/>
  <c r="J1833" i="1"/>
  <c r="I1833" i="1"/>
  <c r="L1832" i="1"/>
  <c r="K1832" i="1"/>
  <c r="J1832" i="1"/>
  <c r="I1832" i="1"/>
  <c r="L1831" i="1"/>
  <c r="K1831" i="1"/>
  <c r="J1831" i="1"/>
  <c r="I1831" i="1"/>
  <c r="L1830" i="1"/>
  <c r="K1830" i="1"/>
  <c r="J1830" i="1"/>
  <c r="I1830" i="1"/>
  <c r="L1829" i="1"/>
  <c r="K1829" i="1"/>
  <c r="J1829" i="1"/>
  <c r="I1829" i="1"/>
  <c r="L1828" i="1"/>
  <c r="K1828" i="1"/>
  <c r="J1828" i="1"/>
  <c r="I1828" i="1"/>
  <c r="L1827" i="1"/>
  <c r="K1827" i="1"/>
  <c r="J1827" i="1"/>
  <c r="I1827" i="1"/>
  <c r="L1826" i="1"/>
  <c r="K1826" i="1"/>
  <c r="J1826" i="1"/>
  <c r="I1826" i="1"/>
  <c r="L1825" i="1"/>
  <c r="K1825" i="1"/>
  <c r="J1825" i="1"/>
  <c r="I1825" i="1"/>
  <c r="L1824" i="1"/>
  <c r="K1824" i="1"/>
  <c r="J1824" i="1"/>
  <c r="I1824" i="1"/>
  <c r="L1823" i="1"/>
  <c r="K1823" i="1"/>
  <c r="J1823" i="1"/>
  <c r="I1823" i="1"/>
  <c r="L1822" i="1"/>
  <c r="K1822" i="1"/>
  <c r="J1822" i="1"/>
  <c r="I1822" i="1"/>
  <c r="L1821" i="1"/>
  <c r="K1821" i="1"/>
  <c r="J1821" i="1"/>
  <c r="I1821" i="1"/>
  <c r="L1820" i="1"/>
  <c r="K1820" i="1"/>
  <c r="J1820" i="1"/>
  <c r="I1820" i="1"/>
  <c r="L1819" i="1"/>
  <c r="K1819" i="1"/>
  <c r="J1819" i="1"/>
  <c r="I1819" i="1"/>
  <c r="L1818" i="1"/>
  <c r="K1818" i="1"/>
  <c r="J1818" i="1"/>
  <c r="I1818" i="1"/>
  <c r="L1817" i="1"/>
  <c r="K1817" i="1"/>
  <c r="J1817" i="1"/>
  <c r="I1817" i="1"/>
  <c r="L1816" i="1"/>
  <c r="K1816" i="1"/>
  <c r="J1816" i="1"/>
  <c r="I1816" i="1"/>
  <c r="L1815" i="1"/>
  <c r="K1815" i="1"/>
  <c r="J1815" i="1"/>
  <c r="I1815" i="1"/>
  <c r="L1814" i="1"/>
  <c r="K1814" i="1"/>
  <c r="J1814" i="1"/>
  <c r="I1814" i="1"/>
  <c r="L1813" i="1"/>
  <c r="K1813" i="1"/>
  <c r="J1813" i="1"/>
  <c r="I1813" i="1"/>
  <c r="L1812" i="1"/>
  <c r="K1812" i="1"/>
  <c r="J1812" i="1"/>
  <c r="I1812" i="1"/>
  <c r="L1811" i="1"/>
  <c r="K1811" i="1"/>
  <c r="J1811" i="1"/>
  <c r="I1811" i="1"/>
  <c r="L1810" i="1"/>
  <c r="K1810" i="1"/>
  <c r="J1810" i="1"/>
  <c r="I1810" i="1"/>
  <c r="L1809" i="1"/>
  <c r="K1809" i="1"/>
  <c r="J1809" i="1"/>
  <c r="I1809" i="1"/>
  <c r="L1808" i="1"/>
  <c r="K1808" i="1"/>
  <c r="J1808" i="1"/>
  <c r="I1808" i="1"/>
  <c r="L1807" i="1"/>
  <c r="K1807" i="1"/>
  <c r="J1807" i="1"/>
  <c r="I1807" i="1"/>
  <c r="L1806" i="1"/>
  <c r="K1806" i="1"/>
  <c r="J1806" i="1"/>
  <c r="I1806" i="1"/>
  <c r="L1805" i="1"/>
  <c r="K1805" i="1"/>
  <c r="J1805" i="1"/>
  <c r="I1805" i="1"/>
  <c r="L1804" i="1"/>
  <c r="K1804" i="1"/>
  <c r="J1804" i="1"/>
  <c r="I1804" i="1"/>
  <c r="L1803" i="1"/>
  <c r="K1803" i="1"/>
  <c r="J1803" i="1"/>
  <c r="I1803" i="1"/>
  <c r="L1802" i="1"/>
  <c r="K1802" i="1"/>
  <c r="J1802" i="1"/>
  <c r="I1802" i="1"/>
  <c r="L1801" i="1"/>
  <c r="K1801" i="1"/>
  <c r="J1801" i="1"/>
  <c r="I1801" i="1"/>
  <c r="L1800" i="1"/>
  <c r="K1800" i="1"/>
  <c r="J1800" i="1"/>
  <c r="I1800" i="1"/>
  <c r="L1799" i="1"/>
  <c r="K1799" i="1"/>
  <c r="J1799" i="1"/>
  <c r="I1799" i="1"/>
  <c r="L1798" i="1"/>
  <c r="K1798" i="1"/>
  <c r="J1798" i="1"/>
  <c r="I1798" i="1"/>
  <c r="L1797" i="1"/>
  <c r="K1797" i="1"/>
  <c r="J1797" i="1"/>
  <c r="I1797" i="1"/>
  <c r="L1796" i="1"/>
  <c r="K1796" i="1"/>
  <c r="J1796" i="1"/>
  <c r="I1796" i="1"/>
  <c r="L1795" i="1"/>
  <c r="K1795" i="1"/>
  <c r="J1795" i="1"/>
  <c r="I1795" i="1"/>
  <c r="L1794" i="1"/>
  <c r="K1794" i="1"/>
  <c r="J1794" i="1"/>
  <c r="I1794" i="1"/>
  <c r="L1793" i="1"/>
  <c r="K1793" i="1"/>
  <c r="J1793" i="1"/>
  <c r="I1793" i="1"/>
  <c r="L1792" i="1"/>
  <c r="K1792" i="1"/>
  <c r="J1792" i="1"/>
  <c r="I1792" i="1"/>
  <c r="L1791" i="1"/>
  <c r="K1791" i="1"/>
  <c r="J1791" i="1"/>
  <c r="I1791" i="1"/>
  <c r="L1790" i="1"/>
  <c r="K1790" i="1"/>
  <c r="J1790" i="1"/>
  <c r="I1790" i="1"/>
  <c r="L1789" i="1"/>
  <c r="K1789" i="1"/>
  <c r="J1789" i="1"/>
  <c r="I1789" i="1"/>
  <c r="L1788" i="1"/>
  <c r="K1788" i="1"/>
  <c r="J1788" i="1"/>
  <c r="I1788" i="1"/>
  <c r="L1787" i="1"/>
  <c r="K1787" i="1"/>
  <c r="J1787" i="1"/>
  <c r="I1787" i="1"/>
  <c r="L1786" i="1"/>
  <c r="K1786" i="1"/>
  <c r="J1786" i="1"/>
  <c r="I1786" i="1"/>
  <c r="L1785" i="1"/>
  <c r="K1785" i="1"/>
  <c r="J1785" i="1"/>
  <c r="I1785" i="1"/>
  <c r="L1784" i="1"/>
  <c r="K1784" i="1"/>
  <c r="J1784" i="1"/>
  <c r="I1784" i="1"/>
  <c r="L1783" i="1"/>
  <c r="K1783" i="1"/>
  <c r="J1783" i="1"/>
  <c r="I1783" i="1"/>
  <c r="L1782" i="1"/>
  <c r="K1782" i="1"/>
  <c r="J1782" i="1"/>
  <c r="I1782" i="1"/>
  <c r="L1781" i="1"/>
  <c r="K1781" i="1"/>
  <c r="J1781" i="1"/>
  <c r="I1781" i="1"/>
  <c r="L1780" i="1"/>
  <c r="K1780" i="1"/>
  <c r="J1780" i="1"/>
  <c r="I1780" i="1"/>
  <c r="L1779" i="1"/>
  <c r="K1779" i="1"/>
  <c r="J1779" i="1"/>
  <c r="I1779" i="1"/>
  <c r="L1778" i="1"/>
  <c r="K1778" i="1"/>
  <c r="J1778" i="1"/>
  <c r="I1778" i="1"/>
  <c r="L1777" i="1"/>
  <c r="K1777" i="1"/>
  <c r="J1777" i="1"/>
  <c r="I1777" i="1"/>
  <c r="L1776" i="1"/>
  <c r="K1776" i="1"/>
  <c r="J1776" i="1"/>
  <c r="I1776" i="1"/>
  <c r="L1775" i="1"/>
  <c r="K1775" i="1"/>
  <c r="J1775" i="1"/>
  <c r="I1775" i="1"/>
  <c r="L1774" i="1"/>
  <c r="K1774" i="1"/>
  <c r="J1774" i="1"/>
  <c r="I1774" i="1"/>
  <c r="L1773" i="1"/>
  <c r="K1773" i="1"/>
  <c r="J1773" i="1"/>
  <c r="I1773" i="1"/>
  <c r="L1772" i="1"/>
  <c r="K1772" i="1"/>
  <c r="J1772" i="1"/>
  <c r="I1772" i="1"/>
  <c r="L1771" i="1"/>
  <c r="K1771" i="1"/>
  <c r="J1771" i="1"/>
  <c r="I1771" i="1"/>
  <c r="L1770" i="1"/>
  <c r="K1770" i="1"/>
  <c r="J1770" i="1"/>
  <c r="I1770" i="1"/>
  <c r="L1769" i="1"/>
  <c r="K1769" i="1"/>
  <c r="J1769" i="1"/>
  <c r="I1769" i="1"/>
  <c r="L1768" i="1"/>
  <c r="K1768" i="1"/>
  <c r="J1768" i="1"/>
  <c r="I1768" i="1"/>
  <c r="L1767" i="1"/>
  <c r="K1767" i="1"/>
  <c r="J1767" i="1"/>
  <c r="I1767" i="1"/>
  <c r="L1766" i="1"/>
  <c r="K1766" i="1"/>
  <c r="J1766" i="1"/>
  <c r="I1766" i="1"/>
  <c r="L1765" i="1"/>
  <c r="K1765" i="1"/>
  <c r="J1765" i="1"/>
  <c r="I1765" i="1"/>
  <c r="L1764" i="1"/>
  <c r="K1764" i="1"/>
  <c r="J1764" i="1"/>
  <c r="I1764" i="1"/>
  <c r="L1763" i="1"/>
  <c r="K1763" i="1"/>
  <c r="J1763" i="1"/>
  <c r="I1763" i="1"/>
  <c r="L1762" i="1"/>
  <c r="K1762" i="1"/>
  <c r="J1762" i="1"/>
  <c r="I1762" i="1"/>
  <c r="L1761" i="1"/>
  <c r="K1761" i="1"/>
  <c r="J1761" i="1"/>
  <c r="I1761" i="1"/>
  <c r="L1760" i="1"/>
  <c r="K1760" i="1"/>
  <c r="J1760" i="1"/>
  <c r="I1760" i="1"/>
  <c r="L1759" i="1"/>
  <c r="K1759" i="1"/>
  <c r="J1759" i="1"/>
  <c r="I1759" i="1"/>
  <c r="L1758" i="1"/>
  <c r="K1758" i="1"/>
  <c r="J1758" i="1"/>
  <c r="I1758" i="1"/>
  <c r="L1757" i="1"/>
  <c r="K1757" i="1"/>
  <c r="J1757" i="1"/>
  <c r="I1757" i="1"/>
  <c r="L1756" i="1"/>
  <c r="K1756" i="1"/>
  <c r="J1756" i="1"/>
  <c r="I1756" i="1"/>
  <c r="L1755" i="1"/>
  <c r="K1755" i="1"/>
  <c r="J1755" i="1"/>
  <c r="I1755" i="1"/>
  <c r="L1754" i="1"/>
  <c r="K1754" i="1"/>
  <c r="J1754" i="1"/>
  <c r="I1754" i="1"/>
  <c r="L1753" i="1"/>
  <c r="K1753" i="1"/>
  <c r="J1753" i="1"/>
  <c r="I1753" i="1"/>
  <c r="L1752" i="1"/>
  <c r="K1752" i="1"/>
  <c r="J1752" i="1"/>
  <c r="I1752" i="1"/>
  <c r="L1751" i="1"/>
  <c r="K1751" i="1"/>
  <c r="J1751" i="1"/>
  <c r="I1751" i="1"/>
  <c r="L1750" i="1"/>
  <c r="K1750" i="1"/>
  <c r="J1750" i="1"/>
  <c r="I1750" i="1"/>
  <c r="L1749" i="1"/>
  <c r="K1749" i="1"/>
  <c r="J1749" i="1"/>
  <c r="I1749" i="1"/>
  <c r="L1748" i="1"/>
  <c r="K1748" i="1"/>
  <c r="J1748" i="1"/>
  <c r="I1748" i="1"/>
  <c r="L1747" i="1"/>
  <c r="K1747" i="1"/>
  <c r="J1747" i="1"/>
  <c r="I1747" i="1"/>
  <c r="L1746" i="1"/>
  <c r="K1746" i="1"/>
  <c r="J1746" i="1"/>
  <c r="I1746" i="1"/>
  <c r="L1745" i="1"/>
  <c r="K1745" i="1"/>
  <c r="J1745" i="1"/>
  <c r="I1745" i="1"/>
  <c r="L1744" i="1"/>
  <c r="K1744" i="1"/>
  <c r="J1744" i="1"/>
  <c r="I1744" i="1"/>
  <c r="L1743" i="1"/>
  <c r="K1743" i="1"/>
  <c r="J1743" i="1"/>
  <c r="I1743" i="1"/>
  <c r="L1742" i="1"/>
  <c r="K1742" i="1"/>
  <c r="J1742" i="1"/>
  <c r="I1742" i="1"/>
  <c r="L1741" i="1"/>
  <c r="K1741" i="1"/>
  <c r="J1741" i="1"/>
  <c r="I1741" i="1"/>
  <c r="L1740" i="1"/>
  <c r="K1740" i="1"/>
  <c r="J1740" i="1"/>
  <c r="I1740" i="1"/>
  <c r="L1739" i="1"/>
  <c r="K1739" i="1"/>
  <c r="J1739" i="1"/>
  <c r="I1739" i="1"/>
  <c r="L1738" i="1"/>
  <c r="K1738" i="1"/>
  <c r="J1738" i="1"/>
  <c r="I1738" i="1"/>
  <c r="L1737" i="1"/>
  <c r="K1737" i="1"/>
  <c r="J1737" i="1"/>
  <c r="I1737" i="1"/>
  <c r="L1736" i="1"/>
  <c r="K1736" i="1"/>
  <c r="J1736" i="1"/>
  <c r="I1736" i="1"/>
  <c r="L1735" i="1"/>
  <c r="K1735" i="1"/>
  <c r="J1735" i="1"/>
  <c r="I1735" i="1"/>
  <c r="L1734" i="1"/>
  <c r="K1734" i="1"/>
  <c r="J1734" i="1"/>
  <c r="I1734" i="1"/>
  <c r="L1733" i="1"/>
  <c r="K1733" i="1"/>
  <c r="J1733" i="1"/>
  <c r="I1733" i="1"/>
  <c r="L1732" i="1"/>
  <c r="K1732" i="1"/>
  <c r="J1732" i="1"/>
  <c r="I1732" i="1"/>
  <c r="L1731" i="1"/>
  <c r="K1731" i="1"/>
  <c r="J1731" i="1"/>
  <c r="I1731" i="1"/>
  <c r="L1730" i="1"/>
  <c r="K1730" i="1"/>
  <c r="J1730" i="1"/>
  <c r="I1730" i="1"/>
  <c r="L1729" i="1"/>
  <c r="K1729" i="1"/>
  <c r="J1729" i="1"/>
  <c r="I1729" i="1"/>
  <c r="L1728" i="1"/>
  <c r="K1728" i="1"/>
  <c r="J1728" i="1"/>
  <c r="I1728" i="1"/>
  <c r="L1727" i="1"/>
  <c r="K1727" i="1"/>
  <c r="J1727" i="1"/>
  <c r="I1727" i="1"/>
  <c r="L1726" i="1"/>
  <c r="K1726" i="1"/>
  <c r="J1726" i="1"/>
  <c r="I1726" i="1"/>
  <c r="L1725" i="1"/>
  <c r="K1725" i="1"/>
  <c r="J1725" i="1"/>
  <c r="I1725" i="1"/>
  <c r="L1724" i="1"/>
  <c r="K1724" i="1"/>
  <c r="J1724" i="1"/>
  <c r="I1724" i="1"/>
  <c r="L1723" i="1"/>
  <c r="K1723" i="1"/>
  <c r="J1723" i="1"/>
  <c r="I1723" i="1"/>
  <c r="L1722" i="1"/>
  <c r="K1722" i="1"/>
  <c r="J1722" i="1"/>
  <c r="I1722" i="1"/>
  <c r="L1721" i="1"/>
  <c r="K1721" i="1"/>
  <c r="J1721" i="1"/>
  <c r="I1721" i="1"/>
  <c r="L1720" i="1"/>
  <c r="K1720" i="1"/>
  <c r="J1720" i="1"/>
  <c r="I1720" i="1"/>
  <c r="L1719" i="1"/>
  <c r="K1719" i="1"/>
  <c r="J1719" i="1"/>
  <c r="I1719" i="1"/>
  <c r="L1718" i="1"/>
  <c r="K1718" i="1"/>
  <c r="J1718" i="1"/>
  <c r="I1718" i="1"/>
  <c r="L1717" i="1"/>
  <c r="K1717" i="1"/>
  <c r="J1717" i="1"/>
  <c r="I1717" i="1"/>
  <c r="L1716" i="1"/>
  <c r="K1716" i="1"/>
  <c r="J1716" i="1"/>
  <c r="I1716" i="1"/>
  <c r="L1715" i="1"/>
  <c r="K1715" i="1"/>
  <c r="J1715" i="1"/>
  <c r="I1715" i="1"/>
  <c r="L1714" i="1"/>
  <c r="K1714" i="1"/>
  <c r="J1714" i="1"/>
  <c r="I1714" i="1"/>
  <c r="L1713" i="1"/>
  <c r="K1713" i="1"/>
  <c r="J1713" i="1"/>
  <c r="I1713" i="1"/>
  <c r="L1712" i="1"/>
  <c r="K1712" i="1"/>
  <c r="J1712" i="1"/>
  <c r="I1712" i="1"/>
  <c r="L1711" i="1"/>
  <c r="K1711" i="1"/>
  <c r="J1711" i="1"/>
  <c r="I1711" i="1"/>
  <c r="L1710" i="1"/>
  <c r="K1710" i="1"/>
  <c r="J1710" i="1"/>
  <c r="I1710" i="1"/>
  <c r="L1709" i="1"/>
  <c r="K1709" i="1"/>
  <c r="J1709" i="1"/>
  <c r="I1709" i="1"/>
  <c r="L1708" i="1"/>
  <c r="K1708" i="1"/>
  <c r="J1708" i="1"/>
  <c r="I1708" i="1"/>
  <c r="L1707" i="1"/>
  <c r="K1707" i="1"/>
  <c r="J1707" i="1"/>
  <c r="I1707" i="1"/>
  <c r="L1706" i="1"/>
  <c r="K1706" i="1"/>
  <c r="J1706" i="1"/>
  <c r="I1706" i="1"/>
  <c r="L1705" i="1"/>
  <c r="K1705" i="1"/>
  <c r="J1705" i="1"/>
  <c r="I1705" i="1"/>
  <c r="L1704" i="1"/>
  <c r="K1704" i="1"/>
  <c r="J1704" i="1"/>
  <c r="I1704" i="1"/>
  <c r="L1703" i="1"/>
  <c r="K1703" i="1"/>
  <c r="J1703" i="1"/>
  <c r="I1703" i="1"/>
  <c r="L1702" i="1"/>
  <c r="K1702" i="1"/>
  <c r="J1702" i="1"/>
  <c r="I1702" i="1"/>
  <c r="L1701" i="1"/>
  <c r="K1701" i="1"/>
  <c r="J1701" i="1"/>
  <c r="I1701" i="1"/>
  <c r="L1700" i="1"/>
  <c r="K1700" i="1"/>
  <c r="J1700" i="1"/>
  <c r="I1700" i="1"/>
  <c r="L1699" i="1"/>
  <c r="K1699" i="1"/>
  <c r="J1699" i="1"/>
  <c r="I1699" i="1"/>
  <c r="L1698" i="1"/>
  <c r="K1698" i="1"/>
  <c r="J1698" i="1"/>
  <c r="I1698" i="1"/>
  <c r="L1697" i="1"/>
  <c r="K1697" i="1"/>
  <c r="J1697" i="1"/>
  <c r="I1697" i="1"/>
  <c r="L1696" i="1"/>
  <c r="K1696" i="1"/>
  <c r="J1696" i="1"/>
  <c r="I1696" i="1"/>
  <c r="L1695" i="1"/>
  <c r="K1695" i="1"/>
  <c r="J1695" i="1"/>
  <c r="I1695" i="1"/>
  <c r="L1694" i="1"/>
  <c r="K1694" i="1"/>
  <c r="J1694" i="1"/>
  <c r="I1694" i="1"/>
  <c r="L1693" i="1"/>
  <c r="K1693" i="1"/>
  <c r="J1693" i="1"/>
  <c r="I1693" i="1"/>
  <c r="L1692" i="1"/>
  <c r="K1692" i="1"/>
  <c r="J1692" i="1"/>
  <c r="I1692" i="1"/>
  <c r="L1691" i="1"/>
  <c r="K1691" i="1"/>
  <c r="J1691" i="1"/>
  <c r="I1691" i="1"/>
  <c r="L1690" i="1"/>
  <c r="K1690" i="1"/>
  <c r="J1690" i="1"/>
  <c r="I1690" i="1"/>
  <c r="L1689" i="1"/>
  <c r="K1689" i="1"/>
  <c r="J1689" i="1"/>
  <c r="I1689" i="1"/>
  <c r="L1688" i="1"/>
  <c r="K1688" i="1"/>
  <c r="J1688" i="1"/>
  <c r="I1688" i="1"/>
  <c r="L1687" i="1"/>
  <c r="K1687" i="1"/>
  <c r="J1687" i="1"/>
  <c r="I1687" i="1"/>
  <c r="L1686" i="1"/>
  <c r="K1686" i="1"/>
  <c r="J1686" i="1"/>
  <c r="I1686" i="1"/>
  <c r="L1685" i="1"/>
  <c r="K1685" i="1"/>
  <c r="J1685" i="1"/>
  <c r="I1685" i="1"/>
  <c r="L1684" i="1"/>
  <c r="K1684" i="1"/>
  <c r="J1684" i="1"/>
  <c r="I1684" i="1"/>
  <c r="L1683" i="1"/>
  <c r="K1683" i="1"/>
  <c r="J1683" i="1"/>
  <c r="I1683" i="1"/>
  <c r="L1682" i="1"/>
  <c r="K1682" i="1"/>
  <c r="J1682" i="1"/>
  <c r="I1682" i="1"/>
  <c r="L1681" i="1"/>
  <c r="K1681" i="1"/>
  <c r="J1681" i="1"/>
  <c r="I1681" i="1"/>
  <c r="L1680" i="1"/>
  <c r="K1680" i="1"/>
  <c r="J1680" i="1"/>
  <c r="I1680" i="1"/>
  <c r="L1679" i="1"/>
  <c r="K1679" i="1"/>
  <c r="J1679" i="1"/>
  <c r="I1679" i="1"/>
  <c r="L1678" i="1"/>
  <c r="K1678" i="1"/>
  <c r="J1678" i="1"/>
  <c r="I1678" i="1"/>
  <c r="L1677" i="1"/>
  <c r="K1677" i="1"/>
  <c r="J1677" i="1"/>
  <c r="I1677" i="1"/>
  <c r="L1676" i="1"/>
  <c r="K1676" i="1"/>
  <c r="J1676" i="1"/>
  <c r="I1676" i="1"/>
  <c r="L1675" i="1"/>
  <c r="K1675" i="1"/>
  <c r="J1675" i="1"/>
  <c r="I1675" i="1"/>
  <c r="L1674" i="1"/>
  <c r="K1674" i="1"/>
  <c r="J1674" i="1"/>
  <c r="I1674" i="1"/>
  <c r="L1673" i="1"/>
  <c r="K1673" i="1"/>
  <c r="J1673" i="1"/>
  <c r="I1673" i="1"/>
  <c r="L1672" i="1"/>
  <c r="K1672" i="1"/>
  <c r="J1672" i="1"/>
  <c r="I1672" i="1"/>
  <c r="L1671" i="1"/>
  <c r="K1671" i="1"/>
  <c r="J1671" i="1"/>
  <c r="I1671" i="1"/>
  <c r="L1670" i="1"/>
  <c r="K1670" i="1"/>
  <c r="J1670" i="1"/>
  <c r="I1670" i="1"/>
  <c r="L1669" i="1"/>
  <c r="K1669" i="1"/>
  <c r="J1669" i="1"/>
  <c r="I1669" i="1"/>
  <c r="L1668" i="1"/>
  <c r="K1668" i="1"/>
  <c r="J1668" i="1"/>
  <c r="I1668" i="1"/>
  <c r="L1667" i="1"/>
  <c r="K1667" i="1"/>
  <c r="J1667" i="1"/>
  <c r="I1667" i="1"/>
  <c r="L1666" i="1"/>
  <c r="K1666" i="1"/>
  <c r="J1666" i="1"/>
  <c r="I1666" i="1"/>
  <c r="L1665" i="1"/>
  <c r="K1665" i="1"/>
  <c r="J1665" i="1"/>
  <c r="I1665" i="1"/>
  <c r="L1664" i="1"/>
  <c r="K1664" i="1"/>
  <c r="J1664" i="1"/>
  <c r="I1664" i="1"/>
  <c r="L1663" i="1"/>
  <c r="K1663" i="1"/>
  <c r="J1663" i="1"/>
  <c r="I1663" i="1"/>
  <c r="L1662" i="1"/>
  <c r="K1662" i="1"/>
  <c r="J1662" i="1"/>
  <c r="I1662" i="1"/>
  <c r="L1661" i="1"/>
  <c r="K1661" i="1"/>
  <c r="J1661" i="1"/>
  <c r="I1661" i="1"/>
  <c r="L1660" i="1"/>
  <c r="K1660" i="1"/>
  <c r="J1660" i="1"/>
  <c r="I1660" i="1"/>
  <c r="L1659" i="1"/>
  <c r="K1659" i="1"/>
  <c r="J1659" i="1"/>
  <c r="I1659" i="1"/>
  <c r="L1658" i="1"/>
  <c r="K1658" i="1"/>
  <c r="J1658" i="1"/>
  <c r="I1658" i="1"/>
  <c r="L1657" i="1"/>
  <c r="K1657" i="1"/>
  <c r="J1657" i="1"/>
  <c r="I1657" i="1"/>
  <c r="L1656" i="1"/>
  <c r="K1656" i="1"/>
  <c r="J1656" i="1"/>
  <c r="I1656" i="1"/>
  <c r="L1655" i="1"/>
  <c r="K1655" i="1"/>
  <c r="J1655" i="1"/>
  <c r="I1655" i="1"/>
  <c r="L1654" i="1"/>
  <c r="K1654" i="1"/>
  <c r="J1654" i="1"/>
  <c r="I1654" i="1"/>
  <c r="L1653" i="1"/>
  <c r="K1653" i="1"/>
  <c r="J1653" i="1"/>
  <c r="I1653" i="1"/>
  <c r="L1652" i="1"/>
  <c r="K1652" i="1"/>
  <c r="J1652" i="1"/>
  <c r="I1652" i="1"/>
  <c r="L1651" i="1"/>
  <c r="K1651" i="1"/>
  <c r="J1651" i="1"/>
  <c r="I1651" i="1"/>
  <c r="L1650" i="1"/>
  <c r="K1650" i="1"/>
  <c r="J1650" i="1"/>
  <c r="I1650" i="1"/>
  <c r="L1649" i="1"/>
  <c r="K1649" i="1"/>
  <c r="J1649" i="1"/>
  <c r="I1649" i="1"/>
  <c r="L1648" i="1"/>
  <c r="K1648" i="1"/>
  <c r="J1648" i="1"/>
  <c r="I1648" i="1"/>
  <c r="L1647" i="1"/>
  <c r="K1647" i="1"/>
  <c r="J1647" i="1"/>
  <c r="I1647" i="1"/>
  <c r="L1646" i="1"/>
  <c r="K1646" i="1"/>
  <c r="J1646" i="1"/>
  <c r="I1646" i="1"/>
  <c r="L1645" i="1"/>
  <c r="K1645" i="1"/>
  <c r="J1645" i="1"/>
  <c r="I1645" i="1"/>
  <c r="L1644" i="1"/>
  <c r="K1644" i="1"/>
  <c r="J1644" i="1"/>
  <c r="I1644" i="1"/>
  <c r="L1643" i="1"/>
  <c r="K1643" i="1"/>
  <c r="J1643" i="1"/>
  <c r="I1643" i="1"/>
  <c r="L1642" i="1"/>
  <c r="K1642" i="1"/>
  <c r="J1642" i="1"/>
  <c r="I1642" i="1"/>
  <c r="L1641" i="1"/>
  <c r="K1641" i="1"/>
  <c r="J1641" i="1"/>
  <c r="I1641" i="1"/>
  <c r="L1640" i="1"/>
  <c r="K1640" i="1"/>
  <c r="J1640" i="1"/>
  <c r="I1640" i="1"/>
  <c r="L1639" i="1"/>
  <c r="K1639" i="1"/>
  <c r="J1639" i="1"/>
  <c r="I1639" i="1"/>
  <c r="L1638" i="1"/>
  <c r="K1638" i="1"/>
  <c r="J1638" i="1"/>
  <c r="I1638" i="1"/>
  <c r="L1637" i="1"/>
  <c r="K1637" i="1"/>
  <c r="J1637" i="1"/>
  <c r="I1637" i="1"/>
  <c r="L1636" i="1"/>
  <c r="K1636" i="1"/>
  <c r="J1636" i="1"/>
  <c r="I1636" i="1"/>
  <c r="L1635" i="1"/>
  <c r="K1635" i="1"/>
  <c r="J1635" i="1"/>
  <c r="I1635" i="1"/>
  <c r="L1634" i="1"/>
  <c r="K1634" i="1"/>
  <c r="J1634" i="1"/>
  <c r="I1634" i="1"/>
  <c r="L1633" i="1"/>
  <c r="K1633" i="1"/>
  <c r="J1633" i="1"/>
  <c r="I1633" i="1"/>
  <c r="L1632" i="1"/>
  <c r="K1632" i="1"/>
  <c r="J1632" i="1"/>
  <c r="I1632" i="1"/>
  <c r="L1631" i="1"/>
  <c r="K1631" i="1"/>
  <c r="J1631" i="1"/>
  <c r="I1631" i="1"/>
  <c r="L1630" i="1"/>
  <c r="K1630" i="1"/>
  <c r="J1630" i="1"/>
  <c r="I1630" i="1"/>
  <c r="L1629" i="1"/>
  <c r="K1629" i="1"/>
  <c r="J1629" i="1"/>
  <c r="I1629" i="1"/>
  <c r="L1628" i="1"/>
  <c r="K1628" i="1"/>
  <c r="J1628" i="1"/>
  <c r="I1628" i="1"/>
  <c r="L1627" i="1"/>
  <c r="K1627" i="1"/>
  <c r="J1627" i="1"/>
  <c r="I1627" i="1"/>
  <c r="L1626" i="1"/>
  <c r="K1626" i="1"/>
  <c r="J1626" i="1"/>
  <c r="I1626" i="1"/>
  <c r="L1625" i="1"/>
  <c r="K1625" i="1"/>
  <c r="J1625" i="1"/>
  <c r="I1625" i="1"/>
  <c r="L1624" i="1"/>
  <c r="K1624" i="1"/>
  <c r="J1624" i="1"/>
  <c r="I1624" i="1"/>
  <c r="L1623" i="1"/>
  <c r="K1623" i="1"/>
  <c r="J1623" i="1"/>
  <c r="I1623" i="1"/>
  <c r="L1622" i="1"/>
  <c r="K1622" i="1"/>
  <c r="J1622" i="1"/>
  <c r="I1622" i="1"/>
  <c r="L1621" i="1"/>
  <c r="K1621" i="1"/>
  <c r="J1621" i="1"/>
  <c r="I1621" i="1"/>
  <c r="L1620" i="1"/>
  <c r="K1620" i="1"/>
  <c r="J1620" i="1"/>
  <c r="I1620" i="1"/>
  <c r="L1619" i="1"/>
  <c r="K1619" i="1"/>
  <c r="J1619" i="1"/>
  <c r="I1619" i="1"/>
  <c r="L1618" i="1"/>
  <c r="K1618" i="1"/>
  <c r="J1618" i="1"/>
  <c r="I1618" i="1"/>
  <c r="L1617" i="1"/>
  <c r="K1617" i="1"/>
  <c r="J1617" i="1"/>
  <c r="I1617" i="1"/>
  <c r="L1616" i="1"/>
  <c r="K1616" i="1"/>
  <c r="J1616" i="1"/>
  <c r="I1616" i="1"/>
  <c r="L1615" i="1"/>
  <c r="K1615" i="1"/>
  <c r="J1615" i="1"/>
  <c r="I1615" i="1"/>
  <c r="L1614" i="1"/>
  <c r="K1614" i="1"/>
  <c r="J1614" i="1"/>
  <c r="I1614" i="1"/>
  <c r="L1613" i="1"/>
  <c r="K1613" i="1"/>
  <c r="J1613" i="1"/>
  <c r="I1613" i="1"/>
  <c r="L1612" i="1"/>
  <c r="K1612" i="1"/>
  <c r="J1612" i="1"/>
  <c r="I1612" i="1"/>
  <c r="L1611" i="1"/>
  <c r="K1611" i="1"/>
  <c r="J1611" i="1"/>
  <c r="I1611" i="1"/>
  <c r="L1610" i="1"/>
  <c r="K1610" i="1"/>
  <c r="J1610" i="1"/>
  <c r="I1610" i="1"/>
  <c r="L1609" i="1"/>
  <c r="K1609" i="1"/>
  <c r="J1609" i="1"/>
  <c r="I1609" i="1"/>
  <c r="L1608" i="1"/>
  <c r="K1608" i="1"/>
  <c r="J1608" i="1"/>
  <c r="I1608" i="1"/>
  <c r="L1607" i="1"/>
  <c r="K1607" i="1"/>
  <c r="J1607" i="1"/>
  <c r="I1607" i="1"/>
  <c r="L1606" i="1"/>
  <c r="K1606" i="1"/>
  <c r="J1606" i="1"/>
  <c r="I1606" i="1"/>
  <c r="L1605" i="1"/>
  <c r="K1605" i="1"/>
  <c r="J1605" i="1"/>
  <c r="I1605" i="1"/>
  <c r="L1604" i="1"/>
  <c r="K1604" i="1"/>
  <c r="J1604" i="1"/>
  <c r="I1604" i="1"/>
  <c r="L1603" i="1"/>
  <c r="K1603" i="1"/>
  <c r="J1603" i="1"/>
  <c r="I1603" i="1"/>
  <c r="L1602" i="1"/>
  <c r="K1602" i="1"/>
  <c r="J1602" i="1"/>
  <c r="I1602" i="1"/>
  <c r="L1601" i="1"/>
  <c r="K1601" i="1"/>
  <c r="J1601" i="1"/>
  <c r="I1601" i="1"/>
  <c r="L1600" i="1"/>
  <c r="K1600" i="1"/>
  <c r="J1600" i="1"/>
  <c r="I1600" i="1"/>
  <c r="L1599" i="1"/>
  <c r="K1599" i="1"/>
  <c r="J1599" i="1"/>
  <c r="I1599" i="1"/>
  <c r="L1598" i="1"/>
  <c r="K1598" i="1"/>
  <c r="J1598" i="1"/>
  <c r="I1598" i="1"/>
  <c r="L1597" i="1"/>
  <c r="K1597" i="1"/>
  <c r="J1597" i="1"/>
  <c r="I1597" i="1"/>
  <c r="L1596" i="1"/>
  <c r="K1596" i="1"/>
  <c r="J1596" i="1"/>
  <c r="I1596" i="1"/>
  <c r="L1595" i="1"/>
  <c r="K1595" i="1"/>
  <c r="J1595" i="1"/>
  <c r="I1595" i="1"/>
  <c r="L1594" i="1"/>
  <c r="K1594" i="1"/>
  <c r="J1594" i="1"/>
  <c r="I1594" i="1"/>
  <c r="L1593" i="1"/>
  <c r="K1593" i="1"/>
  <c r="J1593" i="1"/>
  <c r="I1593" i="1"/>
  <c r="L1592" i="1"/>
  <c r="K1592" i="1"/>
  <c r="J1592" i="1"/>
  <c r="I1592" i="1"/>
  <c r="L1591" i="1"/>
  <c r="K1591" i="1"/>
  <c r="J1591" i="1"/>
  <c r="I1591" i="1"/>
  <c r="L1590" i="1"/>
  <c r="K1590" i="1"/>
  <c r="J1590" i="1"/>
  <c r="I1590" i="1"/>
  <c r="L1589" i="1"/>
  <c r="K1589" i="1"/>
  <c r="J1589" i="1"/>
  <c r="I1589" i="1"/>
  <c r="L1588" i="1"/>
  <c r="K1588" i="1"/>
  <c r="J1588" i="1"/>
  <c r="I1588" i="1"/>
  <c r="L1587" i="1"/>
  <c r="K1587" i="1"/>
  <c r="J1587" i="1"/>
  <c r="I1587" i="1"/>
  <c r="L1586" i="1"/>
  <c r="K1586" i="1"/>
  <c r="J1586" i="1"/>
  <c r="I1586" i="1"/>
  <c r="L1585" i="1"/>
  <c r="K1585" i="1"/>
  <c r="J1585" i="1"/>
  <c r="I1585" i="1"/>
  <c r="L1584" i="1"/>
  <c r="K1584" i="1"/>
  <c r="J1584" i="1"/>
  <c r="I1584" i="1"/>
  <c r="L1583" i="1"/>
  <c r="K1583" i="1"/>
  <c r="J1583" i="1"/>
  <c r="I1583" i="1"/>
  <c r="L1582" i="1"/>
  <c r="K1582" i="1"/>
  <c r="J1582" i="1"/>
  <c r="I1582" i="1"/>
  <c r="L1581" i="1"/>
  <c r="K1581" i="1"/>
  <c r="J1581" i="1"/>
  <c r="I1581" i="1"/>
  <c r="L1580" i="1"/>
  <c r="K1580" i="1"/>
  <c r="J1580" i="1"/>
  <c r="I1580" i="1"/>
  <c r="L1579" i="1"/>
  <c r="K1579" i="1"/>
  <c r="J1579" i="1"/>
  <c r="I1579" i="1"/>
  <c r="L1578" i="1"/>
  <c r="K1578" i="1"/>
  <c r="J1578" i="1"/>
  <c r="I1578" i="1"/>
  <c r="L1577" i="1"/>
  <c r="K1577" i="1"/>
  <c r="J1577" i="1"/>
  <c r="I1577" i="1"/>
  <c r="L1576" i="1"/>
  <c r="K1576" i="1"/>
  <c r="J1576" i="1"/>
  <c r="I1576" i="1"/>
  <c r="L1575" i="1"/>
  <c r="K1575" i="1"/>
  <c r="J1575" i="1"/>
  <c r="I1575" i="1"/>
  <c r="L1574" i="1"/>
  <c r="K1574" i="1"/>
  <c r="J1574" i="1"/>
  <c r="I1574" i="1"/>
  <c r="L1573" i="1"/>
  <c r="K1573" i="1"/>
  <c r="J1573" i="1"/>
  <c r="I1573" i="1"/>
  <c r="L1572" i="1"/>
  <c r="K1572" i="1"/>
  <c r="J1572" i="1"/>
  <c r="I1572" i="1"/>
  <c r="L1571" i="1"/>
  <c r="K1571" i="1"/>
  <c r="J1571" i="1"/>
  <c r="I1571" i="1"/>
  <c r="L1570" i="1"/>
  <c r="K1570" i="1"/>
  <c r="J1570" i="1"/>
  <c r="I1570" i="1"/>
  <c r="L1569" i="1"/>
  <c r="K1569" i="1"/>
  <c r="J1569" i="1"/>
  <c r="I1569" i="1"/>
  <c r="L1568" i="1"/>
  <c r="K1568" i="1"/>
  <c r="J1568" i="1"/>
  <c r="I1568" i="1"/>
  <c r="L1567" i="1"/>
  <c r="K1567" i="1"/>
  <c r="J1567" i="1"/>
  <c r="I1567" i="1"/>
  <c r="L1566" i="1"/>
  <c r="K1566" i="1"/>
  <c r="J1566" i="1"/>
  <c r="I1566" i="1"/>
  <c r="L1565" i="1"/>
  <c r="K1565" i="1"/>
  <c r="J1565" i="1"/>
  <c r="I1565" i="1"/>
  <c r="L1564" i="1"/>
  <c r="K1564" i="1"/>
  <c r="J1564" i="1"/>
  <c r="I1564" i="1"/>
  <c r="L1563" i="1"/>
  <c r="K1563" i="1"/>
  <c r="J1563" i="1"/>
  <c r="I1563" i="1"/>
  <c r="L1562" i="1"/>
  <c r="K1562" i="1"/>
  <c r="J1562" i="1"/>
  <c r="I1562" i="1"/>
  <c r="L1561" i="1"/>
  <c r="K1561" i="1"/>
  <c r="J1561" i="1"/>
  <c r="I1561" i="1"/>
  <c r="L1560" i="1"/>
  <c r="K1560" i="1"/>
  <c r="J1560" i="1"/>
  <c r="I1560" i="1"/>
  <c r="L1559" i="1"/>
  <c r="K1559" i="1"/>
  <c r="J1559" i="1"/>
  <c r="I1559" i="1"/>
  <c r="L1558" i="1"/>
  <c r="K1558" i="1"/>
  <c r="J1558" i="1"/>
  <c r="I1558" i="1"/>
  <c r="L1557" i="1"/>
  <c r="K1557" i="1"/>
  <c r="J1557" i="1"/>
  <c r="I1557" i="1"/>
  <c r="L1556" i="1"/>
  <c r="K1556" i="1"/>
  <c r="J1556" i="1"/>
  <c r="I1556" i="1"/>
  <c r="L1555" i="1"/>
  <c r="K1555" i="1"/>
  <c r="J1555" i="1"/>
  <c r="I1555" i="1"/>
  <c r="L1554" i="1"/>
  <c r="K1554" i="1"/>
  <c r="J1554" i="1"/>
  <c r="I1554" i="1"/>
  <c r="L1553" i="1"/>
  <c r="K1553" i="1"/>
  <c r="J1553" i="1"/>
  <c r="I1553" i="1"/>
  <c r="L1552" i="1"/>
  <c r="K1552" i="1"/>
  <c r="J1552" i="1"/>
  <c r="I1552" i="1"/>
  <c r="L1551" i="1"/>
  <c r="K1551" i="1"/>
  <c r="J1551" i="1"/>
  <c r="I1551" i="1"/>
  <c r="L1550" i="1"/>
  <c r="K1550" i="1"/>
  <c r="J1550" i="1"/>
  <c r="I1550" i="1"/>
  <c r="L1549" i="1"/>
  <c r="K1549" i="1"/>
  <c r="J1549" i="1"/>
  <c r="I1549" i="1"/>
  <c r="L1548" i="1"/>
  <c r="K1548" i="1"/>
  <c r="J1548" i="1"/>
  <c r="I1548" i="1"/>
  <c r="L1547" i="1"/>
  <c r="K1547" i="1"/>
  <c r="J1547" i="1"/>
  <c r="I1547" i="1"/>
  <c r="L1546" i="1"/>
  <c r="K1546" i="1"/>
  <c r="J1546" i="1"/>
  <c r="I1546" i="1"/>
  <c r="L1545" i="1"/>
  <c r="K1545" i="1"/>
  <c r="J1545" i="1"/>
  <c r="I1545" i="1"/>
  <c r="L1544" i="1"/>
  <c r="K1544" i="1"/>
  <c r="J1544" i="1"/>
  <c r="I1544" i="1"/>
  <c r="L1543" i="1"/>
  <c r="K1543" i="1"/>
  <c r="J1543" i="1"/>
  <c r="I1543" i="1"/>
  <c r="L1542" i="1"/>
  <c r="K1542" i="1"/>
  <c r="J1542" i="1"/>
  <c r="I1542" i="1"/>
  <c r="L1541" i="1"/>
  <c r="K1541" i="1"/>
  <c r="J1541" i="1"/>
  <c r="I1541" i="1"/>
  <c r="L1540" i="1"/>
  <c r="K1540" i="1"/>
  <c r="J1540" i="1"/>
  <c r="I1540" i="1"/>
  <c r="L1539" i="1"/>
  <c r="K1539" i="1"/>
  <c r="J1539" i="1"/>
  <c r="I1539" i="1"/>
  <c r="L1538" i="1"/>
  <c r="K1538" i="1"/>
  <c r="J1538" i="1"/>
  <c r="I1538" i="1"/>
  <c r="L1537" i="1"/>
  <c r="K1537" i="1"/>
  <c r="J1537" i="1"/>
  <c r="I1537" i="1"/>
  <c r="L1536" i="1"/>
  <c r="K1536" i="1"/>
  <c r="J1536" i="1"/>
  <c r="I1536" i="1"/>
  <c r="L1535" i="1"/>
  <c r="K1535" i="1"/>
  <c r="J1535" i="1"/>
  <c r="I1535" i="1"/>
  <c r="L1534" i="1"/>
  <c r="K1534" i="1"/>
  <c r="J1534" i="1"/>
  <c r="I1534" i="1"/>
  <c r="L1533" i="1"/>
  <c r="K1533" i="1"/>
  <c r="J1533" i="1"/>
  <c r="I1533" i="1"/>
  <c r="L1532" i="1"/>
  <c r="K1532" i="1"/>
  <c r="J1532" i="1"/>
  <c r="I1532" i="1"/>
  <c r="L1531" i="1"/>
  <c r="K1531" i="1"/>
  <c r="J1531" i="1"/>
  <c r="I1531" i="1"/>
  <c r="L1530" i="1"/>
  <c r="K1530" i="1"/>
  <c r="J1530" i="1"/>
  <c r="I1530" i="1"/>
  <c r="L1529" i="1"/>
  <c r="K1529" i="1"/>
  <c r="J1529" i="1"/>
  <c r="I1529" i="1"/>
  <c r="L1528" i="1"/>
  <c r="K1528" i="1"/>
  <c r="J1528" i="1"/>
  <c r="I1528" i="1"/>
  <c r="L1527" i="1"/>
  <c r="K1527" i="1"/>
  <c r="J1527" i="1"/>
  <c r="I1527" i="1"/>
  <c r="L1526" i="1"/>
  <c r="K1526" i="1"/>
  <c r="J1526" i="1"/>
  <c r="I1526" i="1"/>
  <c r="L1525" i="1"/>
  <c r="K1525" i="1"/>
  <c r="J1525" i="1"/>
  <c r="I1525" i="1"/>
  <c r="L1524" i="1"/>
  <c r="K1524" i="1"/>
  <c r="J1524" i="1"/>
  <c r="I1524" i="1"/>
  <c r="L1523" i="1"/>
  <c r="K1523" i="1"/>
  <c r="J1523" i="1"/>
  <c r="I1523" i="1"/>
  <c r="L1522" i="1"/>
  <c r="K1522" i="1"/>
  <c r="J1522" i="1"/>
  <c r="I1522" i="1"/>
  <c r="L1521" i="1"/>
  <c r="K1521" i="1"/>
  <c r="J1521" i="1"/>
  <c r="I1521" i="1"/>
  <c r="L1520" i="1"/>
  <c r="K1520" i="1"/>
  <c r="J1520" i="1"/>
  <c r="I1520" i="1"/>
  <c r="L1519" i="1"/>
  <c r="K1519" i="1"/>
  <c r="J1519" i="1"/>
  <c r="I1519" i="1"/>
  <c r="L1518" i="1"/>
  <c r="K1518" i="1"/>
  <c r="J1518" i="1"/>
  <c r="I1518" i="1"/>
  <c r="L1517" i="1"/>
  <c r="K1517" i="1"/>
  <c r="J1517" i="1"/>
  <c r="I1517" i="1"/>
  <c r="L1516" i="1"/>
  <c r="K1516" i="1"/>
  <c r="J1516" i="1"/>
  <c r="I1516" i="1"/>
  <c r="L1515" i="1"/>
  <c r="K1515" i="1"/>
  <c r="J1515" i="1"/>
  <c r="I1515" i="1"/>
  <c r="L1514" i="1"/>
  <c r="K1514" i="1"/>
  <c r="J1514" i="1"/>
  <c r="I1514" i="1"/>
  <c r="L1513" i="1"/>
  <c r="K1513" i="1"/>
  <c r="J1513" i="1"/>
  <c r="I1513" i="1"/>
  <c r="L1512" i="1"/>
  <c r="K1512" i="1"/>
  <c r="J1512" i="1"/>
  <c r="I1512" i="1"/>
  <c r="L1511" i="1"/>
  <c r="K1511" i="1"/>
  <c r="J1511" i="1"/>
  <c r="I1511" i="1"/>
  <c r="L1510" i="1"/>
  <c r="K1510" i="1"/>
  <c r="J1510" i="1"/>
  <c r="I1510" i="1"/>
  <c r="L1509" i="1"/>
  <c r="K1509" i="1"/>
  <c r="J1509" i="1"/>
  <c r="I1509" i="1"/>
  <c r="L1508" i="1"/>
  <c r="K1508" i="1"/>
  <c r="J1508" i="1"/>
  <c r="I1508" i="1"/>
  <c r="L1507" i="1"/>
  <c r="K1507" i="1"/>
  <c r="J1507" i="1"/>
  <c r="I1507" i="1"/>
  <c r="L1506" i="1"/>
  <c r="K1506" i="1"/>
  <c r="J1506" i="1"/>
  <c r="I1506" i="1"/>
  <c r="L1505" i="1"/>
  <c r="K1505" i="1"/>
  <c r="J1505" i="1"/>
  <c r="I1505" i="1"/>
  <c r="L1504" i="1"/>
  <c r="K1504" i="1"/>
  <c r="J1504" i="1"/>
  <c r="I1504" i="1"/>
  <c r="L1503" i="1"/>
  <c r="K1503" i="1"/>
  <c r="J1503" i="1"/>
  <c r="I1503" i="1"/>
  <c r="L1502" i="1"/>
  <c r="K1502" i="1"/>
  <c r="J1502" i="1"/>
  <c r="I1502" i="1"/>
  <c r="L1501" i="1"/>
  <c r="K1501" i="1"/>
  <c r="J1501" i="1"/>
  <c r="I1501" i="1"/>
  <c r="L1500" i="1"/>
  <c r="K1500" i="1"/>
  <c r="J1500" i="1"/>
  <c r="I1500" i="1"/>
  <c r="L1499" i="1"/>
  <c r="K1499" i="1"/>
  <c r="J1499" i="1"/>
  <c r="I1499" i="1"/>
  <c r="L1498" i="1"/>
  <c r="K1498" i="1"/>
  <c r="J1498" i="1"/>
  <c r="I1498" i="1"/>
  <c r="L1497" i="1"/>
  <c r="K1497" i="1"/>
  <c r="J1497" i="1"/>
  <c r="I1497" i="1"/>
  <c r="L1496" i="1"/>
  <c r="K1496" i="1"/>
  <c r="J1496" i="1"/>
  <c r="I1496" i="1"/>
  <c r="L1495" i="1"/>
  <c r="K1495" i="1"/>
  <c r="J1495" i="1"/>
  <c r="I1495" i="1"/>
  <c r="L1494" i="1"/>
  <c r="K1494" i="1"/>
  <c r="J1494" i="1"/>
  <c r="I1494" i="1"/>
  <c r="L1493" i="1"/>
  <c r="K1493" i="1"/>
  <c r="J1493" i="1"/>
  <c r="I1493" i="1"/>
  <c r="L1492" i="1"/>
  <c r="K1492" i="1"/>
  <c r="J1492" i="1"/>
  <c r="I1492" i="1"/>
  <c r="L1491" i="1"/>
  <c r="K1491" i="1"/>
  <c r="J1491" i="1"/>
  <c r="I1491" i="1"/>
  <c r="L1490" i="1"/>
  <c r="K1490" i="1"/>
  <c r="J1490" i="1"/>
  <c r="I1490" i="1"/>
  <c r="L1489" i="1"/>
  <c r="K1489" i="1"/>
  <c r="J1489" i="1"/>
  <c r="I1489" i="1"/>
  <c r="L1488" i="1"/>
  <c r="K1488" i="1"/>
  <c r="J1488" i="1"/>
  <c r="I1488" i="1"/>
  <c r="L1487" i="1"/>
  <c r="K1487" i="1"/>
  <c r="J1487" i="1"/>
  <c r="I1487" i="1"/>
  <c r="L1486" i="1"/>
  <c r="K1486" i="1"/>
  <c r="J1486" i="1"/>
  <c r="I1486" i="1"/>
  <c r="L1485" i="1"/>
  <c r="K1485" i="1"/>
  <c r="J1485" i="1"/>
  <c r="I1485" i="1"/>
  <c r="L1484" i="1"/>
  <c r="K1484" i="1"/>
  <c r="J1484" i="1"/>
  <c r="I1484" i="1"/>
  <c r="L1483" i="1"/>
  <c r="K1483" i="1"/>
  <c r="J1483" i="1"/>
  <c r="I1483" i="1"/>
  <c r="L1482" i="1"/>
  <c r="K1482" i="1"/>
  <c r="J1482" i="1"/>
  <c r="I1482" i="1"/>
  <c r="L1481" i="1"/>
  <c r="K1481" i="1"/>
  <c r="J1481" i="1"/>
  <c r="I1481" i="1"/>
  <c r="L1480" i="1"/>
  <c r="K1480" i="1"/>
  <c r="J1480" i="1"/>
  <c r="I1480" i="1"/>
  <c r="L1479" i="1"/>
  <c r="K1479" i="1"/>
  <c r="J1479" i="1"/>
  <c r="I1479" i="1"/>
  <c r="L1478" i="1"/>
  <c r="K1478" i="1"/>
  <c r="J1478" i="1"/>
  <c r="I1478" i="1"/>
  <c r="L1477" i="1"/>
  <c r="K1477" i="1"/>
  <c r="J1477" i="1"/>
  <c r="I1477" i="1"/>
  <c r="L1476" i="1"/>
  <c r="K1476" i="1"/>
  <c r="J1476" i="1"/>
  <c r="I1476" i="1"/>
  <c r="L1475" i="1"/>
  <c r="K1475" i="1"/>
  <c r="J1475" i="1"/>
  <c r="I1475" i="1"/>
  <c r="L1474" i="1"/>
  <c r="K1474" i="1"/>
  <c r="J1474" i="1"/>
  <c r="I1474" i="1"/>
  <c r="L1473" i="1"/>
  <c r="K1473" i="1"/>
  <c r="J1473" i="1"/>
  <c r="I1473" i="1"/>
  <c r="L1472" i="1"/>
  <c r="K1472" i="1"/>
  <c r="J1472" i="1"/>
  <c r="I1472" i="1"/>
  <c r="L1471" i="1"/>
  <c r="K1471" i="1"/>
  <c r="J1471" i="1"/>
  <c r="I1471" i="1"/>
  <c r="L1470" i="1"/>
  <c r="K1470" i="1"/>
  <c r="J1470" i="1"/>
  <c r="I1470" i="1"/>
  <c r="L1469" i="1"/>
  <c r="K1469" i="1"/>
  <c r="J1469" i="1"/>
  <c r="I1469" i="1"/>
  <c r="L1468" i="1"/>
  <c r="K1468" i="1"/>
  <c r="J1468" i="1"/>
  <c r="I1468" i="1"/>
  <c r="L1467" i="1"/>
  <c r="K1467" i="1"/>
  <c r="J1467" i="1"/>
  <c r="I1467" i="1"/>
  <c r="L1466" i="1"/>
  <c r="K1466" i="1"/>
  <c r="J1466" i="1"/>
  <c r="I1466" i="1"/>
  <c r="L1465" i="1"/>
  <c r="K1465" i="1"/>
  <c r="J1465" i="1"/>
  <c r="I1465" i="1"/>
  <c r="L1464" i="1"/>
  <c r="K1464" i="1"/>
  <c r="J1464" i="1"/>
  <c r="I1464" i="1"/>
  <c r="L1463" i="1"/>
  <c r="K1463" i="1"/>
  <c r="J1463" i="1"/>
  <c r="I1463" i="1"/>
  <c r="L1462" i="1"/>
  <c r="K1462" i="1"/>
  <c r="J1462" i="1"/>
  <c r="I1462" i="1"/>
  <c r="L1461" i="1"/>
  <c r="K1461" i="1"/>
  <c r="J1461" i="1"/>
  <c r="I1461" i="1"/>
  <c r="L1460" i="1"/>
  <c r="K1460" i="1"/>
  <c r="J1460" i="1"/>
  <c r="I1460" i="1"/>
  <c r="L1459" i="1"/>
  <c r="K1459" i="1"/>
  <c r="J1459" i="1"/>
  <c r="I1459" i="1"/>
  <c r="L1458" i="1"/>
  <c r="K1458" i="1"/>
  <c r="J1458" i="1"/>
  <c r="I1458" i="1"/>
  <c r="L1457" i="1"/>
  <c r="K1457" i="1"/>
  <c r="J1457" i="1"/>
  <c r="I1457" i="1"/>
  <c r="L1456" i="1"/>
  <c r="K1456" i="1"/>
  <c r="J1456" i="1"/>
  <c r="I1456" i="1"/>
  <c r="L1455" i="1"/>
  <c r="K1455" i="1"/>
  <c r="J1455" i="1"/>
  <c r="I1455" i="1"/>
  <c r="L1454" i="1"/>
  <c r="K1454" i="1"/>
  <c r="J1454" i="1"/>
  <c r="I1454" i="1"/>
  <c r="L1453" i="1"/>
  <c r="K1453" i="1"/>
  <c r="J1453" i="1"/>
  <c r="I1453" i="1"/>
  <c r="L1452" i="1"/>
  <c r="K1452" i="1"/>
  <c r="J1452" i="1"/>
  <c r="I1452" i="1"/>
  <c r="L1451" i="1"/>
  <c r="K1451" i="1"/>
  <c r="J1451" i="1"/>
  <c r="I1451" i="1"/>
  <c r="L1450" i="1"/>
  <c r="K1450" i="1"/>
  <c r="J1450" i="1"/>
  <c r="I1450" i="1"/>
  <c r="L1449" i="1"/>
  <c r="K1449" i="1"/>
  <c r="J1449" i="1"/>
  <c r="I1449" i="1"/>
  <c r="L1448" i="1"/>
  <c r="K1448" i="1"/>
  <c r="J1448" i="1"/>
  <c r="I1448" i="1"/>
  <c r="L1447" i="1"/>
  <c r="K1447" i="1"/>
  <c r="J1447" i="1"/>
  <c r="I1447" i="1"/>
  <c r="L1446" i="1"/>
  <c r="K1446" i="1"/>
  <c r="J1446" i="1"/>
  <c r="I1446" i="1"/>
  <c r="L1445" i="1"/>
  <c r="K1445" i="1"/>
  <c r="J1445" i="1"/>
  <c r="I1445" i="1"/>
  <c r="L1444" i="1"/>
  <c r="K1444" i="1"/>
  <c r="J1444" i="1"/>
  <c r="I1444" i="1"/>
  <c r="L1443" i="1"/>
  <c r="K1443" i="1"/>
  <c r="J1443" i="1"/>
  <c r="I1443" i="1"/>
  <c r="L1442" i="1"/>
  <c r="K1442" i="1"/>
  <c r="J1442" i="1"/>
  <c r="I1442" i="1"/>
  <c r="L1441" i="1"/>
  <c r="K1441" i="1"/>
  <c r="J1441" i="1"/>
  <c r="I1441" i="1"/>
  <c r="L1440" i="1"/>
  <c r="K1440" i="1"/>
  <c r="J1440" i="1"/>
  <c r="I1440" i="1"/>
  <c r="L1439" i="1"/>
  <c r="K1439" i="1"/>
  <c r="J1439" i="1"/>
  <c r="I1439" i="1"/>
  <c r="L1438" i="1"/>
  <c r="K1438" i="1"/>
  <c r="J1438" i="1"/>
  <c r="I1438" i="1"/>
  <c r="L1437" i="1"/>
  <c r="K1437" i="1"/>
  <c r="J1437" i="1"/>
  <c r="I1437" i="1"/>
  <c r="L1436" i="1"/>
  <c r="K1436" i="1"/>
  <c r="J1436" i="1"/>
  <c r="I1436" i="1"/>
  <c r="L1435" i="1"/>
  <c r="K1435" i="1"/>
  <c r="J1435" i="1"/>
  <c r="I1435" i="1"/>
  <c r="L1434" i="1"/>
  <c r="K1434" i="1"/>
  <c r="J1434" i="1"/>
  <c r="I1434" i="1"/>
  <c r="L1433" i="1"/>
  <c r="K1433" i="1"/>
  <c r="J1433" i="1"/>
  <c r="I1433" i="1"/>
  <c r="L1432" i="1"/>
  <c r="K1432" i="1"/>
  <c r="J1432" i="1"/>
  <c r="I1432" i="1"/>
  <c r="L1431" i="1"/>
  <c r="K1431" i="1"/>
  <c r="J1431" i="1"/>
  <c r="I1431" i="1"/>
  <c r="L1430" i="1"/>
  <c r="K1430" i="1"/>
  <c r="J1430" i="1"/>
  <c r="I1430" i="1"/>
  <c r="L1429" i="1"/>
  <c r="K1429" i="1"/>
  <c r="J1429" i="1"/>
  <c r="I1429" i="1"/>
  <c r="L1428" i="1"/>
  <c r="K1428" i="1"/>
  <c r="J1428" i="1"/>
  <c r="I1428" i="1"/>
  <c r="L1427" i="1"/>
  <c r="K1427" i="1"/>
  <c r="J1427" i="1"/>
  <c r="I1427" i="1"/>
  <c r="L1426" i="1"/>
  <c r="K1426" i="1"/>
  <c r="J1426" i="1"/>
  <c r="I1426" i="1"/>
  <c r="L1425" i="1"/>
  <c r="K1425" i="1"/>
  <c r="J1425" i="1"/>
  <c r="I1425" i="1"/>
  <c r="L1424" i="1"/>
  <c r="K1424" i="1"/>
  <c r="J1424" i="1"/>
  <c r="I1424" i="1"/>
  <c r="L1423" i="1"/>
  <c r="K1423" i="1"/>
  <c r="J1423" i="1"/>
  <c r="I1423" i="1"/>
  <c r="L1422" i="1"/>
  <c r="K1422" i="1"/>
  <c r="J1422" i="1"/>
  <c r="I1422" i="1"/>
  <c r="L1421" i="1"/>
  <c r="K1421" i="1"/>
  <c r="J1421" i="1"/>
  <c r="I1421" i="1"/>
  <c r="L1420" i="1"/>
  <c r="K1420" i="1"/>
  <c r="J1420" i="1"/>
  <c r="I1420" i="1"/>
  <c r="L1419" i="1"/>
  <c r="K1419" i="1"/>
  <c r="J1419" i="1"/>
  <c r="I1419" i="1"/>
  <c r="L1418" i="1"/>
  <c r="K1418" i="1"/>
  <c r="J1418" i="1"/>
  <c r="I1418" i="1"/>
  <c r="L1417" i="1"/>
  <c r="K1417" i="1"/>
  <c r="J1417" i="1"/>
  <c r="I1417" i="1"/>
  <c r="L1416" i="1"/>
  <c r="K1416" i="1"/>
  <c r="J1416" i="1"/>
  <c r="I1416" i="1"/>
  <c r="L1415" i="1"/>
  <c r="K1415" i="1"/>
  <c r="J1415" i="1"/>
  <c r="I1415" i="1"/>
  <c r="L1414" i="1"/>
  <c r="K1414" i="1"/>
  <c r="J1414" i="1"/>
  <c r="I1414" i="1"/>
  <c r="L1413" i="1"/>
  <c r="K1413" i="1"/>
  <c r="J1413" i="1"/>
  <c r="I1413" i="1"/>
  <c r="L1412" i="1"/>
  <c r="K1412" i="1"/>
  <c r="J1412" i="1"/>
  <c r="I1412" i="1"/>
  <c r="L1411" i="1"/>
  <c r="K1411" i="1"/>
  <c r="J1411" i="1"/>
  <c r="I1411" i="1"/>
  <c r="L1410" i="1"/>
  <c r="K1410" i="1"/>
  <c r="J1410" i="1"/>
  <c r="I1410" i="1"/>
  <c r="L1409" i="1"/>
  <c r="K1409" i="1"/>
  <c r="J1409" i="1"/>
  <c r="I1409" i="1"/>
  <c r="L1408" i="1"/>
  <c r="K1408" i="1"/>
  <c r="J1408" i="1"/>
  <c r="I1408" i="1"/>
  <c r="L1407" i="1"/>
  <c r="K1407" i="1"/>
  <c r="J1407" i="1"/>
  <c r="I1407" i="1"/>
  <c r="L1406" i="1"/>
  <c r="K1406" i="1"/>
  <c r="J1406" i="1"/>
  <c r="I1406" i="1"/>
  <c r="L1405" i="1"/>
  <c r="K1405" i="1"/>
  <c r="J1405" i="1"/>
  <c r="I1405" i="1"/>
  <c r="L1404" i="1"/>
  <c r="K1404" i="1"/>
  <c r="J1404" i="1"/>
  <c r="I1404" i="1"/>
  <c r="L1403" i="1"/>
  <c r="K1403" i="1"/>
  <c r="J1403" i="1"/>
  <c r="I1403" i="1"/>
  <c r="L1402" i="1"/>
  <c r="K1402" i="1"/>
  <c r="J1402" i="1"/>
  <c r="I1402" i="1"/>
  <c r="L1401" i="1"/>
  <c r="K1401" i="1"/>
  <c r="J1401" i="1"/>
  <c r="I1401" i="1"/>
  <c r="L1400" i="1"/>
  <c r="K1400" i="1"/>
  <c r="J1400" i="1"/>
  <c r="I1400" i="1"/>
  <c r="L1399" i="1"/>
  <c r="K1399" i="1"/>
  <c r="J1399" i="1"/>
  <c r="I1399" i="1"/>
  <c r="L1398" i="1"/>
  <c r="K1398" i="1"/>
  <c r="J1398" i="1"/>
  <c r="I1398" i="1"/>
  <c r="L1397" i="1"/>
  <c r="K1397" i="1"/>
  <c r="J1397" i="1"/>
  <c r="I1397" i="1"/>
  <c r="L1396" i="1"/>
  <c r="K1396" i="1"/>
  <c r="J1396" i="1"/>
  <c r="I1396" i="1"/>
  <c r="L1395" i="1"/>
  <c r="K1395" i="1"/>
  <c r="J1395" i="1"/>
  <c r="I1395" i="1"/>
  <c r="L1394" i="1"/>
  <c r="K1394" i="1"/>
  <c r="J1394" i="1"/>
  <c r="I1394" i="1"/>
  <c r="L1393" i="1"/>
  <c r="K1393" i="1"/>
  <c r="J1393" i="1"/>
  <c r="I1393" i="1"/>
  <c r="L1392" i="1"/>
  <c r="K1392" i="1"/>
  <c r="J1392" i="1"/>
  <c r="I1392" i="1"/>
  <c r="L1391" i="1"/>
  <c r="K1391" i="1"/>
  <c r="J1391" i="1"/>
  <c r="I1391" i="1"/>
  <c r="L1390" i="1"/>
  <c r="K1390" i="1"/>
  <c r="J1390" i="1"/>
  <c r="I1390" i="1"/>
  <c r="L1389" i="1"/>
  <c r="K1389" i="1"/>
  <c r="J1389" i="1"/>
  <c r="I1389" i="1"/>
  <c r="L1388" i="1"/>
  <c r="K1388" i="1"/>
  <c r="J1388" i="1"/>
  <c r="I1388" i="1"/>
  <c r="L1387" i="1"/>
  <c r="K1387" i="1"/>
  <c r="J1387" i="1"/>
  <c r="I1387" i="1"/>
  <c r="L1386" i="1"/>
  <c r="K1386" i="1"/>
  <c r="J1386" i="1"/>
  <c r="I1386" i="1"/>
  <c r="L1385" i="1"/>
  <c r="K1385" i="1"/>
  <c r="J1385" i="1"/>
  <c r="I1385" i="1"/>
  <c r="L1384" i="1"/>
  <c r="K1384" i="1"/>
  <c r="J1384" i="1"/>
  <c r="I1384" i="1"/>
  <c r="L1383" i="1"/>
  <c r="K1383" i="1"/>
  <c r="J1383" i="1"/>
  <c r="I1383" i="1"/>
  <c r="L1382" i="1"/>
  <c r="K1382" i="1"/>
  <c r="J1382" i="1"/>
  <c r="I1382" i="1"/>
  <c r="L1381" i="1"/>
  <c r="K1381" i="1"/>
  <c r="J1381" i="1"/>
  <c r="I1381" i="1"/>
  <c r="L1380" i="1"/>
  <c r="K1380" i="1"/>
  <c r="J1380" i="1"/>
  <c r="I1380" i="1"/>
  <c r="L1379" i="1"/>
  <c r="K1379" i="1"/>
  <c r="J1379" i="1"/>
  <c r="I1379" i="1"/>
  <c r="L1378" i="1"/>
  <c r="K1378" i="1"/>
  <c r="J1378" i="1"/>
  <c r="I1378" i="1"/>
  <c r="L1377" i="1"/>
  <c r="K1377" i="1"/>
  <c r="J1377" i="1"/>
  <c r="I1377" i="1"/>
  <c r="L1376" i="1"/>
  <c r="K1376" i="1"/>
  <c r="J1376" i="1"/>
  <c r="I1376" i="1"/>
  <c r="L1375" i="1"/>
  <c r="K1375" i="1"/>
  <c r="J1375" i="1"/>
  <c r="I1375" i="1"/>
  <c r="L1374" i="1"/>
  <c r="K1374" i="1"/>
  <c r="J1374" i="1"/>
  <c r="I1374" i="1"/>
  <c r="L1373" i="1"/>
  <c r="K1373" i="1"/>
  <c r="J1373" i="1"/>
  <c r="I1373" i="1"/>
  <c r="L1372" i="1"/>
  <c r="K1372" i="1"/>
  <c r="J1372" i="1"/>
  <c r="I1372" i="1"/>
  <c r="L1371" i="1"/>
  <c r="K1371" i="1"/>
  <c r="J1371" i="1"/>
  <c r="I1371" i="1"/>
  <c r="L1370" i="1"/>
  <c r="K1370" i="1"/>
  <c r="J1370" i="1"/>
  <c r="I1370" i="1"/>
  <c r="L1369" i="1"/>
  <c r="K1369" i="1"/>
  <c r="J1369" i="1"/>
  <c r="I1369" i="1"/>
  <c r="L1368" i="1"/>
  <c r="K1368" i="1"/>
  <c r="J1368" i="1"/>
  <c r="I1368" i="1"/>
  <c r="L1367" i="1"/>
  <c r="K1367" i="1"/>
  <c r="J1367" i="1"/>
  <c r="I1367" i="1"/>
  <c r="L1366" i="1"/>
  <c r="K1366" i="1"/>
  <c r="J1366" i="1"/>
  <c r="I1366" i="1"/>
  <c r="L1365" i="1"/>
  <c r="K1365" i="1"/>
  <c r="J1365" i="1"/>
  <c r="I1365" i="1"/>
  <c r="L1364" i="1"/>
  <c r="K1364" i="1"/>
  <c r="J1364" i="1"/>
  <c r="I1364" i="1"/>
  <c r="L1363" i="1"/>
  <c r="K1363" i="1"/>
  <c r="J1363" i="1"/>
  <c r="I1363" i="1"/>
  <c r="L1362" i="1"/>
  <c r="K1362" i="1"/>
  <c r="J1362" i="1"/>
  <c r="I1362" i="1"/>
  <c r="L1361" i="1"/>
  <c r="K1361" i="1"/>
  <c r="J1361" i="1"/>
  <c r="I1361" i="1"/>
  <c r="L1360" i="1"/>
  <c r="K1360" i="1"/>
  <c r="J1360" i="1"/>
  <c r="I1360" i="1"/>
  <c r="L1359" i="1"/>
  <c r="K1359" i="1"/>
  <c r="J1359" i="1"/>
  <c r="I1359" i="1"/>
  <c r="L1358" i="1"/>
  <c r="K1358" i="1"/>
  <c r="J1358" i="1"/>
  <c r="I1358" i="1"/>
  <c r="L1357" i="1"/>
  <c r="K1357" i="1"/>
  <c r="J1357" i="1"/>
  <c r="I1357" i="1"/>
  <c r="L1356" i="1"/>
  <c r="K1356" i="1"/>
  <c r="J1356" i="1"/>
  <c r="I1356" i="1"/>
  <c r="L1355" i="1"/>
  <c r="K1355" i="1"/>
  <c r="J1355" i="1"/>
  <c r="I1355" i="1"/>
  <c r="L1354" i="1"/>
  <c r="K1354" i="1"/>
  <c r="J1354" i="1"/>
  <c r="I1354" i="1"/>
  <c r="L1353" i="1"/>
  <c r="K1353" i="1"/>
  <c r="J1353" i="1"/>
  <c r="I1353" i="1"/>
  <c r="L1352" i="1"/>
  <c r="K1352" i="1"/>
  <c r="J1352" i="1"/>
  <c r="I1352" i="1"/>
  <c r="L1351" i="1"/>
  <c r="K1351" i="1"/>
  <c r="J1351" i="1"/>
  <c r="I1351" i="1"/>
  <c r="L1350" i="1"/>
  <c r="K1350" i="1"/>
  <c r="J1350" i="1"/>
  <c r="I1350" i="1"/>
  <c r="L1349" i="1"/>
  <c r="K1349" i="1"/>
  <c r="J1349" i="1"/>
  <c r="I1349" i="1"/>
  <c r="L1348" i="1"/>
  <c r="K1348" i="1"/>
  <c r="J1348" i="1"/>
  <c r="I1348" i="1"/>
  <c r="L1347" i="1"/>
  <c r="K1347" i="1"/>
  <c r="J1347" i="1"/>
  <c r="I1347" i="1"/>
  <c r="L1346" i="1"/>
  <c r="K1346" i="1"/>
  <c r="J1346" i="1"/>
  <c r="I1346" i="1"/>
  <c r="L1345" i="1"/>
  <c r="K1345" i="1"/>
  <c r="J1345" i="1"/>
  <c r="I1345" i="1"/>
  <c r="L1344" i="1"/>
  <c r="K1344" i="1"/>
  <c r="J1344" i="1"/>
  <c r="I1344" i="1"/>
  <c r="L1343" i="1"/>
  <c r="K1343" i="1"/>
  <c r="J1343" i="1"/>
  <c r="I1343" i="1"/>
  <c r="L1342" i="1"/>
  <c r="K1342" i="1"/>
  <c r="J1342" i="1"/>
  <c r="I1342" i="1"/>
  <c r="L1341" i="1"/>
  <c r="K1341" i="1"/>
  <c r="J1341" i="1"/>
  <c r="I1341" i="1"/>
  <c r="L1340" i="1"/>
  <c r="K1340" i="1"/>
  <c r="J1340" i="1"/>
  <c r="I1340" i="1"/>
  <c r="L1339" i="1"/>
  <c r="K1339" i="1"/>
  <c r="J1339" i="1"/>
  <c r="I1339" i="1"/>
  <c r="L1338" i="1"/>
  <c r="K1338" i="1"/>
  <c r="J1338" i="1"/>
  <c r="I1338" i="1"/>
  <c r="L1337" i="1"/>
  <c r="K1337" i="1"/>
  <c r="J1337" i="1"/>
  <c r="I1337" i="1"/>
  <c r="L1336" i="1"/>
  <c r="K1336" i="1"/>
  <c r="J1336" i="1"/>
  <c r="I1336" i="1"/>
  <c r="L1335" i="1"/>
  <c r="K1335" i="1"/>
  <c r="J1335" i="1"/>
  <c r="I1335" i="1"/>
  <c r="L1334" i="1"/>
  <c r="K1334" i="1"/>
  <c r="J1334" i="1"/>
  <c r="I1334" i="1"/>
  <c r="L1333" i="1"/>
  <c r="K1333" i="1"/>
  <c r="J1333" i="1"/>
  <c r="I1333" i="1"/>
  <c r="L1332" i="1"/>
  <c r="K1332" i="1"/>
  <c r="J1332" i="1"/>
  <c r="I1332" i="1"/>
  <c r="L1331" i="1"/>
  <c r="K1331" i="1"/>
  <c r="J1331" i="1"/>
  <c r="I1331" i="1"/>
  <c r="L1330" i="1"/>
  <c r="K1330" i="1"/>
  <c r="J1330" i="1"/>
  <c r="I1330" i="1"/>
  <c r="L1329" i="1"/>
  <c r="K1329" i="1"/>
  <c r="J1329" i="1"/>
  <c r="I1329" i="1"/>
  <c r="L1328" i="1"/>
  <c r="K1328" i="1"/>
  <c r="J1328" i="1"/>
  <c r="I1328" i="1"/>
  <c r="L1327" i="1"/>
  <c r="K1327" i="1"/>
  <c r="J1327" i="1"/>
  <c r="I1327" i="1"/>
  <c r="L1326" i="1"/>
  <c r="K1326" i="1"/>
  <c r="J1326" i="1"/>
  <c r="I1326" i="1"/>
  <c r="L1325" i="1"/>
  <c r="K1325" i="1"/>
  <c r="J1325" i="1"/>
  <c r="I1325" i="1"/>
  <c r="L1324" i="1"/>
  <c r="K1324" i="1"/>
  <c r="J1324" i="1"/>
  <c r="I1324" i="1"/>
  <c r="L1323" i="1"/>
  <c r="K1323" i="1"/>
  <c r="J1323" i="1"/>
  <c r="I1323" i="1"/>
  <c r="L1322" i="1"/>
  <c r="K1322" i="1"/>
  <c r="J1322" i="1"/>
  <c r="I1322" i="1"/>
  <c r="L1321" i="1"/>
  <c r="K1321" i="1"/>
  <c r="J1321" i="1"/>
  <c r="I1321" i="1"/>
  <c r="L1320" i="1"/>
  <c r="K1320" i="1"/>
  <c r="J1320" i="1"/>
  <c r="I1320" i="1"/>
  <c r="L1319" i="1"/>
  <c r="K1319" i="1"/>
  <c r="J1319" i="1"/>
  <c r="I1319" i="1"/>
  <c r="L1318" i="1"/>
  <c r="K1318" i="1"/>
  <c r="J1318" i="1"/>
  <c r="I1318" i="1"/>
  <c r="L1317" i="1"/>
  <c r="K1317" i="1"/>
  <c r="J1317" i="1"/>
  <c r="I1317" i="1"/>
  <c r="L1316" i="1"/>
  <c r="K1316" i="1"/>
  <c r="J1316" i="1"/>
  <c r="I1316" i="1"/>
  <c r="L1315" i="1"/>
  <c r="K1315" i="1"/>
  <c r="J1315" i="1"/>
  <c r="I1315" i="1"/>
  <c r="L1314" i="1"/>
  <c r="K1314" i="1"/>
  <c r="J1314" i="1"/>
  <c r="I1314" i="1"/>
  <c r="L1313" i="1"/>
  <c r="K1313" i="1"/>
  <c r="J1313" i="1"/>
  <c r="I1313" i="1"/>
  <c r="L1312" i="1"/>
  <c r="K1312" i="1"/>
  <c r="J1312" i="1"/>
  <c r="I1312" i="1"/>
  <c r="L1311" i="1"/>
  <c r="K1311" i="1"/>
  <c r="J1311" i="1"/>
  <c r="I1311" i="1"/>
  <c r="L1310" i="1"/>
  <c r="K1310" i="1"/>
  <c r="J1310" i="1"/>
  <c r="I1310" i="1"/>
  <c r="L1309" i="1"/>
  <c r="K1309" i="1"/>
  <c r="J1309" i="1"/>
  <c r="I1309" i="1"/>
  <c r="L1308" i="1"/>
  <c r="K1308" i="1"/>
  <c r="J1308" i="1"/>
  <c r="I1308" i="1"/>
  <c r="L1307" i="1"/>
  <c r="K1307" i="1"/>
  <c r="J1307" i="1"/>
  <c r="I1307" i="1"/>
  <c r="L1306" i="1"/>
  <c r="K1306" i="1"/>
  <c r="J1306" i="1"/>
  <c r="I1306" i="1"/>
  <c r="L1305" i="1"/>
  <c r="K1305" i="1"/>
  <c r="J1305" i="1"/>
  <c r="I1305" i="1"/>
  <c r="L1304" i="1"/>
  <c r="K1304" i="1"/>
  <c r="J1304" i="1"/>
  <c r="I1304" i="1"/>
  <c r="L1303" i="1"/>
  <c r="K1303" i="1"/>
  <c r="J1303" i="1"/>
  <c r="I1303" i="1"/>
  <c r="L1302" i="1"/>
  <c r="K1302" i="1"/>
  <c r="J1302" i="1"/>
  <c r="I1302" i="1"/>
  <c r="L1301" i="1"/>
  <c r="K1301" i="1"/>
  <c r="J1301" i="1"/>
  <c r="I1301" i="1"/>
  <c r="L1300" i="1"/>
  <c r="K1300" i="1"/>
  <c r="J1300" i="1"/>
  <c r="I1300" i="1"/>
  <c r="L1299" i="1"/>
  <c r="K1299" i="1"/>
  <c r="J1299" i="1"/>
  <c r="I1299" i="1"/>
  <c r="L1298" i="1"/>
  <c r="K1298" i="1"/>
  <c r="J1298" i="1"/>
  <c r="I1298" i="1"/>
  <c r="L1297" i="1"/>
  <c r="K1297" i="1"/>
  <c r="J1297" i="1"/>
  <c r="I1297" i="1"/>
  <c r="L1296" i="1"/>
  <c r="K1296" i="1"/>
  <c r="J1296" i="1"/>
  <c r="I1296" i="1"/>
  <c r="L1295" i="1"/>
  <c r="K1295" i="1"/>
  <c r="J1295" i="1"/>
  <c r="I1295" i="1"/>
  <c r="L1294" i="1"/>
  <c r="K1294" i="1"/>
  <c r="J1294" i="1"/>
  <c r="I1294" i="1"/>
  <c r="L1293" i="1"/>
  <c r="K1293" i="1"/>
  <c r="J1293" i="1"/>
  <c r="I1293" i="1"/>
  <c r="L1292" i="1"/>
  <c r="K1292" i="1"/>
  <c r="J1292" i="1"/>
  <c r="I1292" i="1"/>
  <c r="L1291" i="1"/>
  <c r="K1291" i="1"/>
  <c r="J1291" i="1"/>
  <c r="I1291" i="1"/>
  <c r="L1290" i="1"/>
  <c r="K1290" i="1"/>
  <c r="J1290" i="1"/>
  <c r="I1290" i="1"/>
  <c r="L1289" i="1"/>
  <c r="K1289" i="1"/>
  <c r="J1289" i="1"/>
  <c r="I1289" i="1"/>
  <c r="L1288" i="1"/>
  <c r="K1288" i="1"/>
  <c r="J1288" i="1"/>
  <c r="I1288" i="1"/>
  <c r="L1287" i="1"/>
  <c r="K1287" i="1"/>
  <c r="J1287" i="1"/>
  <c r="I1287" i="1"/>
  <c r="L1286" i="1"/>
  <c r="K1286" i="1"/>
  <c r="J1286" i="1"/>
  <c r="I1286" i="1"/>
  <c r="L1285" i="1"/>
  <c r="K1285" i="1"/>
  <c r="J1285" i="1"/>
  <c r="I1285" i="1"/>
  <c r="L1284" i="1"/>
  <c r="K1284" i="1"/>
  <c r="J1284" i="1"/>
  <c r="I1284" i="1"/>
  <c r="L1283" i="1"/>
  <c r="K1283" i="1"/>
  <c r="J1283" i="1"/>
  <c r="I1283" i="1"/>
  <c r="L1282" i="1"/>
  <c r="K1282" i="1"/>
  <c r="J1282" i="1"/>
  <c r="I1282" i="1"/>
  <c r="L1281" i="1"/>
  <c r="K1281" i="1"/>
  <c r="J1281" i="1"/>
  <c r="I1281" i="1"/>
  <c r="L1280" i="1"/>
  <c r="K1280" i="1"/>
  <c r="J1280" i="1"/>
  <c r="I1280" i="1"/>
  <c r="L1279" i="1"/>
  <c r="K1279" i="1"/>
  <c r="J1279" i="1"/>
  <c r="I1279" i="1"/>
  <c r="L1278" i="1"/>
  <c r="K1278" i="1"/>
  <c r="J1278" i="1"/>
  <c r="I1278" i="1"/>
  <c r="L1277" i="1"/>
  <c r="K1277" i="1"/>
  <c r="J1277" i="1"/>
  <c r="I1277" i="1"/>
  <c r="L1276" i="1"/>
  <c r="K1276" i="1"/>
  <c r="J1276" i="1"/>
  <c r="I1276" i="1"/>
  <c r="L1275" i="1"/>
  <c r="K1275" i="1"/>
  <c r="J1275" i="1"/>
  <c r="I1275" i="1"/>
  <c r="L1274" i="1"/>
  <c r="K1274" i="1"/>
  <c r="J1274" i="1"/>
  <c r="I1274" i="1"/>
  <c r="L1273" i="1"/>
  <c r="K1273" i="1"/>
  <c r="J1273" i="1"/>
  <c r="I1273" i="1"/>
  <c r="L1272" i="1"/>
  <c r="K1272" i="1"/>
  <c r="J1272" i="1"/>
  <c r="I1272" i="1"/>
  <c r="L1271" i="1"/>
  <c r="K1271" i="1"/>
  <c r="J1271" i="1"/>
  <c r="I1271" i="1"/>
  <c r="L1270" i="1"/>
  <c r="K1270" i="1"/>
  <c r="J1270" i="1"/>
  <c r="I1270" i="1"/>
  <c r="L1269" i="1"/>
  <c r="K1269" i="1"/>
  <c r="J1269" i="1"/>
  <c r="I1269" i="1"/>
  <c r="L1268" i="1"/>
  <c r="K1268" i="1"/>
  <c r="J1268" i="1"/>
  <c r="I1268" i="1"/>
  <c r="L1267" i="1"/>
  <c r="K1267" i="1"/>
  <c r="J1267" i="1"/>
  <c r="I1267" i="1"/>
  <c r="L1266" i="1"/>
  <c r="K1266" i="1"/>
  <c r="J1266" i="1"/>
  <c r="I1266" i="1"/>
  <c r="L1265" i="1"/>
  <c r="K1265" i="1"/>
  <c r="J1265" i="1"/>
  <c r="I1265" i="1"/>
  <c r="L1264" i="1"/>
  <c r="K1264" i="1"/>
  <c r="J1264" i="1"/>
  <c r="I1264" i="1"/>
  <c r="L1263" i="1"/>
  <c r="K1263" i="1"/>
  <c r="J1263" i="1"/>
  <c r="I1263" i="1"/>
  <c r="L1262" i="1"/>
  <c r="K1262" i="1"/>
  <c r="J1262" i="1"/>
  <c r="I1262" i="1"/>
  <c r="L1261" i="1"/>
  <c r="K1261" i="1"/>
  <c r="J1261" i="1"/>
  <c r="I1261" i="1"/>
  <c r="L1260" i="1"/>
  <c r="K1260" i="1"/>
  <c r="J1260" i="1"/>
  <c r="I1260" i="1"/>
  <c r="L1259" i="1"/>
  <c r="K1259" i="1"/>
  <c r="J1259" i="1"/>
  <c r="I1259" i="1"/>
  <c r="L1258" i="1"/>
  <c r="K1258" i="1"/>
  <c r="J1258" i="1"/>
  <c r="I1258" i="1"/>
  <c r="L1257" i="1"/>
  <c r="K1257" i="1"/>
  <c r="J1257" i="1"/>
  <c r="I1257" i="1"/>
  <c r="L1256" i="1"/>
  <c r="K1256" i="1"/>
  <c r="J1256" i="1"/>
  <c r="I1256" i="1"/>
  <c r="L1255" i="1"/>
  <c r="K1255" i="1"/>
  <c r="J1255" i="1"/>
  <c r="I1255" i="1"/>
  <c r="L1254" i="1"/>
  <c r="K1254" i="1"/>
  <c r="J1254" i="1"/>
  <c r="I1254" i="1"/>
  <c r="L1253" i="1"/>
  <c r="K1253" i="1"/>
  <c r="J1253" i="1"/>
  <c r="I1253" i="1"/>
  <c r="L1252" i="1"/>
  <c r="K1252" i="1"/>
  <c r="J1252" i="1"/>
  <c r="I1252" i="1"/>
  <c r="L1251" i="1"/>
  <c r="K1251" i="1"/>
  <c r="J1251" i="1"/>
  <c r="I1251" i="1"/>
  <c r="L1250" i="1"/>
  <c r="K1250" i="1"/>
  <c r="J1250" i="1"/>
  <c r="I1250" i="1"/>
  <c r="L1249" i="1"/>
  <c r="K1249" i="1"/>
  <c r="J1249" i="1"/>
  <c r="I1249" i="1"/>
  <c r="L1248" i="1"/>
  <c r="K1248" i="1"/>
  <c r="J1248" i="1"/>
  <c r="I1248" i="1"/>
  <c r="L1247" i="1"/>
  <c r="K1247" i="1"/>
  <c r="J1247" i="1"/>
  <c r="I1247" i="1"/>
  <c r="L1246" i="1"/>
  <c r="K1246" i="1"/>
  <c r="J1246" i="1"/>
  <c r="I1246" i="1"/>
  <c r="L1245" i="1"/>
  <c r="K1245" i="1"/>
  <c r="J1245" i="1"/>
  <c r="I1245" i="1"/>
  <c r="L1244" i="1"/>
  <c r="K1244" i="1"/>
  <c r="J1244" i="1"/>
  <c r="I1244" i="1"/>
  <c r="L1243" i="1"/>
  <c r="K1243" i="1"/>
  <c r="J1243" i="1"/>
  <c r="I1243" i="1"/>
  <c r="L1242" i="1"/>
  <c r="K1242" i="1"/>
  <c r="J1242" i="1"/>
  <c r="I1242" i="1"/>
  <c r="L1241" i="1"/>
  <c r="K1241" i="1"/>
  <c r="J1241" i="1"/>
  <c r="I1241" i="1"/>
  <c r="L1240" i="1"/>
  <c r="K1240" i="1"/>
  <c r="J1240" i="1"/>
  <c r="I1240" i="1"/>
  <c r="L1239" i="1"/>
  <c r="K1239" i="1"/>
  <c r="J1239" i="1"/>
  <c r="I1239" i="1"/>
  <c r="L1238" i="1"/>
  <c r="K1238" i="1"/>
  <c r="J1238" i="1"/>
  <c r="I1238" i="1"/>
  <c r="L1237" i="1"/>
  <c r="K1237" i="1"/>
  <c r="J1237" i="1"/>
  <c r="I1237" i="1"/>
  <c r="L1236" i="1"/>
  <c r="K1236" i="1"/>
  <c r="J1236" i="1"/>
  <c r="I1236" i="1"/>
  <c r="L1235" i="1"/>
  <c r="K1235" i="1"/>
  <c r="J1235" i="1"/>
  <c r="I1235" i="1"/>
  <c r="L1234" i="1"/>
  <c r="K1234" i="1"/>
  <c r="J1234" i="1"/>
  <c r="I1234" i="1"/>
  <c r="L1233" i="1"/>
  <c r="K1233" i="1"/>
  <c r="J1233" i="1"/>
  <c r="I1233" i="1"/>
  <c r="L1232" i="1"/>
  <c r="K1232" i="1"/>
  <c r="J1232" i="1"/>
  <c r="I1232" i="1"/>
  <c r="L1231" i="1"/>
  <c r="K1231" i="1"/>
  <c r="J1231" i="1"/>
  <c r="I1231" i="1"/>
  <c r="L1230" i="1"/>
  <c r="K1230" i="1"/>
  <c r="J1230" i="1"/>
  <c r="I1230" i="1"/>
  <c r="L1229" i="1"/>
  <c r="K1229" i="1"/>
  <c r="J1229" i="1"/>
  <c r="I1229" i="1"/>
  <c r="L1228" i="1"/>
  <c r="K1228" i="1"/>
  <c r="J1228" i="1"/>
  <c r="I1228" i="1"/>
  <c r="L1227" i="1"/>
  <c r="K1227" i="1"/>
  <c r="J1227" i="1"/>
  <c r="I1227" i="1"/>
  <c r="L1226" i="1"/>
  <c r="K1226" i="1"/>
  <c r="J1226" i="1"/>
  <c r="I1226" i="1"/>
  <c r="L1225" i="1"/>
  <c r="K1225" i="1"/>
  <c r="J1225" i="1"/>
  <c r="I1225" i="1"/>
  <c r="L1224" i="1"/>
  <c r="K1224" i="1"/>
  <c r="J1224" i="1"/>
  <c r="I1224" i="1"/>
  <c r="L1223" i="1"/>
  <c r="K1223" i="1"/>
  <c r="J1223" i="1"/>
  <c r="I1223" i="1"/>
  <c r="L1222" i="1"/>
  <c r="K1222" i="1"/>
  <c r="J1222" i="1"/>
  <c r="I1222" i="1"/>
  <c r="L1221" i="1"/>
  <c r="K1221" i="1"/>
  <c r="J1221" i="1"/>
  <c r="I1221" i="1"/>
  <c r="L1220" i="1"/>
  <c r="K1220" i="1"/>
  <c r="J1220" i="1"/>
  <c r="I1220" i="1"/>
  <c r="L1219" i="1"/>
  <c r="K1219" i="1"/>
  <c r="J1219" i="1"/>
  <c r="I1219" i="1"/>
  <c r="L1218" i="1"/>
  <c r="K1218" i="1"/>
  <c r="J1218" i="1"/>
  <c r="I1218" i="1"/>
  <c r="L1217" i="1"/>
  <c r="K1217" i="1"/>
  <c r="J1217" i="1"/>
  <c r="I1217" i="1"/>
  <c r="L1216" i="1"/>
  <c r="K1216" i="1"/>
  <c r="J1216" i="1"/>
  <c r="I1216" i="1"/>
  <c r="L1215" i="1"/>
  <c r="K1215" i="1"/>
  <c r="J1215" i="1"/>
  <c r="I1215" i="1"/>
  <c r="L1214" i="1"/>
  <c r="K1214" i="1"/>
  <c r="J1214" i="1"/>
  <c r="I1214" i="1"/>
  <c r="L1213" i="1"/>
  <c r="K1213" i="1"/>
  <c r="J1213" i="1"/>
  <c r="I1213" i="1"/>
  <c r="L1212" i="1"/>
  <c r="K1212" i="1"/>
  <c r="J1212" i="1"/>
  <c r="I1212" i="1"/>
  <c r="L1211" i="1"/>
  <c r="K1211" i="1"/>
  <c r="J1211" i="1"/>
  <c r="I1211" i="1"/>
  <c r="L1210" i="1"/>
  <c r="K1210" i="1"/>
  <c r="J1210" i="1"/>
  <c r="I1210" i="1"/>
  <c r="L1209" i="1"/>
  <c r="K1209" i="1"/>
  <c r="J1209" i="1"/>
  <c r="I1209" i="1"/>
  <c r="L1208" i="1"/>
  <c r="K1208" i="1"/>
  <c r="J1208" i="1"/>
  <c r="I1208" i="1"/>
  <c r="L1207" i="1"/>
  <c r="K1207" i="1"/>
  <c r="J1207" i="1"/>
  <c r="I1207" i="1"/>
  <c r="L1206" i="1"/>
  <c r="K1206" i="1"/>
  <c r="J1206" i="1"/>
  <c r="I1206" i="1"/>
  <c r="L1205" i="1"/>
  <c r="K1205" i="1"/>
  <c r="J1205" i="1"/>
  <c r="I1205" i="1"/>
  <c r="L1204" i="1"/>
  <c r="K1204" i="1"/>
  <c r="J1204" i="1"/>
  <c r="I1204" i="1"/>
  <c r="L1203" i="1"/>
  <c r="K1203" i="1"/>
  <c r="J1203" i="1"/>
  <c r="I1203" i="1"/>
  <c r="L1202" i="1"/>
  <c r="K1202" i="1"/>
  <c r="J1202" i="1"/>
  <c r="I1202" i="1"/>
  <c r="L1201" i="1"/>
  <c r="K1201" i="1"/>
  <c r="J1201" i="1"/>
  <c r="I1201" i="1"/>
  <c r="L1200" i="1"/>
  <c r="K1200" i="1"/>
  <c r="J1200" i="1"/>
  <c r="I1200" i="1"/>
  <c r="L1199" i="1"/>
  <c r="K1199" i="1"/>
  <c r="J1199" i="1"/>
  <c r="I1199" i="1"/>
  <c r="L1198" i="1"/>
  <c r="K1198" i="1"/>
  <c r="J1198" i="1"/>
  <c r="I1198" i="1"/>
  <c r="L1197" i="1"/>
  <c r="K1197" i="1"/>
  <c r="J1197" i="1"/>
  <c r="I1197" i="1"/>
  <c r="L1196" i="1"/>
  <c r="K1196" i="1"/>
  <c r="J1196" i="1"/>
  <c r="I1196" i="1"/>
  <c r="L1195" i="1"/>
  <c r="K1195" i="1"/>
  <c r="J1195" i="1"/>
  <c r="I1195" i="1"/>
  <c r="L1194" i="1"/>
  <c r="K1194" i="1"/>
  <c r="J1194" i="1"/>
  <c r="I1194" i="1"/>
  <c r="L1193" i="1"/>
  <c r="K1193" i="1"/>
  <c r="J1193" i="1"/>
  <c r="I1193" i="1"/>
  <c r="L1192" i="1"/>
  <c r="K1192" i="1"/>
  <c r="J1192" i="1"/>
  <c r="I1192" i="1"/>
  <c r="L1191" i="1"/>
  <c r="K1191" i="1"/>
  <c r="J1191" i="1"/>
  <c r="I1191" i="1"/>
  <c r="L1190" i="1"/>
  <c r="K1190" i="1"/>
  <c r="J1190" i="1"/>
  <c r="I1190" i="1"/>
  <c r="L1189" i="1"/>
  <c r="K1189" i="1"/>
  <c r="J1189" i="1"/>
  <c r="I1189" i="1"/>
  <c r="L1188" i="1"/>
  <c r="K1188" i="1"/>
  <c r="J1188" i="1"/>
  <c r="I1188" i="1"/>
  <c r="L1187" i="1"/>
  <c r="K1187" i="1"/>
  <c r="J1187" i="1"/>
  <c r="I1187" i="1"/>
  <c r="L1186" i="1"/>
  <c r="K1186" i="1"/>
  <c r="J1186" i="1"/>
  <c r="I1186" i="1"/>
  <c r="L1185" i="1"/>
  <c r="K1185" i="1"/>
  <c r="J1185" i="1"/>
  <c r="I1185" i="1"/>
  <c r="L1184" i="1"/>
  <c r="K1184" i="1"/>
  <c r="J1184" i="1"/>
  <c r="I1184" i="1"/>
  <c r="L1183" i="1"/>
  <c r="K1183" i="1"/>
  <c r="J1183" i="1"/>
  <c r="I1183" i="1"/>
  <c r="L1182" i="1"/>
  <c r="K1182" i="1"/>
  <c r="J1182" i="1"/>
  <c r="I1182" i="1"/>
  <c r="L1181" i="1"/>
  <c r="K1181" i="1"/>
  <c r="J1181" i="1"/>
  <c r="I1181" i="1"/>
  <c r="L1180" i="1"/>
  <c r="K1180" i="1"/>
  <c r="J1180" i="1"/>
  <c r="I1180" i="1"/>
  <c r="L1179" i="1"/>
  <c r="K1179" i="1"/>
  <c r="J1179" i="1"/>
  <c r="I1179" i="1"/>
  <c r="L1178" i="1"/>
  <c r="K1178" i="1"/>
  <c r="J1178" i="1"/>
  <c r="I1178" i="1"/>
  <c r="L1177" i="1"/>
  <c r="K1177" i="1"/>
  <c r="J1177" i="1"/>
  <c r="I1177" i="1"/>
  <c r="L1176" i="1"/>
  <c r="K1176" i="1"/>
  <c r="J1176" i="1"/>
  <c r="I1176" i="1"/>
  <c r="L1175" i="1"/>
  <c r="K1175" i="1"/>
  <c r="J1175" i="1"/>
  <c r="I1175" i="1"/>
  <c r="L1174" i="1"/>
  <c r="K1174" i="1"/>
  <c r="J1174" i="1"/>
  <c r="I1174" i="1"/>
  <c r="L1173" i="1"/>
  <c r="K1173" i="1"/>
  <c r="J1173" i="1"/>
  <c r="I1173" i="1"/>
  <c r="L1172" i="1"/>
  <c r="K1172" i="1"/>
  <c r="J1172" i="1"/>
  <c r="I1172" i="1"/>
  <c r="L1171" i="1"/>
  <c r="K1171" i="1"/>
  <c r="J1171" i="1"/>
  <c r="I1171" i="1"/>
  <c r="L1170" i="1"/>
  <c r="K1170" i="1"/>
  <c r="J1170" i="1"/>
  <c r="I1170" i="1"/>
  <c r="L1169" i="1"/>
  <c r="K1169" i="1"/>
  <c r="J1169" i="1"/>
  <c r="I1169" i="1"/>
  <c r="L1168" i="1"/>
  <c r="K1168" i="1"/>
  <c r="J1168" i="1"/>
  <c r="I1168" i="1"/>
  <c r="L1167" i="1"/>
  <c r="K1167" i="1"/>
  <c r="J1167" i="1"/>
  <c r="I1167" i="1"/>
  <c r="L1166" i="1"/>
  <c r="K1166" i="1"/>
  <c r="J1166" i="1"/>
  <c r="I1166" i="1"/>
  <c r="L1165" i="1"/>
  <c r="K1165" i="1"/>
  <c r="J1165" i="1"/>
  <c r="I1165" i="1"/>
  <c r="L1164" i="1"/>
  <c r="K1164" i="1"/>
  <c r="J1164" i="1"/>
  <c r="I1164" i="1"/>
  <c r="L1163" i="1"/>
  <c r="K1163" i="1"/>
  <c r="J1163" i="1"/>
  <c r="I1163" i="1"/>
  <c r="L1162" i="1"/>
  <c r="K1162" i="1"/>
  <c r="J1162" i="1"/>
  <c r="I1162" i="1"/>
  <c r="L1161" i="1"/>
  <c r="K1161" i="1"/>
  <c r="J1161" i="1"/>
  <c r="I1161" i="1"/>
  <c r="L1160" i="1"/>
  <c r="K1160" i="1"/>
  <c r="J1160" i="1"/>
  <c r="I1160" i="1"/>
  <c r="L1159" i="1"/>
  <c r="K1159" i="1"/>
  <c r="J1159" i="1"/>
  <c r="I1159" i="1"/>
  <c r="L1158" i="1"/>
  <c r="K1158" i="1"/>
  <c r="J1158" i="1"/>
  <c r="I1158" i="1"/>
  <c r="L1157" i="1"/>
  <c r="K1157" i="1"/>
  <c r="J1157" i="1"/>
  <c r="I1157" i="1"/>
  <c r="L1156" i="1"/>
  <c r="K1156" i="1"/>
  <c r="J1156" i="1"/>
  <c r="I1156" i="1"/>
  <c r="L1155" i="1"/>
  <c r="K1155" i="1"/>
  <c r="J1155" i="1"/>
  <c r="I1155" i="1"/>
  <c r="L1154" i="1"/>
  <c r="K1154" i="1"/>
  <c r="J1154" i="1"/>
  <c r="I1154" i="1"/>
  <c r="L1153" i="1"/>
  <c r="K1153" i="1"/>
  <c r="J1153" i="1"/>
  <c r="I1153" i="1"/>
  <c r="L1152" i="1"/>
  <c r="K1152" i="1"/>
  <c r="J1152" i="1"/>
  <c r="I1152" i="1"/>
  <c r="L1151" i="1"/>
  <c r="K1151" i="1"/>
  <c r="J1151" i="1"/>
  <c r="I1151" i="1"/>
  <c r="L1150" i="1"/>
  <c r="K1150" i="1"/>
  <c r="J1150" i="1"/>
  <c r="I1150" i="1"/>
  <c r="L1149" i="1"/>
  <c r="K1149" i="1"/>
  <c r="J1149" i="1"/>
  <c r="I1149" i="1"/>
  <c r="L1148" i="1"/>
  <c r="K1148" i="1"/>
  <c r="J1148" i="1"/>
  <c r="I1148" i="1"/>
  <c r="L1147" i="1"/>
  <c r="K1147" i="1"/>
  <c r="J1147" i="1"/>
  <c r="I1147" i="1"/>
  <c r="L1146" i="1"/>
  <c r="K1146" i="1"/>
  <c r="J1146" i="1"/>
  <c r="I1146" i="1"/>
  <c r="L1145" i="1"/>
  <c r="K1145" i="1"/>
  <c r="J1145" i="1"/>
  <c r="I1145" i="1"/>
  <c r="L1144" i="1"/>
  <c r="K1144" i="1"/>
  <c r="J1144" i="1"/>
  <c r="I1144" i="1"/>
  <c r="L1143" i="1"/>
  <c r="K1143" i="1"/>
  <c r="J1143" i="1"/>
  <c r="I1143" i="1"/>
  <c r="L1142" i="1"/>
  <c r="K1142" i="1"/>
  <c r="J1142" i="1"/>
  <c r="I1142" i="1"/>
  <c r="L1141" i="1"/>
  <c r="K1141" i="1"/>
  <c r="J1141" i="1"/>
  <c r="I1141" i="1"/>
  <c r="L1140" i="1"/>
  <c r="K1140" i="1"/>
  <c r="J1140" i="1"/>
  <c r="I1140" i="1"/>
  <c r="L1139" i="1"/>
  <c r="K1139" i="1"/>
  <c r="J1139" i="1"/>
  <c r="I1139" i="1"/>
  <c r="L1138" i="1"/>
  <c r="K1138" i="1"/>
  <c r="J1138" i="1"/>
  <c r="I1138" i="1"/>
  <c r="L1137" i="1"/>
  <c r="K1137" i="1"/>
  <c r="J1137" i="1"/>
  <c r="I1137" i="1"/>
  <c r="L1136" i="1"/>
  <c r="K1136" i="1"/>
  <c r="J1136" i="1"/>
  <c r="I1136" i="1"/>
  <c r="L1135" i="1"/>
  <c r="K1135" i="1"/>
  <c r="J1135" i="1"/>
  <c r="I1135" i="1"/>
  <c r="L1134" i="1"/>
  <c r="K1134" i="1"/>
  <c r="J1134" i="1"/>
  <c r="I1134" i="1"/>
  <c r="L1133" i="1"/>
  <c r="K1133" i="1"/>
  <c r="J1133" i="1"/>
  <c r="I1133" i="1"/>
  <c r="L1132" i="1"/>
  <c r="K1132" i="1"/>
  <c r="J1132" i="1"/>
  <c r="I1132" i="1"/>
  <c r="L1131" i="1"/>
  <c r="K1131" i="1"/>
  <c r="J1131" i="1"/>
  <c r="I1131" i="1"/>
  <c r="L1130" i="1"/>
  <c r="K1130" i="1"/>
  <c r="J1130" i="1"/>
  <c r="I1130" i="1"/>
  <c r="L1129" i="1"/>
  <c r="K1129" i="1"/>
  <c r="J1129" i="1"/>
  <c r="I1129" i="1"/>
  <c r="L1128" i="1"/>
  <c r="K1128" i="1"/>
  <c r="J1128" i="1"/>
  <c r="I1128" i="1"/>
  <c r="L1127" i="1"/>
  <c r="K1127" i="1"/>
  <c r="J1127" i="1"/>
  <c r="I1127" i="1"/>
  <c r="L1126" i="1"/>
  <c r="K1126" i="1"/>
  <c r="J1126" i="1"/>
  <c r="I1126" i="1"/>
  <c r="L1125" i="1"/>
  <c r="K1125" i="1"/>
  <c r="J1125" i="1"/>
  <c r="I1125" i="1"/>
  <c r="L1124" i="1"/>
  <c r="K1124" i="1"/>
  <c r="J1124" i="1"/>
  <c r="I1124" i="1"/>
  <c r="L1123" i="1"/>
  <c r="K1123" i="1"/>
  <c r="J1123" i="1"/>
  <c r="I1123" i="1"/>
  <c r="L1122" i="1"/>
  <c r="K1122" i="1"/>
  <c r="J1122" i="1"/>
  <c r="I1122" i="1"/>
  <c r="L1121" i="1"/>
  <c r="K1121" i="1"/>
  <c r="J1121" i="1"/>
  <c r="I1121" i="1"/>
  <c r="L1120" i="1"/>
  <c r="K1120" i="1"/>
  <c r="J1120" i="1"/>
  <c r="I1120" i="1"/>
  <c r="L1119" i="1"/>
  <c r="K1119" i="1"/>
  <c r="J1119" i="1"/>
  <c r="I1119" i="1"/>
  <c r="L1118" i="1"/>
  <c r="K1118" i="1"/>
  <c r="J1118" i="1"/>
  <c r="I1118" i="1"/>
  <c r="L1117" i="1"/>
  <c r="K1117" i="1"/>
  <c r="J1117" i="1"/>
  <c r="I1117" i="1"/>
  <c r="L1116" i="1"/>
  <c r="K1116" i="1"/>
  <c r="J1116" i="1"/>
  <c r="I1116" i="1"/>
  <c r="L1115" i="1"/>
  <c r="K1115" i="1"/>
  <c r="J1115" i="1"/>
  <c r="I1115" i="1"/>
  <c r="L1114" i="1"/>
  <c r="K1114" i="1"/>
  <c r="J1114" i="1"/>
  <c r="I1114" i="1"/>
  <c r="L1113" i="1"/>
  <c r="K1113" i="1"/>
  <c r="J1113" i="1"/>
  <c r="I1113" i="1"/>
  <c r="L1112" i="1"/>
  <c r="K1112" i="1"/>
  <c r="J1112" i="1"/>
  <c r="I1112" i="1"/>
  <c r="L1111" i="1"/>
  <c r="K1111" i="1"/>
  <c r="J1111" i="1"/>
  <c r="I1111" i="1"/>
  <c r="L1110" i="1"/>
  <c r="K1110" i="1"/>
  <c r="J1110" i="1"/>
  <c r="I1110" i="1"/>
  <c r="L1109" i="1"/>
  <c r="K1109" i="1"/>
  <c r="J1109" i="1"/>
  <c r="I1109" i="1"/>
  <c r="L1108" i="1"/>
  <c r="K1108" i="1"/>
  <c r="J1108" i="1"/>
  <c r="I1108" i="1"/>
  <c r="L1107" i="1"/>
  <c r="K1107" i="1"/>
  <c r="J1107" i="1"/>
  <c r="I1107" i="1"/>
  <c r="L1106" i="1"/>
  <c r="K1106" i="1"/>
  <c r="J1106" i="1"/>
  <c r="I1106" i="1"/>
  <c r="L1105" i="1"/>
  <c r="K1105" i="1"/>
  <c r="J1105" i="1"/>
  <c r="I1105" i="1"/>
  <c r="L1104" i="1"/>
  <c r="K1104" i="1"/>
  <c r="J1104" i="1"/>
  <c r="I1104" i="1"/>
  <c r="L1103" i="1"/>
  <c r="K1103" i="1"/>
  <c r="J1103" i="1"/>
  <c r="I1103" i="1"/>
  <c r="L1102" i="1"/>
  <c r="K1102" i="1"/>
  <c r="J1102" i="1"/>
  <c r="I1102" i="1"/>
  <c r="L1101" i="1"/>
  <c r="K1101" i="1"/>
  <c r="J1101" i="1"/>
  <c r="I1101" i="1"/>
  <c r="L1100" i="1"/>
  <c r="K1100" i="1"/>
  <c r="J1100" i="1"/>
  <c r="I1100" i="1"/>
  <c r="L1099" i="1"/>
  <c r="K1099" i="1"/>
  <c r="J1099" i="1"/>
  <c r="I1099" i="1"/>
  <c r="L1098" i="1"/>
  <c r="K1098" i="1"/>
  <c r="J1098" i="1"/>
  <c r="I1098" i="1"/>
  <c r="L1097" i="1"/>
  <c r="K1097" i="1"/>
  <c r="J1097" i="1"/>
  <c r="I1097" i="1"/>
  <c r="L1096" i="1"/>
  <c r="K1096" i="1"/>
  <c r="J1096" i="1"/>
  <c r="I1096" i="1"/>
  <c r="L1095" i="1"/>
  <c r="K1095" i="1"/>
  <c r="J1095" i="1"/>
  <c r="I1095" i="1"/>
  <c r="L1094" i="1"/>
  <c r="K1094" i="1"/>
  <c r="J1094" i="1"/>
  <c r="I1094" i="1"/>
  <c r="L1093" i="1"/>
  <c r="K1093" i="1"/>
  <c r="J1093" i="1"/>
  <c r="I1093" i="1"/>
  <c r="L1092" i="1"/>
  <c r="K1092" i="1"/>
  <c r="J1092" i="1"/>
  <c r="I1092" i="1"/>
  <c r="L1091" i="1"/>
  <c r="K1091" i="1"/>
  <c r="J1091" i="1"/>
  <c r="I1091" i="1"/>
  <c r="L1090" i="1"/>
  <c r="K1090" i="1"/>
  <c r="J1090" i="1"/>
  <c r="I1090" i="1"/>
  <c r="L1089" i="1"/>
  <c r="K1089" i="1"/>
  <c r="J1089" i="1"/>
  <c r="I1089" i="1"/>
  <c r="L1088" i="1"/>
  <c r="K1088" i="1"/>
  <c r="J1088" i="1"/>
  <c r="I1088" i="1"/>
  <c r="L1087" i="1"/>
  <c r="K1087" i="1"/>
  <c r="J1087" i="1"/>
  <c r="I1087" i="1"/>
  <c r="L1086" i="1"/>
  <c r="K1086" i="1"/>
  <c r="J1086" i="1"/>
  <c r="I1086" i="1"/>
  <c r="L1085" i="1"/>
  <c r="K1085" i="1"/>
  <c r="J1085" i="1"/>
  <c r="I1085" i="1"/>
  <c r="L1084" i="1"/>
  <c r="K1084" i="1"/>
  <c r="J1084" i="1"/>
  <c r="I1084" i="1"/>
  <c r="L1083" i="1"/>
  <c r="K1083" i="1"/>
  <c r="J1083" i="1"/>
  <c r="I1083" i="1"/>
  <c r="L1082" i="1"/>
  <c r="K1082" i="1"/>
  <c r="J1082" i="1"/>
  <c r="I1082" i="1"/>
  <c r="L1081" i="1"/>
  <c r="K1081" i="1"/>
  <c r="J1081" i="1"/>
  <c r="I1081" i="1"/>
  <c r="L1080" i="1"/>
  <c r="K1080" i="1"/>
  <c r="J1080" i="1"/>
  <c r="I1080" i="1"/>
  <c r="L1079" i="1"/>
  <c r="K1079" i="1"/>
  <c r="J1079" i="1"/>
  <c r="I1079" i="1"/>
  <c r="L1078" i="1"/>
  <c r="K1078" i="1"/>
  <c r="J1078" i="1"/>
  <c r="I1078" i="1"/>
  <c r="L1077" i="1"/>
  <c r="K1077" i="1"/>
  <c r="J1077" i="1"/>
  <c r="I1077" i="1"/>
  <c r="L1076" i="1"/>
  <c r="K1076" i="1"/>
  <c r="J1076" i="1"/>
  <c r="I1076" i="1"/>
  <c r="L1075" i="1"/>
  <c r="K1075" i="1"/>
  <c r="J1075" i="1"/>
  <c r="I1075" i="1"/>
  <c r="L1074" i="1"/>
  <c r="K1074" i="1"/>
  <c r="J1074" i="1"/>
  <c r="I1074" i="1"/>
  <c r="L1073" i="1"/>
  <c r="K1073" i="1"/>
  <c r="J1073" i="1"/>
  <c r="I1073" i="1"/>
  <c r="L1072" i="1"/>
  <c r="K1072" i="1"/>
  <c r="J1072" i="1"/>
  <c r="I1072" i="1"/>
  <c r="L1071" i="1"/>
  <c r="K1071" i="1"/>
  <c r="J1071" i="1"/>
  <c r="I1071" i="1"/>
  <c r="L1070" i="1"/>
  <c r="K1070" i="1"/>
  <c r="J1070" i="1"/>
  <c r="I1070" i="1"/>
  <c r="L1069" i="1"/>
  <c r="K1069" i="1"/>
  <c r="J1069" i="1"/>
  <c r="I1069" i="1"/>
  <c r="L1068" i="1"/>
  <c r="K1068" i="1"/>
  <c r="J1068" i="1"/>
  <c r="I1068" i="1"/>
  <c r="L1067" i="1"/>
  <c r="K1067" i="1"/>
  <c r="J1067" i="1"/>
  <c r="I1067" i="1"/>
  <c r="L1066" i="1"/>
  <c r="K1066" i="1"/>
  <c r="J1066" i="1"/>
  <c r="I1066" i="1"/>
  <c r="L1065" i="1"/>
  <c r="K1065" i="1"/>
  <c r="J1065" i="1"/>
  <c r="I1065" i="1"/>
  <c r="L1064" i="1"/>
  <c r="K1064" i="1"/>
  <c r="J1064" i="1"/>
  <c r="I1064" i="1"/>
  <c r="L1063" i="1"/>
  <c r="K1063" i="1"/>
  <c r="J1063" i="1"/>
  <c r="I1063" i="1"/>
  <c r="L1062" i="1"/>
  <c r="K1062" i="1"/>
  <c r="J1062" i="1"/>
  <c r="I1062" i="1"/>
  <c r="L1061" i="1"/>
  <c r="K1061" i="1"/>
  <c r="J1061" i="1"/>
  <c r="I1061" i="1"/>
  <c r="L1060" i="1"/>
  <c r="K1060" i="1"/>
  <c r="J1060" i="1"/>
  <c r="I1060" i="1"/>
  <c r="L1059" i="1"/>
  <c r="K1059" i="1"/>
  <c r="J1059" i="1"/>
  <c r="I1059" i="1"/>
  <c r="L1058" i="1"/>
  <c r="K1058" i="1"/>
  <c r="J1058" i="1"/>
  <c r="I1058" i="1"/>
  <c r="L1057" i="1"/>
  <c r="K1057" i="1"/>
  <c r="J1057" i="1"/>
  <c r="I1057" i="1"/>
  <c r="L1056" i="1"/>
  <c r="K1056" i="1"/>
  <c r="J1056" i="1"/>
  <c r="I1056" i="1"/>
  <c r="L1055" i="1"/>
  <c r="K1055" i="1"/>
  <c r="J1055" i="1"/>
  <c r="I1055" i="1"/>
  <c r="L1054" i="1"/>
  <c r="K1054" i="1"/>
  <c r="J1054" i="1"/>
  <c r="I1054" i="1"/>
  <c r="L1053" i="1"/>
  <c r="K1053" i="1"/>
  <c r="J1053" i="1"/>
  <c r="I1053" i="1"/>
  <c r="L1052" i="1"/>
  <c r="K1052" i="1"/>
  <c r="J1052" i="1"/>
  <c r="I1052" i="1"/>
  <c r="L1051" i="1"/>
  <c r="K1051" i="1"/>
  <c r="J1051" i="1"/>
  <c r="I1051" i="1"/>
  <c r="L1050" i="1"/>
  <c r="K1050" i="1"/>
  <c r="J1050" i="1"/>
  <c r="I1050" i="1"/>
  <c r="L1049" i="1"/>
  <c r="K1049" i="1"/>
  <c r="J1049" i="1"/>
  <c r="I1049" i="1"/>
  <c r="L1048" i="1"/>
  <c r="K1048" i="1"/>
  <c r="J1048" i="1"/>
  <c r="I1048" i="1"/>
  <c r="L1047" i="1"/>
  <c r="K1047" i="1"/>
  <c r="J1047" i="1"/>
  <c r="I1047" i="1"/>
  <c r="L1046" i="1"/>
  <c r="K1046" i="1"/>
  <c r="J1046" i="1"/>
  <c r="I1046" i="1"/>
  <c r="L1045" i="1"/>
  <c r="K1045" i="1"/>
  <c r="J1045" i="1"/>
  <c r="I1045" i="1"/>
  <c r="L1044" i="1"/>
  <c r="K1044" i="1"/>
  <c r="J1044" i="1"/>
  <c r="I1044" i="1"/>
  <c r="L1043" i="1"/>
  <c r="K1043" i="1"/>
  <c r="J1043" i="1"/>
  <c r="I1043" i="1"/>
  <c r="L1042" i="1"/>
  <c r="K1042" i="1"/>
  <c r="J1042" i="1"/>
  <c r="I1042" i="1"/>
  <c r="L1041" i="1"/>
  <c r="K1041" i="1"/>
  <c r="J1041" i="1"/>
  <c r="I1041" i="1"/>
  <c r="L1040" i="1"/>
  <c r="K1040" i="1"/>
  <c r="J1040" i="1"/>
  <c r="I1040" i="1"/>
  <c r="L1039" i="1"/>
  <c r="K1039" i="1"/>
  <c r="J1039" i="1"/>
  <c r="I1039" i="1"/>
  <c r="L1038" i="1"/>
  <c r="K1038" i="1"/>
  <c r="J1038" i="1"/>
  <c r="I1038" i="1"/>
  <c r="L1037" i="1"/>
  <c r="K1037" i="1"/>
  <c r="J1037" i="1"/>
  <c r="I1037" i="1"/>
  <c r="L1036" i="1"/>
  <c r="K1036" i="1"/>
  <c r="J1036" i="1"/>
  <c r="I1036" i="1"/>
  <c r="L1035" i="1"/>
  <c r="K1035" i="1"/>
  <c r="J1035" i="1"/>
  <c r="I1035" i="1"/>
  <c r="L1034" i="1"/>
  <c r="K1034" i="1"/>
  <c r="J1034" i="1"/>
  <c r="I1034" i="1"/>
  <c r="L1033" i="1"/>
  <c r="K1033" i="1"/>
  <c r="J1033" i="1"/>
  <c r="I1033" i="1"/>
  <c r="L1032" i="1"/>
  <c r="K1032" i="1"/>
  <c r="J1032" i="1"/>
  <c r="I1032" i="1"/>
  <c r="L1031" i="1"/>
  <c r="K1031" i="1"/>
  <c r="J1031" i="1"/>
  <c r="I1031" i="1"/>
  <c r="L1030" i="1"/>
  <c r="K1030" i="1"/>
  <c r="J1030" i="1"/>
  <c r="I1030" i="1"/>
  <c r="L1029" i="1"/>
  <c r="K1029" i="1"/>
  <c r="J1029" i="1"/>
  <c r="I1029" i="1"/>
  <c r="L1028" i="1"/>
  <c r="K1028" i="1"/>
  <c r="J1028" i="1"/>
  <c r="I1028" i="1"/>
  <c r="L1027" i="1"/>
  <c r="K1027" i="1"/>
  <c r="J1027" i="1"/>
  <c r="I1027" i="1"/>
  <c r="L1026" i="1"/>
  <c r="K1026" i="1"/>
  <c r="J1026" i="1"/>
  <c r="I1026" i="1"/>
  <c r="L1025" i="1"/>
  <c r="K1025" i="1"/>
  <c r="J1025" i="1"/>
  <c r="I1025" i="1"/>
  <c r="L1024" i="1"/>
  <c r="K1024" i="1"/>
  <c r="J1024" i="1"/>
  <c r="I1024" i="1"/>
  <c r="L1023" i="1"/>
  <c r="K1023" i="1"/>
  <c r="J1023" i="1"/>
  <c r="I1023" i="1"/>
  <c r="L1022" i="1"/>
  <c r="K1022" i="1"/>
  <c r="J1022" i="1"/>
  <c r="I1022" i="1"/>
  <c r="L1021" i="1"/>
  <c r="K1021" i="1"/>
  <c r="J1021" i="1"/>
  <c r="I1021" i="1"/>
  <c r="L1020" i="1"/>
  <c r="K1020" i="1"/>
  <c r="J1020" i="1"/>
  <c r="I1020" i="1"/>
  <c r="L1019" i="1"/>
  <c r="K1019" i="1"/>
  <c r="J1019" i="1"/>
  <c r="I1019" i="1"/>
  <c r="L1018" i="1"/>
  <c r="K1018" i="1"/>
  <c r="J1018" i="1"/>
  <c r="I1018" i="1"/>
  <c r="L1017" i="1"/>
  <c r="K1017" i="1"/>
  <c r="J1017" i="1"/>
  <c r="I1017" i="1"/>
  <c r="L1016" i="1"/>
  <c r="K1016" i="1"/>
  <c r="J1016" i="1"/>
  <c r="I1016" i="1"/>
  <c r="L1015" i="1"/>
  <c r="K1015" i="1"/>
  <c r="J1015" i="1"/>
  <c r="I1015" i="1"/>
  <c r="L1014" i="1"/>
  <c r="K1014" i="1"/>
  <c r="J1014" i="1"/>
  <c r="I1014" i="1"/>
  <c r="L1013" i="1"/>
  <c r="K1013" i="1"/>
  <c r="J1013" i="1"/>
  <c r="I1013" i="1"/>
  <c r="L1012" i="1"/>
  <c r="K1012" i="1"/>
  <c r="J1012" i="1"/>
  <c r="I1012" i="1"/>
  <c r="L1011" i="1"/>
  <c r="K1011" i="1"/>
  <c r="J1011" i="1"/>
  <c r="I1011" i="1"/>
  <c r="L1010" i="1"/>
  <c r="K1010" i="1"/>
  <c r="J1010" i="1"/>
  <c r="I1010" i="1"/>
  <c r="L1009" i="1"/>
  <c r="K1009" i="1"/>
  <c r="J1009" i="1"/>
  <c r="I1009" i="1"/>
  <c r="L1008" i="1"/>
  <c r="K1008" i="1"/>
  <c r="J1008" i="1"/>
  <c r="I1008" i="1"/>
  <c r="L1007" i="1"/>
  <c r="K1007" i="1"/>
  <c r="J1007" i="1"/>
  <c r="I1007" i="1"/>
  <c r="L1006" i="1"/>
  <c r="K1006" i="1"/>
  <c r="J1006" i="1"/>
  <c r="I1006" i="1"/>
  <c r="L1005" i="1"/>
  <c r="K1005" i="1"/>
  <c r="J1005" i="1"/>
  <c r="I1005" i="1"/>
  <c r="L1004" i="1"/>
  <c r="K1004" i="1"/>
  <c r="J1004" i="1"/>
  <c r="I1004" i="1"/>
  <c r="L1003" i="1"/>
  <c r="K1003" i="1"/>
  <c r="J1003" i="1"/>
  <c r="I1003" i="1"/>
  <c r="L1002" i="1"/>
  <c r="K1002" i="1"/>
  <c r="J1002" i="1"/>
  <c r="I1002" i="1"/>
  <c r="L1001" i="1"/>
  <c r="K1001" i="1"/>
  <c r="J1001" i="1"/>
  <c r="I1001" i="1"/>
  <c r="L1000" i="1"/>
  <c r="K1000" i="1"/>
  <c r="J1000" i="1"/>
  <c r="I1000" i="1"/>
  <c r="L999" i="1"/>
  <c r="K999" i="1"/>
  <c r="J999" i="1"/>
  <c r="I999" i="1"/>
  <c r="L998" i="1"/>
  <c r="K998" i="1"/>
  <c r="J998" i="1"/>
  <c r="I998" i="1"/>
  <c r="L997" i="1"/>
  <c r="K997" i="1"/>
  <c r="J997" i="1"/>
  <c r="I997" i="1"/>
  <c r="L996" i="1"/>
  <c r="K996" i="1"/>
  <c r="J996" i="1"/>
  <c r="I996" i="1"/>
  <c r="L995" i="1"/>
  <c r="K995" i="1"/>
  <c r="J995" i="1"/>
  <c r="I995" i="1"/>
  <c r="L994" i="1"/>
  <c r="K994" i="1"/>
  <c r="J994" i="1"/>
  <c r="I994" i="1"/>
  <c r="L993" i="1"/>
  <c r="K993" i="1"/>
  <c r="J993" i="1"/>
  <c r="I993" i="1"/>
  <c r="L992" i="1"/>
  <c r="K992" i="1"/>
  <c r="J992" i="1"/>
  <c r="I992" i="1"/>
  <c r="L991" i="1"/>
  <c r="K991" i="1"/>
  <c r="J991" i="1"/>
  <c r="I991" i="1"/>
  <c r="L990" i="1"/>
  <c r="K990" i="1"/>
  <c r="J990" i="1"/>
  <c r="I990" i="1"/>
  <c r="L989" i="1"/>
  <c r="K989" i="1"/>
  <c r="J989" i="1"/>
  <c r="I989" i="1"/>
  <c r="L988" i="1"/>
  <c r="K988" i="1"/>
  <c r="J988" i="1"/>
  <c r="I988" i="1"/>
  <c r="L987" i="1"/>
  <c r="K987" i="1"/>
  <c r="J987" i="1"/>
  <c r="I987" i="1"/>
  <c r="L986" i="1"/>
  <c r="K986" i="1"/>
  <c r="J986" i="1"/>
  <c r="I986" i="1"/>
  <c r="L985" i="1"/>
  <c r="K985" i="1"/>
  <c r="J985" i="1"/>
  <c r="I985" i="1"/>
  <c r="L984" i="1"/>
  <c r="K984" i="1"/>
  <c r="J984" i="1"/>
  <c r="I984" i="1"/>
  <c r="L983" i="1"/>
  <c r="K983" i="1"/>
  <c r="J983" i="1"/>
  <c r="I983" i="1"/>
  <c r="L982" i="1"/>
  <c r="K982" i="1"/>
  <c r="J982" i="1"/>
  <c r="I982" i="1"/>
  <c r="L981" i="1"/>
  <c r="K981" i="1"/>
  <c r="J981" i="1"/>
  <c r="I981" i="1"/>
  <c r="L980" i="1"/>
  <c r="K980" i="1"/>
  <c r="J980" i="1"/>
  <c r="I980" i="1"/>
  <c r="L979" i="1"/>
  <c r="K979" i="1"/>
  <c r="J979" i="1"/>
  <c r="I979" i="1"/>
  <c r="L978" i="1"/>
  <c r="K978" i="1"/>
  <c r="J978" i="1"/>
  <c r="I978" i="1"/>
  <c r="L977" i="1"/>
  <c r="K977" i="1"/>
  <c r="J977" i="1"/>
  <c r="I977" i="1"/>
  <c r="L976" i="1"/>
  <c r="K976" i="1"/>
  <c r="J976" i="1"/>
  <c r="I976" i="1"/>
  <c r="L975" i="1"/>
  <c r="K975" i="1"/>
  <c r="J975" i="1"/>
  <c r="I975" i="1"/>
  <c r="L974" i="1"/>
  <c r="K974" i="1"/>
  <c r="J974" i="1"/>
  <c r="I974" i="1"/>
  <c r="L973" i="1"/>
  <c r="K973" i="1"/>
  <c r="J973" i="1"/>
  <c r="I973" i="1"/>
  <c r="L972" i="1"/>
  <c r="K972" i="1"/>
  <c r="J972" i="1"/>
  <c r="I972" i="1"/>
  <c r="L971" i="1"/>
  <c r="K971" i="1"/>
  <c r="J971" i="1"/>
  <c r="I971" i="1"/>
  <c r="L970" i="1"/>
  <c r="K970" i="1"/>
  <c r="J970" i="1"/>
  <c r="I970" i="1"/>
  <c r="L969" i="1"/>
  <c r="K969" i="1"/>
  <c r="J969" i="1"/>
  <c r="I969" i="1"/>
  <c r="L968" i="1"/>
  <c r="K968" i="1"/>
  <c r="J968" i="1"/>
  <c r="I968" i="1"/>
  <c r="L967" i="1"/>
  <c r="K967" i="1"/>
  <c r="J967" i="1"/>
  <c r="I967" i="1"/>
  <c r="L966" i="1"/>
  <c r="K966" i="1"/>
  <c r="J966" i="1"/>
  <c r="I966" i="1"/>
  <c r="L965" i="1"/>
  <c r="K965" i="1"/>
  <c r="J965" i="1"/>
  <c r="I965" i="1"/>
  <c r="L964" i="1"/>
  <c r="K964" i="1"/>
  <c r="J964" i="1"/>
  <c r="I964" i="1"/>
  <c r="L963" i="1"/>
  <c r="K963" i="1"/>
  <c r="J963" i="1"/>
  <c r="I963" i="1"/>
  <c r="L962" i="1"/>
  <c r="K962" i="1"/>
  <c r="J962" i="1"/>
  <c r="I962" i="1"/>
  <c r="L961" i="1"/>
  <c r="K961" i="1"/>
  <c r="J961" i="1"/>
  <c r="I961" i="1"/>
  <c r="L960" i="1"/>
  <c r="K960" i="1"/>
  <c r="J960" i="1"/>
  <c r="I960" i="1"/>
  <c r="L959" i="1"/>
  <c r="K959" i="1"/>
  <c r="J959" i="1"/>
  <c r="I959" i="1"/>
  <c r="L958" i="1"/>
  <c r="K958" i="1"/>
  <c r="J958" i="1"/>
  <c r="I958" i="1"/>
  <c r="L957" i="1"/>
  <c r="K957" i="1"/>
  <c r="J957" i="1"/>
  <c r="I957" i="1"/>
  <c r="L956" i="1"/>
  <c r="K956" i="1"/>
  <c r="J956" i="1"/>
  <c r="I956" i="1"/>
  <c r="L955" i="1"/>
  <c r="K955" i="1"/>
  <c r="J955" i="1"/>
  <c r="I955" i="1"/>
  <c r="L954" i="1"/>
  <c r="K954" i="1"/>
  <c r="J954" i="1"/>
  <c r="I954" i="1"/>
  <c r="L953" i="1"/>
  <c r="K953" i="1"/>
  <c r="J953" i="1"/>
  <c r="I953" i="1"/>
  <c r="L952" i="1"/>
  <c r="K952" i="1"/>
  <c r="J952" i="1"/>
  <c r="I952" i="1"/>
  <c r="L951" i="1"/>
  <c r="K951" i="1"/>
  <c r="J951" i="1"/>
  <c r="I951" i="1"/>
  <c r="L950" i="1"/>
  <c r="K950" i="1"/>
  <c r="J950" i="1"/>
  <c r="I950" i="1"/>
  <c r="L949" i="1"/>
  <c r="K949" i="1"/>
  <c r="J949" i="1"/>
  <c r="I949" i="1"/>
  <c r="L948" i="1"/>
  <c r="K948" i="1"/>
  <c r="J948" i="1"/>
  <c r="I948" i="1"/>
  <c r="L947" i="1"/>
  <c r="K947" i="1"/>
  <c r="J947" i="1"/>
  <c r="I947" i="1"/>
  <c r="L946" i="1"/>
  <c r="K946" i="1"/>
  <c r="J946" i="1"/>
  <c r="I946" i="1"/>
  <c r="L945" i="1"/>
  <c r="K945" i="1"/>
  <c r="J945" i="1"/>
  <c r="I945" i="1"/>
  <c r="L944" i="1"/>
  <c r="K944" i="1"/>
  <c r="J944" i="1"/>
  <c r="I944" i="1"/>
  <c r="L943" i="1"/>
  <c r="K943" i="1"/>
  <c r="J943" i="1"/>
  <c r="I943" i="1"/>
  <c r="L942" i="1"/>
  <c r="K942" i="1"/>
  <c r="J942" i="1"/>
  <c r="I942" i="1"/>
  <c r="L941" i="1"/>
  <c r="K941" i="1"/>
  <c r="J941" i="1"/>
  <c r="I941" i="1"/>
  <c r="L940" i="1"/>
  <c r="K940" i="1"/>
  <c r="J940" i="1"/>
  <c r="I940" i="1"/>
  <c r="L939" i="1"/>
  <c r="K939" i="1"/>
  <c r="J939" i="1"/>
  <c r="I939" i="1"/>
  <c r="L938" i="1"/>
  <c r="K938" i="1"/>
  <c r="J938" i="1"/>
  <c r="I938" i="1"/>
  <c r="L937" i="1"/>
  <c r="K937" i="1"/>
  <c r="J937" i="1"/>
  <c r="I937" i="1"/>
  <c r="L936" i="1"/>
  <c r="K936" i="1"/>
  <c r="J936" i="1"/>
  <c r="I936" i="1"/>
  <c r="L935" i="1"/>
  <c r="K935" i="1"/>
  <c r="J935" i="1"/>
  <c r="I935" i="1"/>
  <c r="L934" i="1"/>
  <c r="K934" i="1"/>
  <c r="J934" i="1"/>
  <c r="I934" i="1"/>
  <c r="L933" i="1"/>
  <c r="K933" i="1"/>
  <c r="J933" i="1"/>
  <c r="I933" i="1"/>
  <c r="L932" i="1"/>
  <c r="K932" i="1"/>
  <c r="J932" i="1"/>
  <c r="I932" i="1"/>
  <c r="L931" i="1"/>
  <c r="K931" i="1"/>
  <c r="J931" i="1"/>
  <c r="I931" i="1"/>
  <c r="L930" i="1"/>
  <c r="K930" i="1"/>
  <c r="J930" i="1"/>
  <c r="I930" i="1"/>
  <c r="L929" i="1"/>
  <c r="K929" i="1"/>
  <c r="J929" i="1"/>
  <c r="I929" i="1"/>
  <c r="L928" i="1"/>
  <c r="K928" i="1"/>
  <c r="J928" i="1"/>
  <c r="I928" i="1"/>
  <c r="L927" i="1"/>
  <c r="K927" i="1"/>
  <c r="J927" i="1"/>
  <c r="I927" i="1"/>
  <c r="L926" i="1"/>
  <c r="K926" i="1"/>
  <c r="J926" i="1"/>
  <c r="I926" i="1"/>
  <c r="L925" i="1"/>
  <c r="K925" i="1"/>
  <c r="J925" i="1"/>
  <c r="I925" i="1"/>
  <c r="L924" i="1"/>
  <c r="K924" i="1"/>
  <c r="J924" i="1"/>
  <c r="I924" i="1"/>
  <c r="L923" i="1"/>
  <c r="K923" i="1"/>
  <c r="J923" i="1"/>
  <c r="I923" i="1"/>
  <c r="L922" i="1"/>
  <c r="K922" i="1"/>
  <c r="J922" i="1"/>
  <c r="I922" i="1"/>
  <c r="L921" i="1"/>
  <c r="K921" i="1"/>
  <c r="J921" i="1"/>
  <c r="I921" i="1"/>
  <c r="L920" i="1"/>
  <c r="K920" i="1"/>
  <c r="J920" i="1"/>
  <c r="I920" i="1"/>
  <c r="L919" i="1"/>
  <c r="K919" i="1"/>
  <c r="J919" i="1"/>
  <c r="I919" i="1"/>
  <c r="L918" i="1"/>
  <c r="K918" i="1"/>
  <c r="J918" i="1"/>
  <c r="I918" i="1"/>
  <c r="L917" i="1"/>
  <c r="K917" i="1"/>
  <c r="J917" i="1"/>
  <c r="I917" i="1"/>
  <c r="L916" i="1"/>
  <c r="K916" i="1"/>
  <c r="J916" i="1"/>
  <c r="I916" i="1"/>
  <c r="L915" i="1"/>
  <c r="K915" i="1"/>
  <c r="J915" i="1"/>
  <c r="I915" i="1"/>
  <c r="L914" i="1"/>
  <c r="K914" i="1"/>
  <c r="J914" i="1"/>
  <c r="I914" i="1"/>
  <c r="L913" i="1"/>
  <c r="K913" i="1"/>
  <c r="J913" i="1"/>
  <c r="I913" i="1"/>
  <c r="L912" i="1"/>
  <c r="K912" i="1"/>
  <c r="J912" i="1"/>
  <c r="I912" i="1"/>
  <c r="L911" i="1"/>
  <c r="K911" i="1"/>
  <c r="J911" i="1"/>
  <c r="I911" i="1"/>
  <c r="L910" i="1"/>
  <c r="K910" i="1"/>
  <c r="J910" i="1"/>
  <c r="I910" i="1"/>
  <c r="L909" i="1"/>
  <c r="K909" i="1"/>
  <c r="J909" i="1"/>
  <c r="I909" i="1"/>
  <c r="L908" i="1"/>
  <c r="K908" i="1"/>
  <c r="J908" i="1"/>
  <c r="I908" i="1"/>
  <c r="L907" i="1"/>
  <c r="K907" i="1"/>
  <c r="J907" i="1"/>
  <c r="I907" i="1"/>
  <c r="L906" i="1"/>
  <c r="K906" i="1"/>
  <c r="J906" i="1"/>
  <c r="I906" i="1"/>
  <c r="L905" i="1"/>
  <c r="K905" i="1"/>
  <c r="J905" i="1"/>
  <c r="I905" i="1"/>
  <c r="L904" i="1"/>
  <c r="K904" i="1"/>
  <c r="J904" i="1"/>
  <c r="I904" i="1"/>
  <c r="L903" i="1"/>
  <c r="K903" i="1"/>
  <c r="J903" i="1"/>
  <c r="I903" i="1"/>
  <c r="L902" i="1"/>
  <c r="K902" i="1"/>
  <c r="J902" i="1"/>
  <c r="I902" i="1"/>
  <c r="L901" i="1"/>
  <c r="K901" i="1"/>
  <c r="J901" i="1"/>
  <c r="I901" i="1"/>
  <c r="L900" i="1"/>
  <c r="K900" i="1"/>
  <c r="J900" i="1"/>
  <c r="I900" i="1"/>
  <c r="L899" i="1"/>
  <c r="K899" i="1"/>
  <c r="J899" i="1"/>
  <c r="I899" i="1"/>
  <c r="L898" i="1"/>
  <c r="K898" i="1"/>
  <c r="J898" i="1"/>
  <c r="I898" i="1"/>
  <c r="L897" i="1"/>
  <c r="K897" i="1"/>
  <c r="J897" i="1"/>
  <c r="I897" i="1"/>
  <c r="L896" i="1"/>
  <c r="K896" i="1"/>
  <c r="J896" i="1"/>
  <c r="I896" i="1"/>
  <c r="L895" i="1"/>
  <c r="K895" i="1"/>
  <c r="J895" i="1"/>
  <c r="I895" i="1"/>
  <c r="L894" i="1"/>
  <c r="K894" i="1"/>
  <c r="J894" i="1"/>
  <c r="I894" i="1"/>
  <c r="L893" i="1"/>
  <c r="K893" i="1"/>
  <c r="J893" i="1"/>
  <c r="I893" i="1"/>
  <c r="L892" i="1"/>
  <c r="K892" i="1"/>
  <c r="J892" i="1"/>
  <c r="I892" i="1"/>
  <c r="L891" i="1"/>
  <c r="K891" i="1"/>
  <c r="J891" i="1"/>
  <c r="I891" i="1"/>
  <c r="L890" i="1"/>
  <c r="K890" i="1"/>
  <c r="J890" i="1"/>
  <c r="I890" i="1"/>
  <c r="L889" i="1"/>
  <c r="K889" i="1"/>
  <c r="J889" i="1"/>
  <c r="I889" i="1"/>
  <c r="L888" i="1"/>
  <c r="K888" i="1"/>
  <c r="J888" i="1"/>
  <c r="I888" i="1"/>
  <c r="L887" i="1"/>
  <c r="K887" i="1"/>
  <c r="J887" i="1"/>
  <c r="I887" i="1"/>
  <c r="L886" i="1"/>
  <c r="K886" i="1"/>
  <c r="J886" i="1"/>
  <c r="I886" i="1"/>
  <c r="L885" i="1"/>
  <c r="K885" i="1"/>
  <c r="J885" i="1"/>
  <c r="I885" i="1"/>
  <c r="L884" i="1"/>
  <c r="K884" i="1"/>
  <c r="J884" i="1"/>
  <c r="I884" i="1"/>
  <c r="L883" i="1"/>
  <c r="K883" i="1"/>
  <c r="J883" i="1"/>
  <c r="I883" i="1"/>
  <c r="L882" i="1"/>
  <c r="K882" i="1"/>
  <c r="J882" i="1"/>
  <c r="I882" i="1"/>
  <c r="L881" i="1"/>
  <c r="K881" i="1"/>
  <c r="J881" i="1"/>
  <c r="I881" i="1"/>
  <c r="L880" i="1"/>
  <c r="K880" i="1"/>
  <c r="J880" i="1"/>
  <c r="I880" i="1"/>
  <c r="L879" i="1"/>
  <c r="K879" i="1"/>
  <c r="J879" i="1"/>
  <c r="I879" i="1"/>
  <c r="L878" i="1"/>
  <c r="K878" i="1"/>
  <c r="J878" i="1"/>
  <c r="I878" i="1"/>
  <c r="L877" i="1"/>
  <c r="K877" i="1"/>
  <c r="J877" i="1"/>
  <c r="I877" i="1"/>
  <c r="L876" i="1"/>
  <c r="K876" i="1"/>
  <c r="J876" i="1"/>
  <c r="I876" i="1"/>
  <c r="L875" i="1"/>
  <c r="K875" i="1"/>
  <c r="J875" i="1"/>
  <c r="I875" i="1"/>
  <c r="L874" i="1"/>
  <c r="K874" i="1"/>
  <c r="J874" i="1"/>
  <c r="I874" i="1"/>
  <c r="L873" i="1"/>
  <c r="K873" i="1"/>
  <c r="J873" i="1"/>
  <c r="I873" i="1"/>
  <c r="L872" i="1"/>
  <c r="K872" i="1"/>
  <c r="J872" i="1"/>
  <c r="I872" i="1"/>
  <c r="L871" i="1"/>
  <c r="K871" i="1"/>
  <c r="J871" i="1"/>
  <c r="I871" i="1"/>
  <c r="L870" i="1"/>
  <c r="K870" i="1"/>
  <c r="J870" i="1"/>
  <c r="I870" i="1"/>
  <c r="L869" i="1"/>
  <c r="K869" i="1"/>
  <c r="J869" i="1"/>
  <c r="I869" i="1"/>
  <c r="L868" i="1"/>
  <c r="K868" i="1"/>
  <c r="J868" i="1"/>
  <c r="I868" i="1"/>
  <c r="L867" i="1"/>
  <c r="K867" i="1"/>
  <c r="J867" i="1"/>
  <c r="I867" i="1"/>
  <c r="L866" i="1"/>
  <c r="K866" i="1"/>
  <c r="J866" i="1"/>
  <c r="I866" i="1"/>
  <c r="L865" i="1"/>
  <c r="K865" i="1"/>
  <c r="J865" i="1"/>
  <c r="I865" i="1"/>
  <c r="L864" i="1"/>
  <c r="K864" i="1"/>
  <c r="J864" i="1"/>
  <c r="I864" i="1"/>
  <c r="L863" i="1"/>
  <c r="K863" i="1"/>
  <c r="J863" i="1"/>
  <c r="I863" i="1"/>
  <c r="L862" i="1"/>
  <c r="K862" i="1"/>
  <c r="J862" i="1"/>
  <c r="I862" i="1"/>
  <c r="L861" i="1"/>
  <c r="K861" i="1"/>
  <c r="J861" i="1"/>
  <c r="I861" i="1"/>
  <c r="L860" i="1"/>
  <c r="K860" i="1"/>
  <c r="J860" i="1"/>
  <c r="I860" i="1"/>
  <c r="L859" i="1"/>
  <c r="K859" i="1"/>
  <c r="J859" i="1"/>
  <c r="I859" i="1"/>
  <c r="L858" i="1"/>
  <c r="K858" i="1"/>
  <c r="J858" i="1"/>
  <c r="I858" i="1"/>
  <c r="L857" i="1"/>
  <c r="K857" i="1"/>
  <c r="J857" i="1"/>
  <c r="I857" i="1"/>
  <c r="L856" i="1"/>
  <c r="K856" i="1"/>
  <c r="J856" i="1"/>
  <c r="I856" i="1"/>
  <c r="L855" i="1"/>
  <c r="K855" i="1"/>
  <c r="J855" i="1"/>
  <c r="I855" i="1"/>
  <c r="L854" i="1"/>
  <c r="K854" i="1"/>
  <c r="J854" i="1"/>
  <c r="I854" i="1"/>
  <c r="L853" i="1"/>
  <c r="K853" i="1"/>
  <c r="J853" i="1"/>
  <c r="I853" i="1"/>
  <c r="L852" i="1"/>
  <c r="K852" i="1"/>
  <c r="J852" i="1"/>
  <c r="I852" i="1"/>
  <c r="L851" i="1"/>
  <c r="K851" i="1"/>
  <c r="J851" i="1"/>
  <c r="I851" i="1"/>
  <c r="L850" i="1"/>
  <c r="K850" i="1"/>
  <c r="J850" i="1"/>
  <c r="I850" i="1"/>
  <c r="L849" i="1"/>
  <c r="K849" i="1"/>
  <c r="J849" i="1"/>
  <c r="I849" i="1"/>
  <c r="L848" i="1"/>
  <c r="K848" i="1"/>
  <c r="J848" i="1"/>
  <c r="I848" i="1"/>
  <c r="L847" i="1"/>
  <c r="K847" i="1"/>
  <c r="J847" i="1"/>
  <c r="I847" i="1"/>
  <c r="L846" i="1"/>
  <c r="K846" i="1"/>
  <c r="J846" i="1"/>
  <c r="I846" i="1"/>
  <c r="L845" i="1"/>
  <c r="K845" i="1"/>
  <c r="J845" i="1"/>
  <c r="I845" i="1"/>
  <c r="L844" i="1"/>
  <c r="K844" i="1"/>
  <c r="J844" i="1"/>
  <c r="I844" i="1"/>
  <c r="L843" i="1"/>
  <c r="K843" i="1"/>
  <c r="J843" i="1"/>
  <c r="I843" i="1"/>
  <c r="L842" i="1"/>
  <c r="K842" i="1"/>
  <c r="J842" i="1"/>
  <c r="I842" i="1"/>
  <c r="L841" i="1"/>
  <c r="K841" i="1"/>
  <c r="J841" i="1"/>
  <c r="I841" i="1"/>
  <c r="L840" i="1"/>
  <c r="K840" i="1"/>
  <c r="J840" i="1"/>
  <c r="I840" i="1"/>
  <c r="L839" i="1"/>
  <c r="K839" i="1"/>
  <c r="J839" i="1"/>
  <c r="I839" i="1"/>
  <c r="L838" i="1"/>
  <c r="K838" i="1"/>
  <c r="J838" i="1"/>
  <c r="I838" i="1"/>
  <c r="L837" i="1"/>
  <c r="K837" i="1"/>
  <c r="J837" i="1"/>
  <c r="I837" i="1"/>
  <c r="L836" i="1"/>
  <c r="K836" i="1"/>
  <c r="J836" i="1"/>
  <c r="I836" i="1"/>
  <c r="L835" i="1"/>
  <c r="K835" i="1"/>
  <c r="J835" i="1"/>
  <c r="I835" i="1"/>
  <c r="L834" i="1"/>
  <c r="K834" i="1"/>
  <c r="J834" i="1"/>
  <c r="I834" i="1"/>
  <c r="L833" i="1"/>
  <c r="K833" i="1"/>
  <c r="J833" i="1"/>
  <c r="I833" i="1"/>
  <c r="L832" i="1"/>
  <c r="K832" i="1"/>
  <c r="J832" i="1"/>
  <c r="I832" i="1"/>
  <c r="L831" i="1"/>
  <c r="K831" i="1"/>
  <c r="J831" i="1"/>
  <c r="I831" i="1"/>
  <c r="L830" i="1"/>
  <c r="K830" i="1"/>
  <c r="J830" i="1"/>
  <c r="I830" i="1"/>
  <c r="L829" i="1"/>
  <c r="K829" i="1"/>
  <c r="J829" i="1"/>
  <c r="I829" i="1"/>
  <c r="L828" i="1"/>
  <c r="K828" i="1"/>
  <c r="J828" i="1"/>
  <c r="I828" i="1"/>
  <c r="L827" i="1"/>
  <c r="K827" i="1"/>
  <c r="J827" i="1"/>
  <c r="I827" i="1"/>
  <c r="L826" i="1"/>
  <c r="K826" i="1"/>
  <c r="J826" i="1"/>
  <c r="I826" i="1"/>
  <c r="L825" i="1"/>
  <c r="K825" i="1"/>
  <c r="J825" i="1"/>
  <c r="I825" i="1"/>
  <c r="L824" i="1"/>
  <c r="K824" i="1"/>
  <c r="J824" i="1"/>
  <c r="I824" i="1"/>
  <c r="L823" i="1"/>
  <c r="K823" i="1"/>
  <c r="J823" i="1"/>
  <c r="I823" i="1"/>
  <c r="L822" i="1"/>
  <c r="K822" i="1"/>
  <c r="J822" i="1"/>
  <c r="I822" i="1"/>
  <c r="L821" i="1"/>
  <c r="K821" i="1"/>
  <c r="J821" i="1"/>
  <c r="I821" i="1"/>
  <c r="L820" i="1"/>
  <c r="K820" i="1"/>
  <c r="J820" i="1"/>
  <c r="I820" i="1"/>
  <c r="L819" i="1"/>
  <c r="K819" i="1"/>
  <c r="J819" i="1"/>
  <c r="I819" i="1"/>
  <c r="L818" i="1"/>
  <c r="K818" i="1"/>
  <c r="J818" i="1"/>
  <c r="I818" i="1"/>
  <c r="L817" i="1"/>
  <c r="K817" i="1"/>
  <c r="J817" i="1"/>
  <c r="I817" i="1"/>
  <c r="L816" i="1"/>
  <c r="K816" i="1"/>
  <c r="J816" i="1"/>
  <c r="I816" i="1"/>
  <c r="L815" i="1"/>
  <c r="K815" i="1"/>
  <c r="J815" i="1"/>
  <c r="I815" i="1"/>
  <c r="L814" i="1"/>
  <c r="K814" i="1"/>
  <c r="J814" i="1"/>
  <c r="I814" i="1"/>
  <c r="L813" i="1"/>
  <c r="K813" i="1"/>
  <c r="J813" i="1"/>
  <c r="I813" i="1"/>
  <c r="L812" i="1"/>
  <c r="K812" i="1"/>
  <c r="J812" i="1"/>
  <c r="I812" i="1"/>
  <c r="L811" i="1"/>
  <c r="K811" i="1"/>
  <c r="J811" i="1"/>
  <c r="I811" i="1"/>
  <c r="L810" i="1"/>
  <c r="K810" i="1"/>
  <c r="J810" i="1"/>
  <c r="I810" i="1"/>
  <c r="L809" i="1"/>
  <c r="K809" i="1"/>
  <c r="J809" i="1"/>
  <c r="I809" i="1"/>
  <c r="L808" i="1"/>
  <c r="K808" i="1"/>
  <c r="J808" i="1"/>
  <c r="I808" i="1"/>
  <c r="L807" i="1"/>
  <c r="K807" i="1"/>
  <c r="J807" i="1"/>
  <c r="I807" i="1"/>
  <c r="L806" i="1"/>
  <c r="K806" i="1"/>
  <c r="J806" i="1"/>
  <c r="I806" i="1"/>
  <c r="L805" i="1"/>
  <c r="K805" i="1"/>
  <c r="J805" i="1"/>
  <c r="I805" i="1"/>
  <c r="L804" i="1"/>
  <c r="K804" i="1"/>
  <c r="J804" i="1"/>
  <c r="I804" i="1"/>
  <c r="L803" i="1"/>
  <c r="K803" i="1"/>
  <c r="J803" i="1"/>
  <c r="I803" i="1"/>
  <c r="L802" i="1"/>
  <c r="K802" i="1"/>
  <c r="J802" i="1"/>
  <c r="I802" i="1"/>
  <c r="L801" i="1"/>
  <c r="K801" i="1"/>
  <c r="J801" i="1"/>
  <c r="I801" i="1"/>
  <c r="L800" i="1"/>
  <c r="K800" i="1"/>
  <c r="J800" i="1"/>
  <c r="I800" i="1"/>
  <c r="L799" i="1"/>
  <c r="K799" i="1"/>
  <c r="J799" i="1"/>
  <c r="I799" i="1"/>
  <c r="L798" i="1"/>
  <c r="K798" i="1"/>
  <c r="J798" i="1"/>
  <c r="I798" i="1"/>
  <c r="L797" i="1"/>
  <c r="K797" i="1"/>
  <c r="J797" i="1"/>
  <c r="I797" i="1"/>
  <c r="L796" i="1"/>
  <c r="K796" i="1"/>
  <c r="J796" i="1"/>
  <c r="I796" i="1"/>
  <c r="L795" i="1"/>
  <c r="K795" i="1"/>
  <c r="J795" i="1"/>
  <c r="I795" i="1"/>
  <c r="L794" i="1"/>
  <c r="K794" i="1"/>
  <c r="J794" i="1"/>
  <c r="I794" i="1"/>
  <c r="L793" i="1"/>
  <c r="K793" i="1"/>
  <c r="J793" i="1"/>
  <c r="I793" i="1"/>
  <c r="L792" i="1"/>
  <c r="K792" i="1"/>
  <c r="J792" i="1"/>
  <c r="I792" i="1"/>
  <c r="L791" i="1"/>
  <c r="K791" i="1"/>
  <c r="J791" i="1"/>
  <c r="I791" i="1"/>
  <c r="L790" i="1"/>
  <c r="K790" i="1"/>
  <c r="J790" i="1"/>
  <c r="I790" i="1"/>
  <c r="L789" i="1"/>
  <c r="K789" i="1"/>
  <c r="J789" i="1"/>
  <c r="I789" i="1"/>
  <c r="L788" i="1"/>
  <c r="K788" i="1"/>
  <c r="J788" i="1"/>
  <c r="I788" i="1"/>
  <c r="L787" i="1"/>
  <c r="K787" i="1"/>
  <c r="J787" i="1"/>
  <c r="I787" i="1"/>
  <c r="L786" i="1"/>
  <c r="K786" i="1"/>
  <c r="J786" i="1"/>
  <c r="I786" i="1"/>
  <c r="L785" i="1"/>
  <c r="K785" i="1"/>
  <c r="J785" i="1"/>
  <c r="I785" i="1"/>
  <c r="L784" i="1"/>
  <c r="K784" i="1"/>
  <c r="J784" i="1"/>
  <c r="I784" i="1"/>
  <c r="L783" i="1"/>
  <c r="K783" i="1"/>
  <c r="J783" i="1"/>
  <c r="I783" i="1"/>
  <c r="L782" i="1"/>
  <c r="K782" i="1"/>
  <c r="J782" i="1"/>
  <c r="I782" i="1"/>
  <c r="L781" i="1"/>
  <c r="K781" i="1"/>
  <c r="J781" i="1"/>
  <c r="I781" i="1"/>
  <c r="L780" i="1"/>
  <c r="K780" i="1"/>
  <c r="J780" i="1"/>
  <c r="I780" i="1"/>
  <c r="L779" i="1"/>
  <c r="K779" i="1"/>
  <c r="J779" i="1"/>
  <c r="I779" i="1"/>
  <c r="L778" i="1"/>
  <c r="K778" i="1"/>
  <c r="J778" i="1"/>
  <c r="I778" i="1"/>
  <c r="L777" i="1"/>
  <c r="K777" i="1"/>
  <c r="J777" i="1"/>
  <c r="I777" i="1"/>
  <c r="L776" i="1"/>
  <c r="K776" i="1"/>
  <c r="J776" i="1"/>
  <c r="I776" i="1"/>
  <c r="L775" i="1"/>
  <c r="K775" i="1"/>
  <c r="J775" i="1"/>
  <c r="I775" i="1"/>
  <c r="L774" i="1"/>
  <c r="K774" i="1"/>
  <c r="J774" i="1"/>
  <c r="I774" i="1"/>
  <c r="L773" i="1"/>
  <c r="K773" i="1"/>
  <c r="J773" i="1"/>
  <c r="I773" i="1"/>
  <c r="L772" i="1"/>
  <c r="K772" i="1"/>
  <c r="J772" i="1"/>
  <c r="I772" i="1"/>
  <c r="L771" i="1"/>
  <c r="K771" i="1"/>
  <c r="J771" i="1"/>
  <c r="I771" i="1"/>
  <c r="L770" i="1"/>
  <c r="K770" i="1"/>
  <c r="J770" i="1"/>
  <c r="I770" i="1"/>
  <c r="L769" i="1"/>
  <c r="K769" i="1"/>
  <c r="J769" i="1"/>
  <c r="I769" i="1"/>
  <c r="L768" i="1"/>
  <c r="K768" i="1"/>
  <c r="J768" i="1"/>
  <c r="I768" i="1"/>
  <c r="L767" i="1"/>
  <c r="K767" i="1"/>
  <c r="J767" i="1"/>
  <c r="I767" i="1"/>
  <c r="L766" i="1"/>
  <c r="K766" i="1"/>
  <c r="J766" i="1"/>
  <c r="I766" i="1"/>
  <c r="L765" i="1"/>
  <c r="K765" i="1"/>
  <c r="J765" i="1"/>
  <c r="I765" i="1"/>
  <c r="L764" i="1"/>
  <c r="K764" i="1"/>
  <c r="J764" i="1"/>
  <c r="I764" i="1"/>
  <c r="L763" i="1"/>
  <c r="K763" i="1"/>
  <c r="J763" i="1"/>
  <c r="I763" i="1"/>
  <c r="L762" i="1"/>
  <c r="K762" i="1"/>
  <c r="J762" i="1"/>
  <c r="I762" i="1"/>
  <c r="L761" i="1"/>
  <c r="K761" i="1"/>
  <c r="J761" i="1"/>
  <c r="I761" i="1"/>
  <c r="L760" i="1"/>
  <c r="K760" i="1"/>
  <c r="J760" i="1"/>
  <c r="I760" i="1"/>
  <c r="L759" i="1"/>
  <c r="K759" i="1"/>
  <c r="J759" i="1"/>
  <c r="I759" i="1"/>
  <c r="L758" i="1"/>
  <c r="K758" i="1"/>
  <c r="J758" i="1"/>
  <c r="I758" i="1"/>
  <c r="L757" i="1"/>
  <c r="K757" i="1"/>
  <c r="J757" i="1"/>
  <c r="I757" i="1"/>
  <c r="L756" i="1"/>
  <c r="K756" i="1"/>
  <c r="J756" i="1"/>
  <c r="I756" i="1"/>
  <c r="L755" i="1"/>
  <c r="K755" i="1"/>
  <c r="J755" i="1"/>
  <c r="I755" i="1"/>
  <c r="L754" i="1"/>
  <c r="K754" i="1"/>
  <c r="J754" i="1"/>
  <c r="I754" i="1"/>
  <c r="L753" i="1"/>
  <c r="K753" i="1"/>
  <c r="J753" i="1"/>
  <c r="I753" i="1"/>
  <c r="L752" i="1"/>
  <c r="K752" i="1"/>
  <c r="J752" i="1"/>
  <c r="I752" i="1"/>
  <c r="L751" i="1"/>
  <c r="K751" i="1"/>
  <c r="J751" i="1"/>
  <c r="I751" i="1"/>
  <c r="L750" i="1"/>
  <c r="K750" i="1"/>
  <c r="J750" i="1"/>
  <c r="I750" i="1"/>
  <c r="L749" i="1"/>
  <c r="K749" i="1"/>
  <c r="J749" i="1"/>
  <c r="I749" i="1"/>
  <c r="L748" i="1"/>
  <c r="K748" i="1"/>
  <c r="J748" i="1"/>
  <c r="I748" i="1"/>
  <c r="L747" i="1"/>
  <c r="K747" i="1"/>
  <c r="J747" i="1"/>
  <c r="I747" i="1"/>
  <c r="L746" i="1"/>
  <c r="K746" i="1"/>
  <c r="J746" i="1"/>
  <c r="I746" i="1"/>
  <c r="L745" i="1"/>
  <c r="K745" i="1"/>
  <c r="J745" i="1"/>
  <c r="I745" i="1"/>
  <c r="L744" i="1"/>
  <c r="K744" i="1"/>
  <c r="J744" i="1"/>
  <c r="I744" i="1"/>
  <c r="L743" i="1"/>
  <c r="K743" i="1"/>
  <c r="J743" i="1"/>
  <c r="I743" i="1"/>
  <c r="L742" i="1"/>
  <c r="K742" i="1"/>
  <c r="J742" i="1"/>
  <c r="I742" i="1"/>
  <c r="L741" i="1"/>
  <c r="K741" i="1"/>
  <c r="J741" i="1"/>
  <c r="I741" i="1"/>
  <c r="L740" i="1"/>
  <c r="K740" i="1"/>
  <c r="J740" i="1"/>
  <c r="I740" i="1"/>
  <c r="L739" i="1"/>
  <c r="K739" i="1"/>
  <c r="J739" i="1"/>
  <c r="I739" i="1"/>
  <c r="L738" i="1"/>
  <c r="K738" i="1"/>
  <c r="J738" i="1"/>
  <c r="I738" i="1"/>
  <c r="L737" i="1"/>
  <c r="K737" i="1"/>
  <c r="J737" i="1"/>
  <c r="I737" i="1"/>
  <c r="L736" i="1"/>
  <c r="K736" i="1"/>
  <c r="J736" i="1"/>
  <c r="I736" i="1"/>
  <c r="L735" i="1"/>
  <c r="K735" i="1"/>
  <c r="J735" i="1"/>
  <c r="I735" i="1"/>
  <c r="L734" i="1"/>
  <c r="K734" i="1"/>
  <c r="J734" i="1"/>
  <c r="I734" i="1"/>
  <c r="L733" i="1"/>
  <c r="K733" i="1"/>
  <c r="J733" i="1"/>
  <c r="I733" i="1"/>
  <c r="L732" i="1"/>
  <c r="K732" i="1"/>
  <c r="J732" i="1"/>
  <c r="I732" i="1"/>
  <c r="L731" i="1"/>
  <c r="K731" i="1"/>
  <c r="J731" i="1"/>
  <c r="I731" i="1"/>
  <c r="L730" i="1"/>
  <c r="K730" i="1"/>
  <c r="J730" i="1"/>
  <c r="I730" i="1"/>
  <c r="L729" i="1"/>
  <c r="K729" i="1"/>
  <c r="J729" i="1"/>
  <c r="I729" i="1"/>
  <c r="L728" i="1"/>
  <c r="K728" i="1"/>
  <c r="J728" i="1"/>
  <c r="I728" i="1"/>
  <c r="L727" i="1"/>
  <c r="K727" i="1"/>
  <c r="J727" i="1"/>
  <c r="I727" i="1"/>
  <c r="L726" i="1"/>
  <c r="K726" i="1"/>
  <c r="J726" i="1"/>
  <c r="I726" i="1"/>
  <c r="L725" i="1"/>
  <c r="K725" i="1"/>
  <c r="J725" i="1"/>
  <c r="I725" i="1"/>
  <c r="L724" i="1"/>
  <c r="K724" i="1"/>
  <c r="J724" i="1"/>
  <c r="I724" i="1"/>
  <c r="L723" i="1"/>
  <c r="K723" i="1"/>
  <c r="J723" i="1"/>
  <c r="I723" i="1"/>
  <c r="L722" i="1"/>
  <c r="K722" i="1"/>
  <c r="J722" i="1"/>
  <c r="I722" i="1"/>
  <c r="L721" i="1"/>
  <c r="K721" i="1"/>
  <c r="J721" i="1"/>
  <c r="I721" i="1"/>
  <c r="L720" i="1"/>
  <c r="K720" i="1"/>
  <c r="J720" i="1"/>
  <c r="I720" i="1"/>
  <c r="L719" i="1"/>
  <c r="K719" i="1"/>
  <c r="J719" i="1"/>
  <c r="I719" i="1"/>
  <c r="L718" i="1"/>
  <c r="K718" i="1"/>
  <c r="J718" i="1"/>
  <c r="I718" i="1"/>
  <c r="L717" i="1"/>
  <c r="K717" i="1"/>
  <c r="J717" i="1"/>
  <c r="I717" i="1"/>
  <c r="L716" i="1"/>
  <c r="K716" i="1"/>
  <c r="J716" i="1"/>
  <c r="I716" i="1"/>
  <c r="L715" i="1"/>
  <c r="K715" i="1"/>
  <c r="J715" i="1"/>
  <c r="I715" i="1"/>
  <c r="L714" i="1"/>
  <c r="K714" i="1"/>
  <c r="J714" i="1"/>
  <c r="I714" i="1"/>
  <c r="L713" i="1"/>
  <c r="K713" i="1"/>
  <c r="J713" i="1"/>
  <c r="I713" i="1"/>
  <c r="L712" i="1"/>
  <c r="K712" i="1"/>
  <c r="J712" i="1"/>
  <c r="I712" i="1"/>
  <c r="L711" i="1"/>
  <c r="K711" i="1"/>
  <c r="J711" i="1"/>
  <c r="I711" i="1"/>
  <c r="L710" i="1"/>
  <c r="K710" i="1"/>
  <c r="J710" i="1"/>
  <c r="I710" i="1"/>
  <c r="L709" i="1"/>
  <c r="K709" i="1"/>
  <c r="J709" i="1"/>
  <c r="I709" i="1"/>
  <c r="L708" i="1"/>
  <c r="K708" i="1"/>
  <c r="J708" i="1"/>
  <c r="I708" i="1"/>
  <c r="L707" i="1"/>
  <c r="K707" i="1"/>
  <c r="J707" i="1"/>
  <c r="I707" i="1"/>
  <c r="L706" i="1"/>
  <c r="K706" i="1"/>
  <c r="J706" i="1"/>
  <c r="I706" i="1"/>
  <c r="L705" i="1"/>
  <c r="K705" i="1"/>
  <c r="J705" i="1"/>
  <c r="I705" i="1"/>
  <c r="L704" i="1"/>
  <c r="K704" i="1"/>
  <c r="J704" i="1"/>
  <c r="I704" i="1"/>
  <c r="L703" i="1"/>
  <c r="K703" i="1"/>
  <c r="J703" i="1"/>
  <c r="I703" i="1"/>
  <c r="L702" i="1"/>
  <c r="K702" i="1"/>
  <c r="J702" i="1"/>
  <c r="I702" i="1"/>
  <c r="L701" i="1"/>
  <c r="K701" i="1"/>
  <c r="J701" i="1"/>
  <c r="I701" i="1"/>
  <c r="L700" i="1"/>
  <c r="K700" i="1"/>
  <c r="J700" i="1"/>
  <c r="I700" i="1"/>
  <c r="L699" i="1"/>
  <c r="K699" i="1"/>
  <c r="J699" i="1"/>
  <c r="I699" i="1"/>
  <c r="L698" i="1"/>
  <c r="K698" i="1"/>
  <c r="J698" i="1"/>
  <c r="I698" i="1"/>
  <c r="L697" i="1"/>
  <c r="K697" i="1"/>
  <c r="J697" i="1"/>
  <c r="I697" i="1"/>
  <c r="L696" i="1"/>
  <c r="K696" i="1"/>
  <c r="J696" i="1"/>
  <c r="I696" i="1"/>
  <c r="L695" i="1"/>
  <c r="K695" i="1"/>
  <c r="J695" i="1"/>
  <c r="I695" i="1"/>
  <c r="L694" i="1"/>
  <c r="K694" i="1"/>
  <c r="J694" i="1"/>
  <c r="I694" i="1"/>
  <c r="L693" i="1"/>
  <c r="K693" i="1"/>
  <c r="J693" i="1"/>
  <c r="I693" i="1"/>
  <c r="L692" i="1"/>
  <c r="K692" i="1"/>
  <c r="J692" i="1"/>
  <c r="I692" i="1"/>
  <c r="L691" i="1"/>
  <c r="K691" i="1"/>
  <c r="J691" i="1"/>
  <c r="I691" i="1"/>
  <c r="L690" i="1"/>
  <c r="K690" i="1"/>
  <c r="J690" i="1"/>
  <c r="I690" i="1"/>
  <c r="L689" i="1"/>
  <c r="K689" i="1"/>
  <c r="J689" i="1"/>
  <c r="I689" i="1"/>
  <c r="L688" i="1"/>
  <c r="K688" i="1"/>
  <c r="J688" i="1"/>
  <c r="I688" i="1"/>
  <c r="L687" i="1"/>
  <c r="K687" i="1"/>
  <c r="J687" i="1"/>
  <c r="I687" i="1"/>
  <c r="L686" i="1"/>
  <c r="K686" i="1"/>
  <c r="J686" i="1"/>
  <c r="I686" i="1"/>
  <c r="L685" i="1"/>
  <c r="K685" i="1"/>
  <c r="J685" i="1"/>
  <c r="I685" i="1"/>
  <c r="L684" i="1"/>
  <c r="K684" i="1"/>
  <c r="J684" i="1"/>
  <c r="I684" i="1"/>
  <c r="L683" i="1"/>
  <c r="K683" i="1"/>
  <c r="J683" i="1"/>
  <c r="I683" i="1"/>
  <c r="L682" i="1"/>
  <c r="K682" i="1"/>
  <c r="J682" i="1"/>
  <c r="I682" i="1"/>
  <c r="L681" i="1"/>
  <c r="K681" i="1"/>
  <c r="J681" i="1"/>
  <c r="I681" i="1"/>
  <c r="L680" i="1"/>
  <c r="K680" i="1"/>
  <c r="J680" i="1"/>
  <c r="I680" i="1"/>
  <c r="L679" i="1"/>
  <c r="K679" i="1"/>
  <c r="J679" i="1"/>
  <c r="I679" i="1"/>
  <c r="L678" i="1"/>
  <c r="K678" i="1"/>
  <c r="J678" i="1"/>
  <c r="I678" i="1"/>
  <c r="L677" i="1"/>
  <c r="K677" i="1"/>
  <c r="J677" i="1"/>
  <c r="I677" i="1"/>
  <c r="L676" i="1"/>
  <c r="K676" i="1"/>
  <c r="J676" i="1"/>
  <c r="I676" i="1"/>
  <c r="L675" i="1"/>
  <c r="K675" i="1"/>
  <c r="J675" i="1"/>
  <c r="I675" i="1"/>
  <c r="L674" i="1"/>
  <c r="K674" i="1"/>
  <c r="J674" i="1"/>
  <c r="I674" i="1"/>
  <c r="L673" i="1"/>
  <c r="K673" i="1"/>
  <c r="J673" i="1"/>
  <c r="I673" i="1"/>
  <c r="L672" i="1"/>
  <c r="K672" i="1"/>
  <c r="J672" i="1"/>
  <c r="I672" i="1"/>
  <c r="L671" i="1"/>
  <c r="K671" i="1"/>
  <c r="J671" i="1"/>
  <c r="I671" i="1"/>
  <c r="L670" i="1"/>
  <c r="K670" i="1"/>
  <c r="J670" i="1"/>
  <c r="I670" i="1"/>
  <c r="L669" i="1"/>
  <c r="K669" i="1"/>
  <c r="J669" i="1"/>
  <c r="I669" i="1"/>
  <c r="L668" i="1"/>
  <c r="K668" i="1"/>
  <c r="J668" i="1"/>
  <c r="I668" i="1"/>
  <c r="L667" i="1"/>
  <c r="K667" i="1"/>
  <c r="J667" i="1"/>
  <c r="I667" i="1"/>
  <c r="L666" i="1"/>
  <c r="K666" i="1"/>
  <c r="J666" i="1"/>
  <c r="I666" i="1"/>
  <c r="L665" i="1"/>
  <c r="K665" i="1"/>
  <c r="J665" i="1"/>
  <c r="I665" i="1"/>
  <c r="L664" i="1"/>
  <c r="K664" i="1"/>
  <c r="J664" i="1"/>
  <c r="I664" i="1"/>
  <c r="L663" i="1"/>
  <c r="K663" i="1"/>
  <c r="J663" i="1"/>
  <c r="I663" i="1"/>
  <c r="L662" i="1"/>
  <c r="K662" i="1"/>
  <c r="J662" i="1"/>
  <c r="I662" i="1"/>
  <c r="L661" i="1"/>
  <c r="K661" i="1"/>
  <c r="J661" i="1"/>
  <c r="I661" i="1"/>
  <c r="L660" i="1"/>
  <c r="K660" i="1"/>
  <c r="J660" i="1"/>
  <c r="I660" i="1"/>
  <c r="L659" i="1"/>
  <c r="K659" i="1"/>
  <c r="J659" i="1"/>
  <c r="I659" i="1"/>
  <c r="L658" i="1"/>
  <c r="K658" i="1"/>
  <c r="J658" i="1"/>
  <c r="I658" i="1"/>
  <c r="L657" i="1"/>
  <c r="K657" i="1"/>
  <c r="J657" i="1"/>
  <c r="I657" i="1"/>
  <c r="L656" i="1"/>
  <c r="K656" i="1"/>
  <c r="J656" i="1"/>
  <c r="I656" i="1"/>
  <c r="L655" i="1"/>
  <c r="K655" i="1"/>
  <c r="J655" i="1"/>
  <c r="I655" i="1"/>
  <c r="L654" i="1"/>
  <c r="K654" i="1"/>
  <c r="J654" i="1"/>
  <c r="I654" i="1"/>
  <c r="L653" i="1"/>
  <c r="K653" i="1"/>
  <c r="J653" i="1"/>
  <c r="I653" i="1"/>
  <c r="L652" i="1"/>
  <c r="K652" i="1"/>
  <c r="J652" i="1"/>
  <c r="I652" i="1"/>
  <c r="L651" i="1"/>
  <c r="K651" i="1"/>
  <c r="J651" i="1"/>
  <c r="I651" i="1"/>
  <c r="L650" i="1"/>
  <c r="K650" i="1"/>
  <c r="J650" i="1"/>
  <c r="I650" i="1"/>
  <c r="L649" i="1"/>
  <c r="K649" i="1"/>
  <c r="J649" i="1"/>
  <c r="I649" i="1"/>
  <c r="L648" i="1"/>
  <c r="K648" i="1"/>
  <c r="J648" i="1"/>
  <c r="I648" i="1"/>
  <c r="L647" i="1"/>
  <c r="K647" i="1"/>
  <c r="J647" i="1"/>
  <c r="I647" i="1"/>
  <c r="L646" i="1"/>
  <c r="K646" i="1"/>
  <c r="J646" i="1"/>
  <c r="I646" i="1"/>
  <c r="L645" i="1"/>
  <c r="K645" i="1"/>
  <c r="J645" i="1"/>
  <c r="I645" i="1"/>
  <c r="L644" i="1"/>
  <c r="K644" i="1"/>
  <c r="J644" i="1"/>
  <c r="I644" i="1"/>
  <c r="L643" i="1"/>
  <c r="K643" i="1"/>
  <c r="J643" i="1"/>
  <c r="I643" i="1"/>
  <c r="L642" i="1"/>
  <c r="K642" i="1"/>
  <c r="J642" i="1"/>
  <c r="I642" i="1"/>
  <c r="L641" i="1"/>
  <c r="K641" i="1"/>
  <c r="J641" i="1"/>
  <c r="I641" i="1"/>
  <c r="L640" i="1"/>
  <c r="K640" i="1"/>
  <c r="J640" i="1"/>
  <c r="I640" i="1"/>
  <c r="L639" i="1"/>
  <c r="K639" i="1"/>
  <c r="J639" i="1"/>
  <c r="I639" i="1"/>
  <c r="L638" i="1"/>
  <c r="K638" i="1"/>
  <c r="J638" i="1"/>
  <c r="I638" i="1"/>
  <c r="L637" i="1"/>
  <c r="K637" i="1"/>
  <c r="J637" i="1"/>
  <c r="I637" i="1"/>
  <c r="L636" i="1"/>
  <c r="K636" i="1"/>
  <c r="J636" i="1"/>
  <c r="I636" i="1"/>
  <c r="L635" i="1"/>
  <c r="K635" i="1"/>
  <c r="J635" i="1"/>
  <c r="I635" i="1"/>
  <c r="L634" i="1"/>
  <c r="K634" i="1"/>
  <c r="J634" i="1"/>
  <c r="I634" i="1"/>
  <c r="L633" i="1"/>
  <c r="K633" i="1"/>
  <c r="J633" i="1"/>
  <c r="I633" i="1"/>
  <c r="L632" i="1"/>
  <c r="K632" i="1"/>
  <c r="J632" i="1"/>
  <c r="I632" i="1"/>
  <c r="L631" i="1"/>
  <c r="K631" i="1"/>
  <c r="J631" i="1"/>
  <c r="I631" i="1"/>
  <c r="L630" i="1"/>
  <c r="K630" i="1"/>
  <c r="J630" i="1"/>
  <c r="I630" i="1"/>
  <c r="L629" i="1"/>
  <c r="K629" i="1"/>
  <c r="J629" i="1"/>
  <c r="I629" i="1"/>
  <c r="L628" i="1"/>
  <c r="K628" i="1"/>
  <c r="J628" i="1"/>
  <c r="I628" i="1"/>
  <c r="L627" i="1"/>
  <c r="K627" i="1"/>
  <c r="J627" i="1"/>
  <c r="I627" i="1"/>
  <c r="L626" i="1"/>
  <c r="K626" i="1"/>
  <c r="J626" i="1"/>
  <c r="I626" i="1"/>
  <c r="L625" i="1"/>
  <c r="K625" i="1"/>
  <c r="J625" i="1"/>
  <c r="I625" i="1"/>
  <c r="L624" i="1"/>
  <c r="K624" i="1"/>
  <c r="J624" i="1"/>
  <c r="I624" i="1"/>
  <c r="L623" i="1"/>
  <c r="K623" i="1"/>
  <c r="J623" i="1"/>
  <c r="I623" i="1"/>
  <c r="L622" i="1"/>
  <c r="K622" i="1"/>
  <c r="J622" i="1"/>
  <c r="I622" i="1"/>
  <c r="L621" i="1"/>
  <c r="K621" i="1"/>
  <c r="J621" i="1"/>
  <c r="I621" i="1"/>
  <c r="L620" i="1"/>
  <c r="K620" i="1"/>
  <c r="J620" i="1"/>
  <c r="I620" i="1"/>
  <c r="L619" i="1"/>
  <c r="K619" i="1"/>
  <c r="J619" i="1"/>
  <c r="I619" i="1"/>
  <c r="L618" i="1"/>
  <c r="K618" i="1"/>
  <c r="J618" i="1"/>
  <c r="I618" i="1"/>
  <c r="L617" i="1"/>
  <c r="K617" i="1"/>
  <c r="J617" i="1"/>
  <c r="I617" i="1"/>
  <c r="L616" i="1"/>
  <c r="K616" i="1"/>
  <c r="J616" i="1"/>
  <c r="I616" i="1"/>
  <c r="L615" i="1"/>
  <c r="K615" i="1"/>
  <c r="J615" i="1"/>
  <c r="I615" i="1"/>
  <c r="L614" i="1"/>
  <c r="K614" i="1"/>
  <c r="J614" i="1"/>
  <c r="I614" i="1"/>
  <c r="L613" i="1"/>
  <c r="K613" i="1"/>
  <c r="J613" i="1"/>
  <c r="I613" i="1"/>
  <c r="L612" i="1"/>
  <c r="K612" i="1"/>
  <c r="J612" i="1"/>
  <c r="I612" i="1"/>
  <c r="L611" i="1"/>
  <c r="K611" i="1"/>
  <c r="J611" i="1"/>
  <c r="I611" i="1"/>
  <c r="L610" i="1"/>
  <c r="K610" i="1"/>
  <c r="J610" i="1"/>
  <c r="I610" i="1"/>
  <c r="L609" i="1"/>
  <c r="K609" i="1"/>
  <c r="J609" i="1"/>
  <c r="I609" i="1"/>
  <c r="L608" i="1"/>
  <c r="K608" i="1"/>
  <c r="J608" i="1"/>
  <c r="I608" i="1"/>
  <c r="L607" i="1"/>
  <c r="K607" i="1"/>
  <c r="J607" i="1"/>
  <c r="I607" i="1"/>
  <c r="L606" i="1"/>
  <c r="K606" i="1"/>
  <c r="J606" i="1"/>
  <c r="I606" i="1"/>
  <c r="L605" i="1"/>
  <c r="K605" i="1"/>
  <c r="J605" i="1"/>
  <c r="I605" i="1"/>
  <c r="L604" i="1"/>
  <c r="K604" i="1"/>
  <c r="J604" i="1"/>
  <c r="I604" i="1"/>
  <c r="L603" i="1"/>
  <c r="K603" i="1"/>
  <c r="J603" i="1"/>
  <c r="I603" i="1"/>
  <c r="L602" i="1"/>
  <c r="K602" i="1"/>
  <c r="J602" i="1"/>
  <c r="I602" i="1"/>
  <c r="L601" i="1"/>
  <c r="K601" i="1"/>
  <c r="J601" i="1"/>
  <c r="I601" i="1"/>
  <c r="L600" i="1"/>
  <c r="K600" i="1"/>
  <c r="J600" i="1"/>
  <c r="I600" i="1"/>
  <c r="L599" i="1"/>
  <c r="K599" i="1"/>
  <c r="J599" i="1"/>
  <c r="I599" i="1"/>
  <c r="L598" i="1"/>
  <c r="K598" i="1"/>
  <c r="J598" i="1"/>
  <c r="I598" i="1"/>
  <c r="L597" i="1"/>
  <c r="K597" i="1"/>
  <c r="J597" i="1"/>
  <c r="I597" i="1"/>
  <c r="L596" i="1"/>
  <c r="K596" i="1"/>
  <c r="J596" i="1"/>
  <c r="I596" i="1"/>
  <c r="L595" i="1"/>
  <c r="K595" i="1"/>
  <c r="J595" i="1"/>
  <c r="I595" i="1"/>
  <c r="L594" i="1"/>
  <c r="K594" i="1"/>
  <c r="J594" i="1"/>
  <c r="I594" i="1"/>
  <c r="L593" i="1"/>
  <c r="K593" i="1"/>
  <c r="J593" i="1"/>
  <c r="I593" i="1"/>
  <c r="L592" i="1"/>
  <c r="K592" i="1"/>
  <c r="J592" i="1"/>
  <c r="I592" i="1"/>
  <c r="L591" i="1"/>
  <c r="K591" i="1"/>
  <c r="J591" i="1"/>
  <c r="I591" i="1"/>
  <c r="L590" i="1"/>
  <c r="K590" i="1"/>
  <c r="J590" i="1"/>
  <c r="I590" i="1"/>
  <c r="L589" i="1"/>
  <c r="K589" i="1"/>
  <c r="J589" i="1"/>
  <c r="I589" i="1"/>
  <c r="L588" i="1"/>
  <c r="K588" i="1"/>
  <c r="J588" i="1"/>
  <c r="I588" i="1"/>
  <c r="L587" i="1"/>
  <c r="K587" i="1"/>
  <c r="J587" i="1"/>
  <c r="I587" i="1"/>
  <c r="L586" i="1"/>
  <c r="K586" i="1"/>
  <c r="J586" i="1"/>
  <c r="I586" i="1"/>
  <c r="L585" i="1"/>
  <c r="K585" i="1"/>
  <c r="J585" i="1"/>
  <c r="I585" i="1"/>
  <c r="L584" i="1"/>
  <c r="K584" i="1"/>
  <c r="J584" i="1"/>
  <c r="I584" i="1"/>
  <c r="L583" i="1"/>
  <c r="K583" i="1"/>
  <c r="J583" i="1"/>
  <c r="I583" i="1"/>
  <c r="L582" i="1"/>
  <c r="K582" i="1"/>
  <c r="J582" i="1"/>
  <c r="I582" i="1"/>
  <c r="L581" i="1"/>
  <c r="K581" i="1"/>
  <c r="J581" i="1"/>
  <c r="I581" i="1"/>
  <c r="L580" i="1"/>
  <c r="K580" i="1"/>
  <c r="J580" i="1"/>
  <c r="I580" i="1"/>
  <c r="L579" i="1"/>
  <c r="K579" i="1"/>
  <c r="J579" i="1"/>
  <c r="I579" i="1"/>
  <c r="L578" i="1"/>
  <c r="K578" i="1"/>
  <c r="J578" i="1"/>
  <c r="I578" i="1"/>
  <c r="L577" i="1"/>
  <c r="K577" i="1"/>
  <c r="J577" i="1"/>
  <c r="I577" i="1"/>
  <c r="L576" i="1"/>
  <c r="K576" i="1"/>
  <c r="J576" i="1"/>
  <c r="I576" i="1"/>
  <c r="L575" i="1"/>
  <c r="K575" i="1"/>
  <c r="J575" i="1"/>
  <c r="I575" i="1"/>
  <c r="L574" i="1"/>
  <c r="K574" i="1"/>
  <c r="J574" i="1"/>
  <c r="I574" i="1"/>
  <c r="L573" i="1"/>
  <c r="K573" i="1"/>
  <c r="J573" i="1"/>
  <c r="I573" i="1"/>
  <c r="L572" i="1"/>
  <c r="K572" i="1"/>
  <c r="J572" i="1"/>
  <c r="I572" i="1"/>
  <c r="L571" i="1"/>
  <c r="K571" i="1"/>
  <c r="J571" i="1"/>
  <c r="I571" i="1"/>
  <c r="L570" i="1"/>
  <c r="K570" i="1"/>
  <c r="J570" i="1"/>
  <c r="I570" i="1"/>
  <c r="L569" i="1"/>
  <c r="K569" i="1"/>
  <c r="J569" i="1"/>
  <c r="I569" i="1"/>
  <c r="L568" i="1"/>
  <c r="K568" i="1"/>
  <c r="J568" i="1"/>
  <c r="I568" i="1"/>
  <c r="L567" i="1"/>
  <c r="K567" i="1"/>
  <c r="J567" i="1"/>
  <c r="I567" i="1"/>
  <c r="L566" i="1"/>
  <c r="K566" i="1"/>
  <c r="J566" i="1"/>
  <c r="I566" i="1"/>
  <c r="L565" i="1"/>
  <c r="K565" i="1"/>
  <c r="J565" i="1"/>
  <c r="I565" i="1"/>
  <c r="L564" i="1"/>
  <c r="K564" i="1"/>
  <c r="J564" i="1"/>
  <c r="I564" i="1"/>
  <c r="L563" i="1"/>
  <c r="K563" i="1"/>
  <c r="J563" i="1"/>
  <c r="I563" i="1"/>
  <c r="L562" i="1"/>
  <c r="K562" i="1"/>
  <c r="J562" i="1"/>
  <c r="I562" i="1"/>
  <c r="L561" i="1"/>
  <c r="K561" i="1"/>
  <c r="J561" i="1"/>
  <c r="I561" i="1"/>
  <c r="L560" i="1"/>
  <c r="K560" i="1"/>
  <c r="J560" i="1"/>
  <c r="I560" i="1"/>
  <c r="L559" i="1"/>
  <c r="K559" i="1"/>
  <c r="J559" i="1"/>
  <c r="I559" i="1"/>
  <c r="L558" i="1"/>
  <c r="K558" i="1"/>
  <c r="J558" i="1"/>
  <c r="I558" i="1"/>
  <c r="L557" i="1"/>
  <c r="K557" i="1"/>
  <c r="J557" i="1"/>
  <c r="I557" i="1"/>
  <c r="L556" i="1"/>
  <c r="K556" i="1"/>
  <c r="J556" i="1"/>
  <c r="I556" i="1"/>
  <c r="L555" i="1"/>
  <c r="K555" i="1"/>
  <c r="J555" i="1"/>
  <c r="I555" i="1"/>
  <c r="L554" i="1"/>
  <c r="K554" i="1"/>
  <c r="J554" i="1"/>
  <c r="I554" i="1"/>
  <c r="L553" i="1"/>
  <c r="K553" i="1"/>
  <c r="J553" i="1"/>
  <c r="I553" i="1"/>
  <c r="L552" i="1"/>
  <c r="K552" i="1"/>
  <c r="J552" i="1"/>
  <c r="I552" i="1"/>
  <c r="L551" i="1"/>
  <c r="K551" i="1"/>
  <c r="J551" i="1"/>
  <c r="I551" i="1"/>
  <c r="L550" i="1"/>
  <c r="K550" i="1"/>
  <c r="J550" i="1"/>
  <c r="I550" i="1"/>
  <c r="L549" i="1"/>
  <c r="K549" i="1"/>
  <c r="J549" i="1"/>
  <c r="I549" i="1"/>
  <c r="L548" i="1"/>
  <c r="K548" i="1"/>
  <c r="J548" i="1"/>
  <c r="I548" i="1"/>
  <c r="L547" i="1"/>
  <c r="K547" i="1"/>
  <c r="J547" i="1"/>
  <c r="I547" i="1"/>
  <c r="L546" i="1"/>
  <c r="K546" i="1"/>
  <c r="J546" i="1"/>
  <c r="I546" i="1"/>
  <c r="L545" i="1"/>
  <c r="K545" i="1"/>
  <c r="J545" i="1"/>
  <c r="I545" i="1"/>
  <c r="L544" i="1"/>
  <c r="K544" i="1"/>
  <c r="J544" i="1"/>
  <c r="I544" i="1"/>
  <c r="L543" i="1"/>
  <c r="K543" i="1"/>
  <c r="J543" i="1"/>
  <c r="I543" i="1"/>
  <c r="L542" i="1"/>
  <c r="K542" i="1"/>
  <c r="J542" i="1"/>
  <c r="I542" i="1"/>
  <c r="L541" i="1"/>
  <c r="K541" i="1"/>
  <c r="J541" i="1"/>
  <c r="I541" i="1"/>
  <c r="L540" i="1"/>
  <c r="K540" i="1"/>
  <c r="J540" i="1"/>
  <c r="I540" i="1"/>
  <c r="L539" i="1"/>
  <c r="K539" i="1"/>
  <c r="J539" i="1"/>
  <c r="I539" i="1"/>
  <c r="L538" i="1"/>
  <c r="K538" i="1"/>
  <c r="J538" i="1"/>
  <c r="I538" i="1"/>
  <c r="L537" i="1"/>
  <c r="K537" i="1"/>
  <c r="J537" i="1"/>
  <c r="I537" i="1"/>
  <c r="L536" i="1"/>
  <c r="K536" i="1"/>
  <c r="J536" i="1"/>
  <c r="I536" i="1"/>
  <c r="L535" i="1"/>
  <c r="K535" i="1"/>
  <c r="J535" i="1"/>
  <c r="I535" i="1"/>
  <c r="L534" i="1"/>
  <c r="K534" i="1"/>
  <c r="J534" i="1"/>
  <c r="I534" i="1"/>
  <c r="L533" i="1"/>
  <c r="K533" i="1"/>
  <c r="J533" i="1"/>
  <c r="I533" i="1"/>
  <c r="L532" i="1"/>
  <c r="K532" i="1"/>
  <c r="J532" i="1"/>
  <c r="I532" i="1"/>
  <c r="L531" i="1"/>
  <c r="K531" i="1"/>
  <c r="J531" i="1"/>
  <c r="I531" i="1"/>
  <c r="L530" i="1"/>
  <c r="K530" i="1"/>
  <c r="J530" i="1"/>
  <c r="I530" i="1"/>
  <c r="L529" i="1"/>
  <c r="K529" i="1"/>
  <c r="J529" i="1"/>
  <c r="I529" i="1"/>
  <c r="L528" i="1"/>
  <c r="K528" i="1"/>
  <c r="J528" i="1"/>
  <c r="I528" i="1"/>
  <c r="L527" i="1"/>
  <c r="K527" i="1"/>
  <c r="J527" i="1"/>
  <c r="I527" i="1"/>
  <c r="L526" i="1"/>
  <c r="K526" i="1"/>
  <c r="J526" i="1"/>
  <c r="I526" i="1"/>
  <c r="L525" i="1"/>
  <c r="K525" i="1"/>
  <c r="J525" i="1"/>
  <c r="I525" i="1"/>
  <c r="L524" i="1"/>
  <c r="K524" i="1"/>
  <c r="J524" i="1"/>
  <c r="I524" i="1"/>
  <c r="L523" i="1"/>
  <c r="K523" i="1"/>
  <c r="J523" i="1"/>
  <c r="I523" i="1"/>
  <c r="L522" i="1"/>
  <c r="K522" i="1"/>
  <c r="J522" i="1"/>
  <c r="I522" i="1"/>
  <c r="L521" i="1"/>
  <c r="K521" i="1"/>
  <c r="J521" i="1"/>
  <c r="I521" i="1"/>
  <c r="L520" i="1"/>
  <c r="K520" i="1"/>
  <c r="J520" i="1"/>
  <c r="I520" i="1"/>
  <c r="L519" i="1"/>
  <c r="K519" i="1"/>
  <c r="J519" i="1"/>
  <c r="I519" i="1"/>
  <c r="L518" i="1"/>
  <c r="K518" i="1"/>
  <c r="J518" i="1"/>
  <c r="I518" i="1"/>
  <c r="L517" i="1"/>
  <c r="K517" i="1"/>
  <c r="J517" i="1"/>
  <c r="I517" i="1"/>
  <c r="L516" i="1"/>
  <c r="K516" i="1"/>
  <c r="J516" i="1"/>
  <c r="I516" i="1"/>
  <c r="L515" i="1"/>
  <c r="K515" i="1"/>
  <c r="J515" i="1"/>
  <c r="I515" i="1"/>
  <c r="L514" i="1"/>
  <c r="K514" i="1"/>
  <c r="J514" i="1"/>
  <c r="I514" i="1"/>
  <c r="L513" i="1"/>
  <c r="K513" i="1"/>
  <c r="J513" i="1"/>
  <c r="I513" i="1"/>
  <c r="L512" i="1"/>
  <c r="K512" i="1"/>
  <c r="J512" i="1"/>
  <c r="I512" i="1"/>
  <c r="L511" i="1"/>
  <c r="K511" i="1"/>
  <c r="J511" i="1"/>
  <c r="I511" i="1"/>
  <c r="L510" i="1"/>
  <c r="K510" i="1"/>
  <c r="J510" i="1"/>
  <c r="I510" i="1"/>
  <c r="L509" i="1"/>
  <c r="K509" i="1"/>
  <c r="J509" i="1"/>
  <c r="I509" i="1"/>
  <c r="L508" i="1"/>
  <c r="K508" i="1"/>
  <c r="J508" i="1"/>
  <c r="I508" i="1"/>
  <c r="L507" i="1"/>
  <c r="K507" i="1"/>
  <c r="J507" i="1"/>
  <c r="I507" i="1"/>
  <c r="L506" i="1"/>
  <c r="K506" i="1"/>
  <c r="J506" i="1"/>
  <c r="I506" i="1"/>
  <c r="L505" i="1"/>
  <c r="K505" i="1"/>
  <c r="J505" i="1"/>
  <c r="I505" i="1"/>
  <c r="L504" i="1"/>
  <c r="K504" i="1"/>
  <c r="J504" i="1"/>
  <c r="I504" i="1"/>
  <c r="L503" i="1"/>
  <c r="K503" i="1"/>
  <c r="J503" i="1"/>
  <c r="I503" i="1"/>
  <c r="L502" i="1"/>
  <c r="K502" i="1"/>
  <c r="J502" i="1"/>
  <c r="I502" i="1"/>
  <c r="L501" i="1"/>
  <c r="K501" i="1"/>
  <c r="J501" i="1"/>
  <c r="I501" i="1"/>
  <c r="L500" i="1"/>
  <c r="K500" i="1"/>
  <c r="J500" i="1"/>
  <c r="I500" i="1"/>
  <c r="L499" i="1"/>
  <c r="K499" i="1"/>
  <c r="J499" i="1"/>
  <c r="I499" i="1"/>
  <c r="L498" i="1"/>
  <c r="K498" i="1"/>
  <c r="J498" i="1"/>
  <c r="I498" i="1"/>
  <c r="L497" i="1"/>
  <c r="K497" i="1"/>
  <c r="J497" i="1"/>
  <c r="I497" i="1"/>
  <c r="L496" i="1"/>
  <c r="K496" i="1"/>
  <c r="J496" i="1"/>
  <c r="I496" i="1"/>
  <c r="L495" i="1"/>
  <c r="K495" i="1"/>
  <c r="J495" i="1"/>
  <c r="I495" i="1"/>
  <c r="L494" i="1"/>
  <c r="K494" i="1"/>
  <c r="J494" i="1"/>
  <c r="I494" i="1"/>
  <c r="L493" i="1"/>
  <c r="K493" i="1"/>
  <c r="J493" i="1"/>
  <c r="I493" i="1"/>
  <c r="L492" i="1"/>
  <c r="K492" i="1"/>
  <c r="J492" i="1"/>
  <c r="I492" i="1"/>
  <c r="L491" i="1"/>
  <c r="K491" i="1"/>
  <c r="J491" i="1"/>
  <c r="I491" i="1"/>
  <c r="L490" i="1"/>
  <c r="K490" i="1"/>
  <c r="J490" i="1"/>
  <c r="I490" i="1"/>
  <c r="L489" i="1"/>
  <c r="K489" i="1"/>
  <c r="J489" i="1"/>
  <c r="I489" i="1"/>
  <c r="L488" i="1"/>
  <c r="K488" i="1"/>
  <c r="J488" i="1"/>
  <c r="I488" i="1"/>
  <c r="L487" i="1"/>
  <c r="K487" i="1"/>
  <c r="J487" i="1"/>
  <c r="I487" i="1"/>
  <c r="L486" i="1"/>
  <c r="K486" i="1"/>
  <c r="J486" i="1"/>
  <c r="I486" i="1"/>
  <c r="L485" i="1"/>
  <c r="K485" i="1"/>
  <c r="J485" i="1"/>
  <c r="I485" i="1"/>
  <c r="L484" i="1"/>
  <c r="K484" i="1"/>
  <c r="J484" i="1"/>
  <c r="I484" i="1"/>
  <c r="L483" i="1"/>
  <c r="K483" i="1"/>
  <c r="J483" i="1"/>
  <c r="I483" i="1"/>
  <c r="L482" i="1"/>
  <c r="K482" i="1"/>
  <c r="J482" i="1"/>
  <c r="I482" i="1"/>
  <c r="L481" i="1"/>
  <c r="K481" i="1"/>
  <c r="J481" i="1"/>
  <c r="I481" i="1"/>
  <c r="L480" i="1"/>
  <c r="K480" i="1"/>
  <c r="J480" i="1"/>
  <c r="I480" i="1"/>
  <c r="L479" i="1"/>
  <c r="K479" i="1"/>
  <c r="J479" i="1"/>
  <c r="I479" i="1"/>
  <c r="L478" i="1"/>
  <c r="K478" i="1"/>
  <c r="J478" i="1"/>
  <c r="I478" i="1"/>
  <c r="L477" i="1"/>
  <c r="K477" i="1"/>
  <c r="J477" i="1"/>
  <c r="I477" i="1"/>
  <c r="L476" i="1"/>
  <c r="K476" i="1"/>
  <c r="J476" i="1"/>
  <c r="I476" i="1"/>
  <c r="L475" i="1"/>
  <c r="K475" i="1"/>
  <c r="J475" i="1"/>
  <c r="I475" i="1"/>
  <c r="L474" i="1"/>
  <c r="K474" i="1"/>
  <c r="J474" i="1"/>
  <c r="I474" i="1"/>
  <c r="L473" i="1"/>
  <c r="K473" i="1"/>
  <c r="J473" i="1"/>
  <c r="I473" i="1"/>
  <c r="L472" i="1"/>
  <c r="K472" i="1"/>
  <c r="J472" i="1"/>
  <c r="I472" i="1"/>
  <c r="L471" i="1"/>
  <c r="K471" i="1"/>
  <c r="J471" i="1"/>
  <c r="I471" i="1"/>
  <c r="L470" i="1"/>
  <c r="K470" i="1"/>
  <c r="J470" i="1"/>
  <c r="I470" i="1"/>
  <c r="L469" i="1"/>
  <c r="K469" i="1"/>
  <c r="J469" i="1"/>
  <c r="I469" i="1"/>
  <c r="L468" i="1"/>
  <c r="K468" i="1"/>
  <c r="J468" i="1"/>
  <c r="I468" i="1"/>
  <c r="L467" i="1"/>
  <c r="K467" i="1"/>
  <c r="J467" i="1"/>
  <c r="I467" i="1"/>
  <c r="L466" i="1"/>
  <c r="K466" i="1"/>
  <c r="J466" i="1"/>
  <c r="I466" i="1"/>
  <c r="L465" i="1"/>
  <c r="K465" i="1"/>
  <c r="J465" i="1"/>
  <c r="I465" i="1"/>
  <c r="L464" i="1"/>
  <c r="K464" i="1"/>
  <c r="J464" i="1"/>
  <c r="I464" i="1"/>
  <c r="L463" i="1"/>
  <c r="K463" i="1"/>
  <c r="J463" i="1"/>
  <c r="I463" i="1"/>
  <c r="L462" i="1"/>
  <c r="K462" i="1"/>
  <c r="J462" i="1"/>
  <c r="I462" i="1"/>
  <c r="L461" i="1"/>
  <c r="K461" i="1"/>
  <c r="J461" i="1"/>
  <c r="I461" i="1"/>
  <c r="L460" i="1"/>
  <c r="K460" i="1"/>
  <c r="J460" i="1"/>
  <c r="I460" i="1"/>
  <c r="L459" i="1"/>
  <c r="K459" i="1"/>
  <c r="J459" i="1"/>
  <c r="I459" i="1"/>
  <c r="L458" i="1"/>
  <c r="K458" i="1"/>
  <c r="J458" i="1"/>
  <c r="I458" i="1"/>
  <c r="L457" i="1"/>
  <c r="K457" i="1"/>
  <c r="J457" i="1"/>
  <c r="I457" i="1"/>
  <c r="L456" i="1"/>
  <c r="K456" i="1"/>
  <c r="J456" i="1"/>
  <c r="I456" i="1"/>
  <c r="L455" i="1"/>
  <c r="K455" i="1"/>
  <c r="J455" i="1"/>
  <c r="I455" i="1"/>
  <c r="L454" i="1"/>
  <c r="K454" i="1"/>
  <c r="J454" i="1"/>
  <c r="I454" i="1"/>
  <c r="L453" i="1"/>
  <c r="K453" i="1"/>
  <c r="J453" i="1"/>
  <c r="I453" i="1"/>
  <c r="L452" i="1"/>
  <c r="K452" i="1"/>
  <c r="J452" i="1"/>
  <c r="I452" i="1"/>
  <c r="L451" i="1"/>
  <c r="K451" i="1"/>
  <c r="J451" i="1"/>
  <c r="I451" i="1"/>
  <c r="L450" i="1"/>
  <c r="K450" i="1"/>
  <c r="J450" i="1"/>
  <c r="I450" i="1"/>
  <c r="L449" i="1"/>
  <c r="K449" i="1"/>
  <c r="J449" i="1"/>
  <c r="I449" i="1"/>
  <c r="L448" i="1"/>
  <c r="K448" i="1"/>
  <c r="J448" i="1"/>
  <c r="I448" i="1"/>
  <c r="L447" i="1"/>
  <c r="K447" i="1"/>
  <c r="J447" i="1"/>
  <c r="I447" i="1"/>
  <c r="L446" i="1"/>
  <c r="K446" i="1"/>
  <c r="J446" i="1"/>
  <c r="I446" i="1"/>
  <c r="L445" i="1"/>
  <c r="K445" i="1"/>
  <c r="J445" i="1"/>
  <c r="I445" i="1"/>
  <c r="L444" i="1"/>
  <c r="K444" i="1"/>
  <c r="J444" i="1"/>
  <c r="I444" i="1"/>
  <c r="L443" i="1"/>
  <c r="K443" i="1"/>
  <c r="J443" i="1"/>
  <c r="I443" i="1"/>
  <c r="L442" i="1"/>
  <c r="K442" i="1"/>
  <c r="J442" i="1"/>
  <c r="I442" i="1"/>
  <c r="L441" i="1"/>
  <c r="K441" i="1"/>
  <c r="J441" i="1"/>
  <c r="I441" i="1"/>
  <c r="L440" i="1"/>
  <c r="K440" i="1"/>
  <c r="J440" i="1"/>
  <c r="I440" i="1"/>
  <c r="L439" i="1"/>
  <c r="K439" i="1"/>
  <c r="J439" i="1"/>
  <c r="I439" i="1"/>
  <c r="L438" i="1"/>
  <c r="K438" i="1"/>
  <c r="J438" i="1"/>
  <c r="I438" i="1"/>
  <c r="L437" i="1"/>
  <c r="K437" i="1"/>
  <c r="J437" i="1"/>
  <c r="I437" i="1"/>
  <c r="L436" i="1"/>
  <c r="K436" i="1"/>
  <c r="J436" i="1"/>
  <c r="I436" i="1"/>
  <c r="L435" i="1"/>
  <c r="K435" i="1"/>
  <c r="J435" i="1"/>
  <c r="I435" i="1"/>
  <c r="L434" i="1"/>
  <c r="K434" i="1"/>
  <c r="J434" i="1"/>
  <c r="I434" i="1"/>
  <c r="L433" i="1"/>
  <c r="K433" i="1"/>
  <c r="J433" i="1"/>
  <c r="I433" i="1"/>
  <c r="L432" i="1"/>
  <c r="K432" i="1"/>
  <c r="J432" i="1"/>
  <c r="I432" i="1"/>
  <c r="L431" i="1"/>
  <c r="K431" i="1"/>
  <c r="J431" i="1"/>
  <c r="I431" i="1"/>
  <c r="L430" i="1"/>
  <c r="K430" i="1"/>
  <c r="J430" i="1"/>
  <c r="I430" i="1"/>
  <c r="L429" i="1"/>
  <c r="K429" i="1"/>
  <c r="J429" i="1"/>
  <c r="I429" i="1"/>
  <c r="L428" i="1"/>
  <c r="K428" i="1"/>
  <c r="J428" i="1"/>
  <c r="I428" i="1"/>
  <c r="L427" i="1"/>
  <c r="K427" i="1"/>
  <c r="J427" i="1"/>
  <c r="I427" i="1"/>
  <c r="L426" i="1"/>
  <c r="K426" i="1"/>
  <c r="J426" i="1"/>
  <c r="I426" i="1"/>
  <c r="L425" i="1"/>
  <c r="K425" i="1"/>
  <c r="J425" i="1"/>
  <c r="I425" i="1"/>
  <c r="L424" i="1"/>
  <c r="K424" i="1"/>
  <c r="J424" i="1"/>
  <c r="I424" i="1"/>
  <c r="L423" i="1"/>
  <c r="K423" i="1"/>
  <c r="J423" i="1"/>
  <c r="I423" i="1"/>
  <c r="L422" i="1"/>
  <c r="K422" i="1"/>
  <c r="J422" i="1"/>
  <c r="I422" i="1"/>
  <c r="L421" i="1"/>
  <c r="K421" i="1"/>
  <c r="J421" i="1"/>
  <c r="I421" i="1"/>
  <c r="L420" i="1"/>
  <c r="K420" i="1"/>
  <c r="J420" i="1"/>
  <c r="I420" i="1"/>
  <c r="L419" i="1"/>
  <c r="K419" i="1"/>
  <c r="J419" i="1"/>
  <c r="I419" i="1"/>
  <c r="L418" i="1"/>
  <c r="K418" i="1"/>
  <c r="J418" i="1"/>
  <c r="I418" i="1"/>
  <c r="L417" i="1"/>
  <c r="K417" i="1"/>
  <c r="J417" i="1"/>
  <c r="I417" i="1"/>
  <c r="L416" i="1"/>
  <c r="K416" i="1"/>
  <c r="J416" i="1"/>
  <c r="I416" i="1"/>
  <c r="L415" i="1"/>
  <c r="K415" i="1"/>
  <c r="J415" i="1"/>
  <c r="I415" i="1"/>
  <c r="L414" i="1"/>
  <c r="K414" i="1"/>
  <c r="J414" i="1"/>
  <c r="I414" i="1"/>
  <c r="L413" i="1"/>
  <c r="K413" i="1"/>
  <c r="J413" i="1"/>
  <c r="I413" i="1"/>
  <c r="L412" i="1"/>
  <c r="K412" i="1"/>
  <c r="J412" i="1"/>
  <c r="I412" i="1"/>
  <c r="L411" i="1"/>
  <c r="K411" i="1"/>
  <c r="J411" i="1"/>
  <c r="I411" i="1"/>
  <c r="L410" i="1"/>
  <c r="K410" i="1"/>
  <c r="J410" i="1"/>
  <c r="I410" i="1"/>
  <c r="L409" i="1"/>
  <c r="K409" i="1"/>
  <c r="J409" i="1"/>
  <c r="I409" i="1"/>
  <c r="L408" i="1"/>
  <c r="K408" i="1"/>
  <c r="J408" i="1"/>
  <c r="I408" i="1"/>
  <c r="L407" i="1"/>
  <c r="K407" i="1"/>
  <c r="J407" i="1"/>
  <c r="I407" i="1"/>
  <c r="L406" i="1"/>
  <c r="K406" i="1"/>
  <c r="J406" i="1"/>
  <c r="I406" i="1"/>
  <c r="L405" i="1"/>
  <c r="K405" i="1"/>
  <c r="J405" i="1"/>
  <c r="I405" i="1"/>
  <c r="L404" i="1"/>
  <c r="K404" i="1"/>
  <c r="J404" i="1"/>
  <c r="I404" i="1"/>
  <c r="L403" i="1"/>
  <c r="K403" i="1"/>
  <c r="J403" i="1"/>
  <c r="I403" i="1"/>
  <c r="L402" i="1"/>
  <c r="K402" i="1"/>
  <c r="J402" i="1"/>
  <c r="I402" i="1"/>
  <c r="L401" i="1"/>
  <c r="K401" i="1"/>
  <c r="J401" i="1"/>
  <c r="I401" i="1"/>
  <c r="L400" i="1"/>
  <c r="K400" i="1"/>
  <c r="J400" i="1"/>
  <c r="I400" i="1"/>
  <c r="L399" i="1"/>
  <c r="K399" i="1"/>
  <c r="J399" i="1"/>
  <c r="I399" i="1"/>
  <c r="L398" i="1"/>
  <c r="K398" i="1"/>
  <c r="J398" i="1"/>
  <c r="I398" i="1"/>
  <c r="L397" i="1"/>
  <c r="K397" i="1"/>
  <c r="J397" i="1"/>
  <c r="I397" i="1"/>
  <c r="L396" i="1"/>
  <c r="K396" i="1"/>
  <c r="J396" i="1"/>
  <c r="I396" i="1"/>
  <c r="L395" i="1"/>
  <c r="K395" i="1"/>
  <c r="J395" i="1"/>
  <c r="I395" i="1"/>
  <c r="L394" i="1"/>
  <c r="K394" i="1"/>
  <c r="J394" i="1"/>
  <c r="I394" i="1"/>
  <c r="L393" i="1"/>
  <c r="K393" i="1"/>
  <c r="J393" i="1"/>
  <c r="I393" i="1"/>
  <c r="L392" i="1"/>
  <c r="K392" i="1"/>
  <c r="J392" i="1"/>
  <c r="I392" i="1"/>
  <c r="L391" i="1"/>
  <c r="K391" i="1"/>
  <c r="J391" i="1"/>
  <c r="I391" i="1"/>
  <c r="L390" i="1"/>
  <c r="K390" i="1"/>
  <c r="J390" i="1"/>
  <c r="I390" i="1"/>
  <c r="L389" i="1"/>
  <c r="K389" i="1"/>
  <c r="J389" i="1"/>
  <c r="I389" i="1"/>
  <c r="L388" i="1"/>
  <c r="K388" i="1"/>
  <c r="J388" i="1"/>
  <c r="I388" i="1"/>
  <c r="L387" i="1"/>
  <c r="K387" i="1"/>
  <c r="J387" i="1"/>
  <c r="I387" i="1"/>
  <c r="L386" i="1"/>
  <c r="K386" i="1"/>
  <c r="J386" i="1"/>
  <c r="I386" i="1"/>
  <c r="L385" i="1"/>
  <c r="K385" i="1"/>
  <c r="J385" i="1"/>
  <c r="I385" i="1"/>
  <c r="L384" i="1"/>
  <c r="K384" i="1"/>
  <c r="J384" i="1"/>
  <c r="I384" i="1"/>
  <c r="L383" i="1"/>
  <c r="K383" i="1"/>
  <c r="J383" i="1"/>
  <c r="I383" i="1"/>
  <c r="L382" i="1"/>
  <c r="K382" i="1"/>
  <c r="J382" i="1"/>
  <c r="I382" i="1"/>
  <c r="L381" i="1"/>
  <c r="K381" i="1"/>
  <c r="J381" i="1"/>
  <c r="I381" i="1"/>
  <c r="L380" i="1"/>
  <c r="K380" i="1"/>
  <c r="J380" i="1"/>
  <c r="I380" i="1"/>
  <c r="L379" i="1"/>
  <c r="K379" i="1"/>
  <c r="J379" i="1"/>
  <c r="I379" i="1"/>
  <c r="L378" i="1"/>
  <c r="K378" i="1"/>
  <c r="J378" i="1"/>
  <c r="I378" i="1"/>
  <c r="L377" i="1"/>
  <c r="K377" i="1"/>
  <c r="J377" i="1"/>
  <c r="I377" i="1"/>
  <c r="L376" i="1"/>
  <c r="K376" i="1"/>
  <c r="J376" i="1"/>
  <c r="I376" i="1"/>
  <c r="L375" i="1"/>
  <c r="K375" i="1"/>
  <c r="J375" i="1"/>
  <c r="I375" i="1"/>
  <c r="L374" i="1"/>
  <c r="K374" i="1"/>
  <c r="J374" i="1"/>
  <c r="I374" i="1"/>
  <c r="L373" i="1"/>
  <c r="K373" i="1"/>
  <c r="J373" i="1"/>
  <c r="I373" i="1"/>
  <c r="L372" i="1"/>
  <c r="K372" i="1"/>
  <c r="J372" i="1"/>
  <c r="I372" i="1"/>
  <c r="L371" i="1"/>
  <c r="K371" i="1"/>
  <c r="J371" i="1"/>
  <c r="I371" i="1"/>
  <c r="L370" i="1"/>
  <c r="K370" i="1"/>
  <c r="J370" i="1"/>
  <c r="I370" i="1"/>
  <c r="L369" i="1"/>
  <c r="K369" i="1"/>
  <c r="J369" i="1"/>
  <c r="I369" i="1"/>
  <c r="L368" i="1"/>
  <c r="K368" i="1"/>
  <c r="J368" i="1"/>
  <c r="I368" i="1"/>
  <c r="L367" i="1"/>
  <c r="K367" i="1"/>
  <c r="J367" i="1"/>
  <c r="I367" i="1"/>
  <c r="L366" i="1"/>
  <c r="K366" i="1"/>
  <c r="J366" i="1"/>
  <c r="I366" i="1"/>
  <c r="L365" i="1"/>
  <c r="K365" i="1"/>
  <c r="J365" i="1"/>
  <c r="I365" i="1"/>
  <c r="L364" i="1"/>
  <c r="K364" i="1"/>
  <c r="J364" i="1"/>
  <c r="I364" i="1"/>
  <c r="L363" i="1"/>
  <c r="K363" i="1"/>
  <c r="J363" i="1"/>
  <c r="I363" i="1"/>
  <c r="L362" i="1"/>
  <c r="K362" i="1"/>
  <c r="J362" i="1"/>
  <c r="I362" i="1"/>
  <c r="L361" i="1"/>
  <c r="K361" i="1"/>
  <c r="J361" i="1"/>
  <c r="I361" i="1"/>
  <c r="L360" i="1"/>
  <c r="K360" i="1"/>
  <c r="J360" i="1"/>
  <c r="I360" i="1"/>
  <c r="L359" i="1"/>
  <c r="K359" i="1"/>
  <c r="J359" i="1"/>
  <c r="I359" i="1"/>
  <c r="L358" i="1"/>
  <c r="K358" i="1"/>
  <c r="J358" i="1"/>
  <c r="I358" i="1"/>
  <c r="L357" i="1"/>
  <c r="K357" i="1"/>
  <c r="J357" i="1"/>
  <c r="I357" i="1"/>
  <c r="L356" i="1"/>
  <c r="K356" i="1"/>
  <c r="J356" i="1"/>
  <c r="I356" i="1"/>
  <c r="L355" i="1"/>
  <c r="K355" i="1"/>
  <c r="J355" i="1"/>
  <c r="I355" i="1"/>
  <c r="L354" i="1"/>
  <c r="K354" i="1"/>
  <c r="J354" i="1"/>
  <c r="I354" i="1"/>
  <c r="L353" i="1"/>
  <c r="K353" i="1"/>
  <c r="J353" i="1"/>
  <c r="I353" i="1"/>
  <c r="L352" i="1"/>
  <c r="K352" i="1"/>
  <c r="J352" i="1"/>
  <c r="I352" i="1"/>
  <c r="L351" i="1"/>
  <c r="K351" i="1"/>
  <c r="J351" i="1"/>
  <c r="I351" i="1"/>
  <c r="L350" i="1"/>
  <c r="K350" i="1"/>
  <c r="J350" i="1"/>
  <c r="I350" i="1"/>
  <c r="L349" i="1"/>
  <c r="K349" i="1"/>
  <c r="J349" i="1"/>
  <c r="I349" i="1"/>
  <c r="L348" i="1"/>
  <c r="K348" i="1"/>
  <c r="J348" i="1"/>
  <c r="I348" i="1"/>
  <c r="L347" i="1"/>
  <c r="K347" i="1"/>
  <c r="J347" i="1"/>
  <c r="I347" i="1"/>
  <c r="L346" i="1"/>
  <c r="K346" i="1"/>
  <c r="J346" i="1"/>
  <c r="I346" i="1"/>
  <c r="L345" i="1"/>
  <c r="K345" i="1"/>
  <c r="J345" i="1"/>
  <c r="I345" i="1"/>
  <c r="L344" i="1"/>
  <c r="K344" i="1"/>
  <c r="J344" i="1"/>
  <c r="I344" i="1"/>
  <c r="L343" i="1"/>
  <c r="K343" i="1"/>
  <c r="J343" i="1"/>
  <c r="I343" i="1"/>
  <c r="L342" i="1"/>
  <c r="K342" i="1"/>
  <c r="J342" i="1"/>
  <c r="I342" i="1"/>
  <c r="L341" i="1"/>
  <c r="K341" i="1"/>
  <c r="J341" i="1"/>
  <c r="I341" i="1"/>
  <c r="L340" i="1"/>
  <c r="K340" i="1"/>
  <c r="J340" i="1"/>
  <c r="I340" i="1"/>
  <c r="L339" i="1"/>
  <c r="K339" i="1"/>
  <c r="J339" i="1"/>
  <c r="I339" i="1"/>
  <c r="L338" i="1"/>
  <c r="K338" i="1"/>
  <c r="J338" i="1"/>
  <c r="I338" i="1"/>
  <c r="L337" i="1"/>
  <c r="K337" i="1"/>
  <c r="J337" i="1"/>
  <c r="I337" i="1"/>
  <c r="L336" i="1"/>
  <c r="K336" i="1"/>
  <c r="J336" i="1"/>
  <c r="I336" i="1"/>
  <c r="L335" i="1"/>
  <c r="K335" i="1"/>
  <c r="J335" i="1"/>
  <c r="I335" i="1"/>
  <c r="L334" i="1"/>
  <c r="K334" i="1"/>
  <c r="J334" i="1"/>
  <c r="I334" i="1"/>
  <c r="L333" i="1"/>
  <c r="K333" i="1"/>
  <c r="J333" i="1"/>
  <c r="I333" i="1"/>
  <c r="L332" i="1"/>
  <c r="K332" i="1"/>
  <c r="J332" i="1"/>
  <c r="I332" i="1"/>
  <c r="L331" i="1"/>
  <c r="K331" i="1"/>
  <c r="J331" i="1"/>
  <c r="I331" i="1"/>
  <c r="L330" i="1"/>
  <c r="K330" i="1"/>
  <c r="J330" i="1"/>
  <c r="I330" i="1"/>
  <c r="L329" i="1"/>
  <c r="K329" i="1"/>
  <c r="J329" i="1"/>
  <c r="I329" i="1"/>
  <c r="L328" i="1"/>
  <c r="K328" i="1"/>
  <c r="J328" i="1"/>
  <c r="I328" i="1"/>
  <c r="L327" i="1"/>
  <c r="K327" i="1"/>
  <c r="J327" i="1"/>
  <c r="I327" i="1"/>
  <c r="L326" i="1"/>
  <c r="K326" i="1"/>
  <c r="J326" i="1"/>
  <c r="I326" i="1"/>
  <c r="L325" i="1"/>
  <c r="K325" i="1"/>
  <c r="J325" i="1"/>
  <c r="I325" i="1"/>
  <c r="L324" i="1"/>
  <c r="K324" i="1"/>
  <c r="J324" i="1"/>
  <c r="I324" i="1"/>
  <c r="L323" i="1"/>
  <c r="K323" i="1"/>
  <c r="J323" i="1"/>
  <c r="I323" i="1"/>
  <c r="L322" i="1"/>
  <c r="K322" i="1"/>
  <c r="J322" i="1"/>
  <c r="I322" i="1"/>
  <c r="L321" i="1"/>
  <c r="K321" i="1"/>
  <c r="J321" i="1"/>
  <c r="I321" i="1"/>
  <c r="L320" i="1"/>
  <c r="K320" i="1"/>
  <c r="J320" i="1"/>
  <c r="I320" i="1"/>
  <c r="L319" i="1"/>
  <c r="K319" i="1"/>
  <c r="J319" i="1"/>
  <c r="I319" i="1"/>
  <c r="L318" i="1"/>
  <c r="K318" i="1"/>
  <c r="J318" i="1"/>
  <c r="I318" i="1"/>
  <c r="L317" i="1"/>
  <c r="K317" i="1"/>
  <c r="J317" i="1"/>
  <c r="I317" i="1"/>
  <c r="L316" i="1"/>
  <c r="K316" i="1"/>
  <c r="J316" i="1"/>
  <c r="I316" i="1"/>
  <c r="L315" i="1"/>
  <c r="K315" i="1"/>
  <c r="J315" i="1"/>
  <c r="I315" i="1"/>
  <c r="L314" i="1"/>
  <c r="K314" i="1"/>
  <c r="J314" i="1"/>
  <c r="I314" i="1"/>
  <c r="L313" i="1"/>
  <c r="K313" i="1"/>
  <c r="J313" i="1"/>
  <c r="I313" i="1"/>
  <c r="L312" i="1"/>
  <c r="K312" i="1"/>
  <c r="J312" i="1"/>
  <c r="I312" i="1"/>
  <c r="L311" i="1"/>
  <c r="K311" i="1"/>
  <c r="J311" i="1"/>
  <c r="I311" i="1"/>
  <c r="L310" i="1"/>
  <c r="K310" i="1"/>
  <c r="J310" i="1"/>
  <c r="I310" i="1"/>
  <c r="L309" i="1"/>
  <c r="K309" i="1"/>
  <c r="J309" i="1"/>
  <c r="I309" i="1"/>
  <c r="L308" i="1"/>
  <c r="K308" i="1"/>
  <c r="J308" i="1"/>
  <c r="I308" i="1"/>
  <c r="L307" i="1"/>
  <c r="K307" i="1"/>
  <c r="J307" i="1"/>
  <c r="I307" i="1"/>
  <c r="L306" i="1"/>
  <c r="K306" i="1"/>
  <c r="J306" i="1"/>
  <c r="I306" i="1"/>
  <c r="L305" i="1"/>
  <c r="K305" i="1"/>
  <c r="J305" i="1"/>
  <c r="I305" i="1"/>
  <c r="L304" i="1"/>
  <c r="K304" i="1"/>
  <c r="J304" i="1"/>
  <c r="I304" i="1"/>
  <c r="L303" i="1"/>
  <c r="K303" i="1"/>
  <c r="J303" i="1"/>
  <c r="I303" i="1"/>
  <c r="L302" i="1"/>
  <c r="K302" i="1"/>
  <c r="J302" i="1"/>
  <c r="I302" i="1"/>
  <c r="L301" i="1"/>
  <c r="K301" i="1"/>
  <c r="J301" i="1"/>
  <c r="I301" i="1"/>
  <c r="L300" i="1"/>
  <c r="K300" i="1"/>
  <c r="J300" i="1"/>
  <c r="I300" i="1"/>
  <c r="L299" i="1"/>
  <c r="K299" i="1"/>
  <c r="J299" i="1"/>
  <c r="I299" i="1"/>
  <c r="L298" i="1"/>
  <c r="K298" i="1"/>
  <c r="J298" i="1"/>
  <c r="I298" i="1"/>
  <c r="L297" i="1"/>
  <c r="K297" i="1"/>
  <c r="J297" i="1"/>
  <c r="I297" i="1"/>
  <c r="L296" i="1"/>
  <c r="K296" i="1"/>
  <c r="J296" i="1"/>
  <c r="I296" i="1"/>
  <c r="L295" i="1"/>
  <c r="K295" i="1"/>
  <c r="J295" i="1"/>
  <c r="I295" i="1"/>
  <c r="L294" i="1"/>
  <c r="K294" i="1"/>
  <c r="J294" i="1"/>
  <c r="I294" i="1"/>
  <c r="L293" i="1"/>
  <c r="K293" i="1"/>
  <c r="J293" i="1"/>
  <c r="I293" i="1"/>
  <c r="L292" i="1"/>
  <c r="K292" i="1"/>
  <c r="J292" i="1"/>
  <c r="I292" i="1"/>
  <c r="L291" i="1"/>
  <c r="K291" i="1"/>
  <c r="J291" i="1"/>
  <c r="I291" i="1"/>
  <c r="L290" i="1"/>
  <c r="K290" i="1"/>
  <c r="J290" i="1"/>
  <c r="I290" i="1"/>
  <c r="L289" i="1"/>
  <c r="K289" i="1"/>
  <c r="J289" i="1"/>
  <c r="I289" i="1"/>
  <c r="L288" i="1"/>
  <c r="K288" i="1"/>
  <c r="J288" i="1"/>
  <c r="I288" i="1"/>
  <c r="L287" i="1"/>
  <c r="K287" i="1"/>
  <c r="J287" i="1"/>
  <c r="I287" i="1"/>
  <c r="L286" i="1"/>
  <c r="K286" i="1"/>
  <c r="J286" i="1"/>
  <c r="I286" i="1"/>
  <c r="L285" i="1"/>
  <c r="K285" i="1"/>
  <c r="J285" i="1"/>
  <c r="I285" i="1"/>
  <c r="L284" i="1"/>
  <c r="K284" i="1"/>
  <c r="J284" i="1"/>
  <c r="I284" i="1"/>
  <c r="L283" i="1"/>
  <c r="K283" i="1"/>
  <c r="J283" i="1"/>
  <c r="I283" i="1"/>
  <c r="L282" i="1"/>
  <c r="K282" i="1"/>
  <c r="J282" i="1"/>
  <c r="I282" i="1"/>
  <c r="L281" i="1"/>
  <c r="K281" i="1"/>
  <c r="J281" i="1"/>
  <c r="I281" i="1"/>
  <c r="L280" i="1"/>
  <c r="K280" i="1"/>
  <c r="J280" i="1"/>
  <c r="I280" i="1"/>
  <c r="L279" i="1"/>
  <c r="K279" i="1"/>
  <c r="J279" i="1"/>
  <c r="I279" i="1"/>
  <c r="L278" i="1"/>
  <c r="K278" i="1"/>
  <c r="J278" i="1"/>
  <c r="I278" i="1"/>
  <c r="L277" i="1"/>
  <c r="K277" i="1"/>
  <c r="J277" i="1"/>
  <c r="I277" i="1"/>
  <c r="L276" i="1"/>
  <c r="K276" i="1"/>
  <c r="J276" i="1"/>
  <c r="I276" i="1"/>
  <c r="L275" i="1"/>
  <c r="K275" i="1"/>
  <c r="J275" i="1"/>
  <c r="I275" i="1"/>
  <c r="L274" i="1"/>
  <c r="K274" i="1"/>
  <c r="J274" i="1"/>
  <c r="I274" i="1"/>
  <c r="L273" i="1"/>
  <c r="K273" i="1"/>
  <c r="J273" i="1"/>
  <c r="I273" i="1"/>
  <c r="L272" i="1"/>
  <c r="K272" i="1"/>
  <c r="J272" i="1"/>
  <c r="I272" i="1"/>
  <c r="L271" i="1"/>
  <c r="K271" i="1"/>
  <c r="J271" i="1"/>
  <c r="I271" i="1"/>
  <c r="L270" i="1"/>
  <c r="K270" i="1"/>
  <c r="J270" i="1"/>
  <c r="I270" i="1"/>
  <c r="L269" i="1"/>
  <c r="K269" i="1"/>
  <c r="J269" i="1"/>
  <c r="I269" i="1"/>
  <c r="L268" i="1"/>
  <c r="K268" i="1"/>
  <c r="J268" i="1"/>
  <c r="I268" i="1"/>
  <c r="L267" i="1"/>
  <c r="K267" i="1"/>
  <c r="J267" i="1"/>
  <c r="I267" i="1"/>
  <c r="L266" i="1"/>
  <c r="K266" i="1"/>
  <c r="J266" i="1"/>
  <c r="I266" i="1"/>
  <c r="L265" i="1"/>
  <c r="K265" i="1"/>
  <c r="J265" i="1"/>
  <c r="I265" i="1"/>
  <c r="L264" i="1"/>
  <c r="K264" i="1"/>
  <c r="J264" i="1"/>
  <c r="I264" i="1"/>
  <c r="L263" i="1"/>
  <c r="K263" i="1"/>
  <c r="J263" i="1"/>
  <c r="I263" i="1"/>
  <c r="L262" i="1"/>
  <c r="K262" i="1"/>
  <c r="J262" i="1"/>
  <c r="I262" i="1"/>
  <c r="L261" i="1"/>
  <c r="K261" i="1"/>
  <c r="J261" i="1"/>
  <c r="I261" i="1"/>
  <c r="L260" i="1"/>
  <c r="K260" i="1"/>
  <c r="J260" i="1"/>
  <c r="I260" i="1"/>
  <c r="L259" i="1"/>
  <c r="K259" i="1"/>
  <c r="J259" i="1"/>
  <c r="I259" i="1"/>
  <c r="L258" i="1"/>
  <c r="K258" i="1"/>
  <c r="J258" i="1"/>
  <c r="I258" i="1"/>
  <c r="L257" i="1"/>
  <c r="K257" i="1"/>
  <c r="J257" i="1"/>
  <c r="I257" i="1"/>
  <c r="L256" i="1"/>
  <c r="K256" i="1"/>
  <c r="J256" i="1"/>
  <c r="I256" i="1"/>
  <c r="L255" i="1"/>
  <c r="K255" i="1"/>
  <c r="J255" i="1"/>
  <c r="I255" i="1"/>
  <c r="L254" i="1"/>
  <c r="K254" i="1"/>
  <c r="J254" i="1"/>
  <c r="I254" i="1"/>
  <c r="L253" i="1"/>
  <c r="K253" i="1"/>
  <c r="J253" i="1"/>
  <c r="I253" i="1"/>
  <c r="L252" i="1"/>
  <c r="K252" i="1"/>
  <c r="J252" i="1"/>
  <c r="I252" i="1"/>
  <c r="L251" i="1"/>
  <c r="K251" i="1"/>
  <c r="J251" i="1"/>
  <c r="I251" i="1"/>
  <c r="L250" i="1"/>
  <c r="K250" i="1"/>
  <c r="J250" i="1"/>
  <c r="I250" i="1"/>
  <c r="L249" i="1"/>
  <c r="K249" i="1"/>
  <c r="J249" i="1"/>
  <c r="I249" i="1"/>
  <c r="L248" i="1"/>
  <c r="K248" i="1"/>
  <c r="J248" i="1"/>
  <c r="I248" i="1"/>
  <c r="L247" i="1"/>
  <c r="K247" i="1"/>
  <c r="J247" i="1"/>
  <c r="I247" i="1"/>
  <c r="L246" i="1"/>
  <c r="K246" i="1"/>
  <c r="J246" i="1"/>
  <c r="I246" i="1"/>
  <c r="L245" i="1"/>
  <c r="K245" i="1"/>
  <c r="J245" i="1"/>
  <c r="I245" i="1"/>
  <c r="L244" i="1"/>
  <c r="K244" i="1"/>
  <c r="J244" i="1"/>
  <c r="I244" i="1"/>
  <c r="L243" i="1"/>
  <c r="K243" i="1"/>
  <c r="J243" i="1"/>
  <c r="I243" i="1"/>
  <c r="L242" i="1"/>
  <c r="K242" i="1"/>
  <c r="J242" i="1"/>
  <c r="I242" i="1"/>
  <c r="L241" i="1"/>
  <c r="K241" i="1"/>
  <c r="J241" i="1"/>
  <c r="I241" i="1"/>
  <c r="L240" i="1"/>
  <c r="K240" i="1"/>
  <c r="J240" i="1"/>
  <c r="I240" i="1"/>
  <c r="L239" i="1"/>
  <c r="K239" i="1"/>
  <c r="J239" i="1"/>
  <c r="I239" i="1"/>
  <c r="L238" i="1"/>
  <c r="K238" i="1"/>
  <c r="J238" i="1"/>
  <c r="I238" i="1"/>
  <c r="L237" i="1"/>
  <c r="K237" i="1"/>
  <c r="J237" i="1"/>
  <c r="I237" i="1"/>
  <c r="L236" i="1"/>
  <c r="K236" i="1"/>
  <c r="J236" i="1"/>
  <c r="I236" i="1"/>
  <c r="L235" i="1"/>
  <c r="K235" i="1"/>
  <c r="J235" i="1"/>
  <c r="I235" i="1"/>
  <c r="L234" i="1"/>
  <c r="K234" i="1"/>
  <c r="J234" i="1"/>
  <c r="I234" i="1"/>
  <c r="L233" i="1"/>
  <c r="K233" i="1"/>
  <c r="J233" i="1"/>
  <c r="I233" i="1"/>
  <c r="L232" i="1"/>
  <c r="K232" i="1"/>
  <c r="J232" i="1"/>
  <c r="I232" i="1"/>
  <c r="L231" i="1"/>
  <c r="K231" i="1"/>
  <c r="J231" i="1"/>
  <c r="I231" i="1"/>
  <c r="L230" i="1"/>
  <c r="K230" i="1"/>
  <c r="J230" i="1"/>
  <c r="I230" i="1"/>
  <c r="L229" i="1"/>
  <c r="K229" i="1"/>
  <c r="J229" i="1"/>
  <c r="I229" i="1"/>
  <c r="L228" i="1"/>
  <c r="K228" i="1"/>
  <c r="J228" i="1"/>
  <c r="I228" i="1"/>
  <c r="L227" i="1"/>
  <c r="K227" i="1"/>
  <c r="J227" i="1"/>
  <c r="I227" i="1"/>
  <c r="L226" i="1"/>
  <c r="K226" i="1"/>
  <c r="J226" i="1"/>
  <c r="I226" i="1"/>
  <c r="L225" i="1"/>
  <c r="K225" i="1"/>
  <c r="J225" i="1"/>
  <c r="I225" i="1"/>
  <c r="L224" i="1"/>
  <c r="K224" i="1"/>
  <c r="J224" i="1"/>
  <c r="I224" i="1"/>
  <c r="L223" i="1"/>
  <c r="K223" i="1"/>
  <c r="J223" i="1"/>
  <c r="I223" i="1"/>
  <c r="L222" i="1"/>
  <c r="K222" i="1"/>
  <c r="J222" i="1"/>
  <c r="I222" i="1"/>
  <c r="L221" i="1"/>
  <c r="K221" i="1"/>
  <c r="J221" i="1"/>
  <c r="I221" i="1"/>
  <c r="L220" i="1"/>
  <c r="K220" i="1"/>
  <c r="J220" i="1"/>
  <c r="I220" i="1"/>
  <c r="L219" i="1"/>
  <c r="K219" i="1"/>
  <c r="J219" i="1"/>
  <c r="I219" i="1"/>
  <c r="L218" i="1"/>
  <c r="K218" i="1"/>
  <c r="J218" i="1"/>
  <c r="I218" i="1"/>
  <c r="L217" i="1"/>
  <c r="K217" i="1"/>
  <c r="J217" i="1"/>
  <c r="I217" i="1"/>
  <c r="L216" i="1"/>
  <c r="K216" i="1"/>
  <c r="J216" i="1"/>
  <c r="I216" i="1"/>
  <c r="L215" i="1"/>
  <c r="K215" i="1"/>
  <c r="J215" i="1"/>
  <c r="I215" i="1"/>
  <c r="L214" i="1"/>
  <c r="K214" i="1"/>
  <c r="J214" i="1"/>
  <c r="I214" i="1"/>
  <c r="L213" i="1"/>
  <c r="K213" i="1"/>
  <c r="J213" i="1"/>
  <c r="I213" i="1"/>
  <c r="L212" i="1"/>
  <c r="K212" i="1"/>
  <c r="J212" i="1"/>
  <c r="I212" i="1"/>
  <c r="L211" i="1"/>
  <c r="K211" i="1"/>
  <c r="J211" i="1"/>
  <c r="I211" i="1"/>
  <c r="L210" i="1"/>
  <c r="K210" i="1"/>
  <c r="J210" i="1"/>
  <c r="I210" i="1"/>
  <c r="L209" i="1"/>
  <c r="K209" i="1"/>
  <c r="J209" i="1"/>
  <c r="I209" i="1"/>
  <c r="L208" i="1"/>
  <c r="K208" i="1"/>
  <c r="J208" i="1"/>
  <c r="I208" i="1"/>
  <c r="L207" i="1"/>
  <c r="K207" i="1"/>
  <c r="J207" i="1"/>
  <c r="I207" i="1"/>
  <c r="L206" i="1"/>
  <c r="K206" i="1"/>
  <c r="J206" i="1"/>
  <c r="I206" i="1"/>
  <c r="L205" i="1"/>
  <c r="K205" i="1"/>
  <c r="J205" i="1"/>
  <c r="I205" i="1"/>
  <c r="L204" i="1"/>
  <c r="K204" i="1"/>
  <c r="J204" i="1"/>
  <c r="I204" i="1"/>
  <c r="L203" i="1"/>
  <c r="K203" i="1"/>
  <c r="J203" i="1"/>
  <c r="I203" i="1"/>
  <c r="L202" i="1"/>
  <c r="K202" i="1"/>
  <c r="J202" i="1"/>
  <c r="I202" i="1"/>
  <c r="L201" i="1"/>
  <c r="K201" i="1"/>
  <c r="J201" i="1"/>
  <c r="I201" i="1"/>
  <c r="L200" i="1"/>
  <c r="K200" i="1"/>
  <c r="J200" i="1"/>
  <c r="I200" i="1"/>
  <c r="L199" i="1"/>
  <c r="K199" i="1"/>
  <c r="J199" i="1"/>
  <c r="I199" i="1"/>
  <c r="L198" i="1"/>
  <c r="K198" i="1"/>
  <c r="J198" i="1"/>
  <c r="I198" i="1"/>
  <c r="L197" i="1"/>
  <c r="K197" i="1"/>
  <c r="J197" i="1"/>
  <c r="I197" i="1"/>
  <c r="L196" i="1"/>
  <c r="K196" i="1"/>
  <c r="J196" i="1"/>
  <c r="I196" i="1"/>
  <c r="L195" i="1"/>
  <c r="K195" i="1"/>
  <c r="J195" i="1"/>
  <c r="I195" i="1"/>
  <c r="L194" i="1"/>
  <c r="K194" i="1"/>
  <c r="J194" i="1"/>
  <c r="I194" i="1"/>
  <c r="L193" i="1"/>
  <c r="K193" i="1"/>
  <c r="J193" i="1"/>
  <c r="I193" i="1"/>
  <c r="L192" i="1"/>
  <c r="K192" i="1"/>
  <c r="J192" i="1"/>
  <c r="I192" i="1"/>
  <c r="L191" i="1"/>
  <c r="K191" i="1"/>
  <c r="J191" i="1"/>
  <c r="I191" i="1"/>
  <c r="L190" i="1"/>
  <c r="K190" i="1"/>
  <c r="J190" i="1"/>
  <c r="I190" i="1"/>
  <c r="L189" i="1"/>
  <c r="K189" i="1"/>
  <c r="J189" i="1"/>
  <c r="I189" i="1"/>
  <c r="L188" i="1"/>
  <c r="K188" i="1"/>
  <c r="J188" i="1"/>
  <c r="I188" i="1"/>
  <c r="L187" i="1"/>
  <c r="K187" i="1"/>
  <c r="J187" i="1"/>
  <c r="I187" i="1"/>
  <c r="L186" i="1"/>
  <c r="K186" i="1"/>
  <c r="J186" i="1"/>
  <c r="I186" i="1"/>
  <c r="L185" i="1"/>
  <c r="K185" i="1"/>
  <c r="J185" i="1"/>
  <c r="I185" i="1"/>
  <c r="L184" i="1"/>
  <c r="K184" i="1"/>
  <c r="J184" i="1"/>
  <c r="I184" i="1"/>
  <c r="L183" i="1"/>
  <c r="K183" i="1"/>
  <c r="J183" i="1"/>
  <c r="I183" i="1"/>
  <c r="L182" i="1"/>
  <c r="K182" i="1"/>
  <c r="J182" i="1"/>
  <c r="I182" i="1"/>
  <c r="L181" i="1"/>
  <c r="K181" i="1"/>
  <c r="J181" i="1"/>
  <c r="I181" i="1"/>
  <c r="L180" i="1"/>
  <c r="K180" i="1"/>
  <c r="J180" i="1"/>
  <c r="I180" i="1"/>
  <c r="L179" i="1"/>
  <c r="K179" i="1"/>
  <c r="J179" i="1"/>
  <c r="I179" i="1"/>
  <c r="L178" i="1"/>
  <c r="K178" i="1"/>
  <c r="J178" i="1"/>
  <c r="I178" i="1"/>
  <c r="L177" i="1"/>
  <c r="K177" i="1"/>
  <c r="J177" i="1"/>
  <c r="I177" i="1"/>
  <c r="L176" i="1"/>
  <c r="K176" i="1"/>
  <c r="J176" i="1"/>
  <c r="I176" i="1"/>
  <c r="L175" i="1"/>
  <c r="K175" i="1"/>
  <c r="J175" i="1"/>
  <c r="I175" i="1"/>
  <c r="L174" i="1"/>
  <c r="K174" i="1"/>
  <c r="J174" i="1"/>
  <c r="I174" i="1"/>
  <c r="L173" i="1"/>
  <c r="K173" i="1"/>
  <c r="J173" i="1"/>
  <c r="I173" i="1"/>
  <c r="L172" i="1"/>
  <c r="K172" i="1"/>
  <c r="J172" i="1"/>
  <c r="I172" i="1"/>
  <c r="L171" i="1"/>
  <c r="K171" i="1"/>
  <c r="J171" i="1"/>
  <c r="I171" i="1"/>
  <c r="L170" i="1"/>
  <c r="K170" i="1"/>
  <c r="J170" i="1"/>
  <c r="I170" i="1"/>
  <c r="L169" i="1"/>
  <c r="K169" i="1"/>
  <c r="J169" i="1"/>
  <c r="I169" i="1"/>
  <c r="L168" i="1"/>
  <c r="K168" i="1"/>
  <c r="J168" i="1"/>
  <c r="I168" i="1"/>
  <c r="L167" i="1"/>
  <c r="K167" i="1"/>
  <c r="J167" i="1"/>
  <c r="I167" i="1"/>
  <c r="L166" i="1"/>
  <c r="K166" i="1"/>
  <c r="J166" i="1"/>
  <c r="I166" i="1"/>
  <c r="L165" i="1"/>
  <c r="K165" i="1"/>
  <c r="J165" i="1"/>
  <c r="I165" i="1"/>
  <c r="L164" i="1"/>
  <c r="K164" i="1"/>
  <c r="J164" i="1"/>
  <c r="I164" i="1"/>
  <c r="L163" i="1"/>
  <c r="K163" i="1"/>
  <c r="J163" i="1"/>
  <c r="I163" i="1"/>
  <c r="L162" i="1"/>
  <c r="K162" i="1"/>
  <c r="J162" i="1"/>
  <c r="I162" i="1"/>
  <c r="L161" i="1"/>
  <c r="K161" i="1"/>
  <c r="J161" i="1"/>
  <c r="I161" i="1"/>
  <c r="L160" i="1"/>
  <c r="K160" i="1"/>
  <c r="J160" i="1"/>
  <c r="I160" i="1"/>
  <c r="L159" i="1"/>
  <c r="K159" i="1"/>
  <c r="J159" i="1"/>
  <c r="I159" i="1"/>
  <c r="L158" i="1"/>
  <c r="K158" i="1"/>
  <c r="J158" i="1"/>
  <c r="I158" i="1"/>
  <c r="L157" i="1"/>
  <c r="K157" i="1"/>
  <c r="J157" i="1"/>
  <c r="I157" i="1"/>
  <c r="L156" i="1"/>
  <c r="K156" i="1"/>
  <c r="J156" i="1"/>
  <c r="I156" i="1"/>
  <c r="L155" i="1"/>
  <c r="K155" i="1"/>
  <c r="J155" i="1"/>
  <c r="I155" i="1"/>
  <c r="L154" i="1"/>
  <c r="K154" i="1"/>
  <c r="J154" i="1"/>
  <c r="I154" i="1"/>
  <c r="L153" i="1"/>
  <c r="K153" i="1"/>
  <c r="J153" i="1"/>
  <c r="I153" i="1"/>
  <c r="L152" i="1"/>
  <c r="K152" i="1"/>
  <c r="J152" i="1"/>
  <c r="I152" i="1"/>
  <c r="L151" i="1"/>
  <c r="K151" i="1"/>
  <c r="J151" i="1"/>
  <c r="I151" i="1"/>
  <c r="L150" i="1"/>
  <c r="K150" i="1"/>
  <c r="J150" i="1"/>
  <c r="I150" i="1"/>
  <c r="L149" i="1"/>
  <c r="K149" i="1"/>
  <c r="J149" i="1"/>
  <c r="I149" i="1"/>
  <c r="L148" i="1"/>
  <c r="K148" i="1"/>
  <c r="J148" i="1"/>
  <c r="I148" i="1"/>
  <c r="L147" i="1"/>
  <c r="K147" i="1"/>
  <c r="J147" i="1"/>
  <c r="I147" i="1"/>
  <c r="L146" i="1"/>
  <c r="K146" i="1"/>
  <c r="J146" i="1"/>
  <c r="I146" i="1"/>
  <c r="L145" i="1"/>
  <c r="K145" i="1"/>
  <c r="J145" i="1"/>
  <c r="I145" i="1"/>
  <c r="L144" i="1"/>
  <c r="K144" i="1"/>
  <c r="J144" i="1"/>
  <c r="I144" i="1"/>
  <c r="L143" i="1"/>
  <c r="K143" i="1"/>
  <c r="J143" i="1"/>
  <c r="I143" i="1"/>
  <c r="L142" i="1"/>
  <c r="K142" i="1"/>
  <c r="J142" i="1"/>
  <c r="I142" i="1"/>
  <c r="L141" i="1"/>
  <c r="K141" i="1"/>
  <c r="J141" i="1"/>
  <c r="I141" i="1"/>
  <c r="L140" i="1"/>
  <c r="K140" i="1"/>
  <c r="J140" i="1"/>
  <c r="I140" i="1"/>
  <c r="L139" i="1"/>
  <c r="K139" i="1"/>
  <c r="J139" i="1"/>
  <c r="I139" i="1"/>
  <c r="L138" i="1"/>
  <c r="K138" i="1"/>
  <c r="J138" i="1"/>
  <c r="I138" i="1"/>
  <c r="L137" i="1"/>
  <c r="K137" i="1"/>
  <c r="J137" i="1"/>
  <c r="I137" i="1"/>
  <c r="L136" i="1"/>
  <c r="K136" i="1"/>
  <c r="J136" i="1"/>
  <c r="I136" i="1"/>
  <c r="L135" i="1"/>
  <c r="K135" i="1"/>
  <c r="J135" i="1"/>
  <c r="I135" i="1"/>
  <c r="L134" i="1"/>
  <c r="K134" i="1"/>
  <c r="J134" i="1"/>
  <c r="I134" i="1"/>
  <c r="L133" i="1"/>
  <c r="K133" i="1"/>
  <c r="J133" i="1"/>
  <c r="I133" i="1"/>
  <c r="L132" i="1"/>
  <c r="K132" i="1"/>
  <c r="J132" i="1"/>
  <c r="I132" i="1"/>
  <c r="L131" i="1"/>
  <c r="K131" i="1"/>
  <c r="J131" i="1"/>
  <c r="I131" i="1"/>
  <c r="L130" i="1"/>
  <c r="K130" i="1"/>
  <c r="J130" i="1"/>
  <c r="I130" i="1"/>
  <c r="L129" i="1"/>
  <c r="K129" i="1"/>
  <c r="J129" i="1"/>
  <c r="I129" i="1"/>
  <c r="L128" i="1"/>
  <c r="K128" i="1"/>
  <c r="J128" i="1"/>
  <c r="I128" i="1"/>
  <c r="L127" i="1"/>
  <c r="K127" i="1"/>
  <c r="J127" i="1"/>
  <c r="I127" i="1"/>
  <c r="L126" i="1"/>
  <c r="K126" i="1"/>
  <c r="J126" i="1"/>
  <c r="I126" i="1"/>
  <c r="L125" i="1"/>
  <c r="K125" i="1"/>
  <c r="J125" i="1"/>
  <c r="I125" i="1"/>
  <c r="L124" i="1"/>
  <c r="K124" i="1"/>
  <c r="J124" i="1"/>
  <c r="I124" i="1"/>
  <c r="L123" i="1"/>
  <c r="K123" i="1"/>
  <c r="J123" i="1"/>
  <c r="I123" i="1"/>
  <c r="L122" i="1"/>
  <c r="K122" i="1"/>
  <c r="J122" i="1"/>
  <c r="I122" i="1"/>
  <c r="L121" i="1"/>
  <c r="K121" i="1"/>
  <c r="J121" i="1"/>
  <c r="I121" i="1"/>
  <c r="L120" i="1"/>
  <c r="K120" i="1"/>
  <c r="J120" i="1"/>
  <c r="I120" i="1"/>
  <c r="L119" i="1"/>
  <c r="K119" i="1"/>
  <c r="J119" i="1"/>
  <c r="I119" i="1"/>
  <c r="L118" i="1"/>
  <c r="K118" i="1"/>
  <c r="J118" i="1"/>
  <c r="I118" i="1"/>
  <c r="L117" i="1"/>
  <c r="K117" i="1"/>
  <c r="J117" i="1"/>
  <c r="I117" i="1"/>
  <c r="L116" i="1"/>
  <c r="K116" i="1"/>
  <c r="J116" i="1"/>
  <c r="I116" i="1"/>
  <c r="L115" i="1"/>
  <c r="K115" i="1"/>
  <c r="J115" i="1"/>
  <c r="I115" i="1"/>
  <c r="L114" i="1"/>
  <c r="K114" i="1"/>
  <c r="J114" i="1"/>
  <c r="I114" i="1"/>
  <c r="L113" i="1"/>
  <c r="K113" i="1"/>
  <c r="J113" i="1"/>
  <c r="I113" i="1"/>
  <c r="L112" i="1"/>
  <c r="K112" i="1"/>
  <c r="J112" i="1"/>
  <c r="I112" i="1"/>
  <c r="L111" i="1"/>
  <c r="K111" i="1"/>
  <c r="J111" i="1"/>
  <c r="I111" i="1"/>
  <c r="L110" i="1"/>
  <c r="K110" i="1"/>
  <c r="J110" i="1"/>
  <c r="I110" i="1"/>
  <c r="L109" i="1"/>
  <c r="K109" i="1"/>
  <c r="J109" i="1"/>
  <c r="I109" i="1"/>
  <c r="L108" i="1"/>
  <c r="K108" i="1"/>
  <c r="J108" i="1"/>
  <c r="I108" i="1"/>
  <c r="L107" i="1"/>
  <c r="K107" i="1"/>
  <c r="J107" i="1"/>
  <c r="I107" i="1"/>
  <c r="L106" i="1"/>
  <c r="K106" i="1"/>
  <c r="J106" i="1"/>
  <c r="I106" i="1"/>
  <c r="L105" i="1"/>
  <c r="K105" i="1"/>
  <c r="J105" i="1"/>
  <c r="I105" i="1"/>
  <c r="L104" i="1"/>
  <c r="K104" i="1"/>
  <c r="J104" i="1"/>
  <c r="I104" i="1"/>
  <c r="L103" i="1"/>
  <c r="K103" i="1"/>
  <c r="J103" i="1"/>
  <c r="I103" i="1"/>
  <c r="L102" i="1"/>
  <c r="K102" i="1"/>
  <c r="J102" i="1"/>
  <c r="I102" i="1"/>
  <c r="L101" i="1"/>
  <c r="K101" i="1"/>
  <c r="J101" i="1"/>
  <c r="I101" i="1"/>
  <c r="L100" i="1"/>
  <c r="K100" i="1"/>
  <c r="J100" i="1"/>
  <c r="I100" i="1"/>
  <c r="L99" i="1"/>
  <c r="K99" i="1"/>
  <c r="J99" i="1"/>
  <c r="I99" i="1"/>
  <c r="L98" i="1"/>
  <c r="K98" i="1"/>
  <c r="J98" i="1"/>
  <c r="I98" i="1"/>
  <c r="L97" i="1"/>
  <c r="K97" i="1"/>
  <c r="J97" i="1"/>
  <c r="I97" i="1"/>
  <c r="L96" i="1"/>
  <c r="K96" i="1"/>
  <c r="J96" i="1"/>
  <c r="I96" i="1"/>
  <c r="L95" i="1"/>
  <c r="K95" i="1"/>
  <c r="J95" i="1"/>
  <c r="I95" i="1"/>
  <c r="L94" i="1"/>
  <c r="K94" i="1"/>
  <c r="J94" i="1"/>
  <c r="I94" i="1"/>
  <c r="L93" i="1"/>
  <c r="K93" i="1"/>
  <c r="J93" i="1"/>
  <c r="I93" i="1"/>
  <c r="L92" i="1"/>
  <c r="K92" i="1"/>
  <c r="J92" i="1"/>
  <c r="I92" i="1"/>
  <c r="L91" i="1"/>
  <c r="K91" i="1"/>
  <c r="J91" i="1"/>
  <c r="I91" i="1"/>
  <c r="L90" i="1"/>
  <c r="K90" i="1"/>
  <c r="J90" i="1"/>
  <c r="I90" i="1"/>
  <c r="L89" i="1"/>
  <c r="K89" i="1"/>
  <c r="J89" i="1"/>
  <c r="I89" i="1"/>
  <c r="L88" i="1"/>
  <c r="K88" i="1"/>
  <c r="J88" i="1"/>
  <c r="I88" i="1"/>
  <c r="L87" i="1"/>
  <c r="K87" i="1"/>
  <c r="J87" i="1"/>
  <c r="I87" i="1"/>
  <c r="L86" i="1"/>
  <c r="K86" i="1"/>
  <c r="J86" i="1"/>
  <c r="I86" i="1"/>
  <c r="L85" i="1"/>
  <c r="K85" i="1"/>
  <c r="J85" i="1"/>
  <c r="I85" i="1"/>
  <c r="L84" i="1"/>
  <c r="K84" i="1"/>
  <c r="J84" i="1"/>
  <c r="I84" i="1"/>
  <c r="L83" i="1"/>
  <c r="K83" i="1"/>
  <c r="J83" i="1"/>
  <c r="I83" i="1"/>
  <c r="L82" i="1"/>
  <c r="K82" i="1"/>
  <c r="J82" i="1"/>
  <c r="I82" i="1"/>
  <c r="L81" i="1"/>
  <c r="K81" i="1"/>
  <c r="J81" i="1"/>
  <c r="I81" i="1"/>
  <c r="L80" i="1"/>
  <c r="K80" i="1"/>
  <c r="J80" i="1"/>
  <c r="I80" i="1"/>
  <c r="L79" i="1"/>
  <c r="K79" i="1"/>
  <c r="J79" i="1"/>
  <c r="I79" i="1"/>
  <c r="L78" i="1"/>
  <c r="K78" i="1"/>
  <c r="J78" i="1"/>
  <c r="I78" i="1"/>
  <c r="L77" i="1"/>
  <c r="K77" i="1"/>
  <c r="J77" i="1"/>
  <c r="I77" i="1"/>
  <c r="L76" i="1"/>
  <c r="K76" i="1"/>
  <c r="J76" i="1"/>
  <c r="I76" i="1"/>
  <c r="L75" i="1"/>
  <c r="K75" i="1"/>
  <c r="J75" i="1"/>
  <c r="I75" i="1"/>
  <c r="L74" i="1"/>
  <c r="K74" i="1"/>
  <c r="J74" i="1"/>
  <c r="I74" i="1"/>
  <c r="L73" i="1"/>
  <c r="K73" i="1"/>
  <c r="J73" i="1"/>
  <c r="I73" i="1"/>
  <c r="L72" i="1"/>
  <c r="K72" i="1"/>
  <c r="J72" i="1"/>
  <c r="I72" i="1"/>
  <c r="L71" i="1"/>
  <c r="K71" i="1"/>
  <c r="J71" i="1"/>
  <c r="I71" i="1"/>
  <c r="L70" i="1"/>
  <c r="K70" i="1"/>
  <c r="J70" i="1"/>
  <c r="I70" i="1"/>
  <c r="L69" i="1"/>
  <c r="K69" i="1"/>
  <c r="J69" i="1"/>
  <c r="I69" i="1"/>
  <c r="L68" i="1"/>
  <c r="K68" i="1"/>
  <c r="J68" i="1"/>
  <c r="I68" i="1"/>
  <c r="L67" i="1"/>
  <c r="K67" i="1"/>
  <c r="J67" i="1"/>
  <c r="I67" i="1"/>
  <c r="L66" i="1"/>
  <c r="K66" i="1"/>
  <c r="J66" i="1"/>
  <c r="I66" i="1"/>
  <c r="L65" i="1"/>
  <c r="K65" i="1"/>
  <c r="J65" i="1"/>
  <c r="I65" i="1"/>
  <c r="L64" i="1"/>
  <c r="K64" i="1"/>
  <c r="J64" i="1"/>
  <c r="I64" i="1"/>
  <c r="L63" i="1"/>
  <c r="K63" i="1"/>
  <c r="J63" i="1"/>
  <c r="I63" i="1"/>
  <c r="L62" i="1"/>
  <c r="K62" i="1"/>
  <c r="J62" i="1"/>
  <c r="I62" i="1"/>
  <c r="L61" i="1"/>
  <c r="K61" i="1"/>
  <c r="J61" i="1"/>
  <c r="I61" i="1"/>
  <c r="L60" i="1"/>
  <c r="K60" i="1"/>
  <c r="J60" i="1"/>
  <c r="I60" i="1"/>
  <c r="L59" i="1"/>
  <c r="K59" i="1"/>
  <c r="J59" i="1"/>
  <c r="I59" i="1"/>
  <c r="L58" i="1"/>
  <c r="K58" i="1"/>
  <c r="J58" i="1"/>
  <c r="I58" i="1"/>
  <c r="L57" i="1"/>
  <c r="K57" i="1"/>
  <c r="J57" i="1"/>
  <c r="I57" i="1"/>
  <c r="L56" i="1"/>
  <c r="K56" i="1"/>
  <c r="J56" i="1"/>
  <c r="I56" i="1"/>
  <c r="L55" i="1"/>
  <c r="K55" i="1"/>
  <c r="J55" i="1"/>
  <c r="I55" i="1"/>
  <c r="L54" i="1"/>
  <c r="K54" i="1"/>
  <c r="J54" i="1"/>
  <c r="I54" i="1"/>
  <c r="L53" i="1"/>
  <c r="K53" i="1"/>
  <c r="J53" i="1"/>
  <c r="I53" i="1"/>
  <c r="L52" i="1"/>
  <c r="K52" i="1"/>
  <c r="J52" i="1"/>
  <c r="I52" i="1"/>
  <c r="L51" i="1"/>
  <c r="K51" i="1"/>
  <c r="J51" i="1"/>
  <c r="I51" i="1"/>
  <c r="L50" i="1"/>
  <c r="K50" i="1"/>
  <c r="J50" i="1"/>
  <c r="I50" i="1"/>
  <c r="L49" i="1"/>
  <c r="K49" i="1"/>
  <c r="J49" i="1"/>
  <c r="I49" i="1"/>
  <c r="L48" i="1"/>
  <c r="K48" i="1"/>
  <c r="J48" i="1"/>
  <c r="I48" i="1"/>
  <c r="L47" i="1"/>
  <c r="K47" i="1"/>
  <c r="J47" i="1"/>
  <c r="I47" i="1"/>
  <c r="L46" i="1"/>
  <c r="K46" i="1"/>
  <c r="J46" i="1"/>
  <c r="I46" i="1"/>
  <c r="L45" i="1"/>
  <c r="K45" i="1"/>
  <c r="J45" i="1"/>
  <c r="I45" i="1"/>
  <c r="L44" i="1"/>
  <c r="K44" i="1"/>
  <c r="J44" i="1"/>
  <c r="I44" i="1"/>
  <c r="L43" i="1"/>
  <c r="K43" i="1"/>
  <c r="J43" i="1"/>
  <c r="I43" i="1"/>
  <c r="L42" i="1"/>
  <c r="K42" i="1"/>
  <c r="J42" i="1"/>
  <c r="I42" i="1"/>
  <c r="L41" i="1"/>
  <c r="K41" i="1"/>
  <c r="J41" i="1"/>
  <c r="I41" i="1"/>
  <c r="L40" i="1"/>
  <c r="K40" i="1"/>
  <c r="J40" i="1"/>
  <c r="I40" i="1"/>
  <c r="L39" i="1"/>
  <c r="K39" i="1"/>
  <c r="J39" i="1"/>
  <c r="I39" i="1"/>
  <c r="L38" i="1"/>
  <c r="K38" i="1"/>
  <c r="J38" i="1"/>
  <c r="I38" i="1"/>
  <c r="L37" i="1"/>
  <c r="K37" i="1"/>
  <c r="J37" i="1"/>
  <c r="I37" i="1"/>
  <c r="L36" i="1"/>
  <c r="K36" i="1"/>
  <c r="J36" i="1"/>
  <c r="I36" i="1"/>
  <c r="L35" i="1"/>
  <c r="K35" i="1"/>
  <c r="J35" i="1"/>
  <c r="I35" i="1"/>
  <c r="L34" i="1"/>
  <c r="K34" i="1"/>
  <c r="J34" i="1"/>
  <c r="I34" i="1"/>
  <c r="L33" i="1"/>
  <c r="K33" i="1"/>
  <c r="J33" i="1"/>
  <c r="I33" i="1"/>
  <c r="L32" i="1"/>
  <c r="K32" i="1"/>
  <c r="J32" i="1"/>
  <c r="I32" i="1"/>
  <c r="L31" i="1"/>
  <c r="K31" i="1"/>
  <c r="J31" i="1"/>
  <c r="I31" i="1"/>
  <c r="L30" i="1"/>
  <c r="K30" i="1"/>
  <c r="J30" i="1"/>
  <c r="I30" i="1"/>
  <c r="L29" i="1"/>
  <c r="K29" i="1"/>
  <c r="J29" i="1"/>
  <c r="I29" i="1"/>
  <c r="L28" i="1"/>
  <c r="K28" i="1"/>
  <c r="J28" i="1"/>
  <c r="I28" i="1"/>
  <c r="L27" i="1"/>
  <c r="K27" i="1"/>
  <c r="J27" i="1"/>
  <c r="I27" i="1"/>
  <c r="L26" i="1"/>
  <c r="K26" i="1"/>
  <c r="J26" i="1"/>
  <c r="I26" i="1"/>
  <c r="L25" i="1"/>
  <c r="K25" i="1"/>
  <c r="J25" i="1"/>
  <c r="I25" i="1"/>
  <c r="L24" i="1"/>
  <c r="K24" i="1"/>
  <c r="J24" i="1"/>
  <c r="I24" i="1"/>
  <c r="L23" i="1"/>
  <c r="K23" i="1"/>
  <c r="J23" i="1"/>
  <c r="I23" i="1"/>
  <c r="L22" i="1"/>
  <c r="K22" i="1"/>
  <c r="J22" i="1"/>
  <c r="I22" i="1"/>
  <c r="L21" i="1"/>
  <c r="K21" i="1"/>
  <c r="J21" i="1"/>
  <c r="I21" i="1"/>
  <c r="L20" i="1"/>
  <c r="K20" i="1"/>
  <c r="J20" i="1"/>
  <c r="I20" i="1"/>
  <c r="L19" i="1"/>
  <c r="K19" i="1"/>
  <c r="J19" i="1"/>
  <c r="I19" i="1"/>
  <c r="L18" i="1"/>
  <c r="K18" i="1"/>
  <c r="J18" i="1"/>
  <c r="I18" i="1"/>
  <c r="L17" i="1"/>
  <c r="K17" i="1"/>
  <c r="J17" i="1"/>
  <c r="I17" i="1"/>
  <c r="L16" i="1"/>
  <c r="K16" i="1"/>
  <c r="J16" i="1"/>
  <c r="I16" i="1"/>
  <c r="L15" i="1"/>
  <c r="K15" i="1"/>
  <c r="J15" i="1"/>
  <c r="I15" i="1"/>
  <c r="L14" i="1"/>
  <c r="K14" i="1"/>
  <c r="J14" i="1"/>
  <c r="I14" i="1"/>
  <c r="L13" i="1"/>
  <c r="K13" i="1"/>
  <c r="J13" i="1"/>
  <c r="I13" i="1"/>
  <c r="L12" i="1"/>
  <c r="K12" i="1"/>
  <c r="J12" i="1"/>
  <c r="I12" i="1"/>
  <c r="L11" i="1"/>
  <c r="K11" i="1"/>
  <c r="J11" i="1"/>
  <c r="I11" i="1"/>
  <c r="L10" i="1"/>
  <c r="K10" i="1"/>
  <c r="J10" i="1"/>
  <c r="I10" i="1"/>
  <c r="L9" i="1"/>
  <c r="K9" i="1"/>
  <c r="J9" i="1"/>
  <c r="I9" i="1"/>
  <c r="L8" i="1"/>
  <c r="K8" i="1"/>
  <c r="J8" i="1"/>
  <c r="I8" i="1"/>
  <c r="L7" i="1"/>
  <c r="K7" i="1"/>
  <c r="J7" i="1"/>
  <c r="I7" i="1"/>
  <c r="L6" i="1"/>
  <c r="K6" i="1"/>
  <c r="J6" i="1"/>
  <c r="I6" i="1"/>
  <c r="L5" i="1"/>
  <c r="K5" i="1"/>
  <c r="J5" i="1"/>
  <c r="I5" i="1"/>
  <c r="L4" i="1"/>
  <c r="K4" i="1"/>
  <c r="J4" i="1"/>
  <c r="I4" i="1"/>
  <c r="L3" i="1"/>
  <c r="K3" i="1"/>
  <c r="J3" i="1"/>
  <c r="I3" i="1"/>
  <c r="L2" i="1"/>
  <c r="K2" i="1"/>
  <c r="J2" i="1"/>
  <c r="I2" i="1"/>
</calcChain>
</file>

<file path=xl/sharedStrings.xml><?xml version="1.0" encoding="utf-8"?>
<sst xmlns="http://schemas.openxmlformats.org/spreadsheetml/2006/main" count="12497" uniqueCount="16">
  <si>
    <t>Record Time</t>
  </si>
  <si>
    <t xml:space="preserve"> Retrieval Time</t>
  </si>
  <si>
    <t xml:space="preserve"> Node ID</t>
  </si>
  <si>
    <t>TMP</t>
  </si>
  <si>
    <t>Temperature Deg C</t>
  </si>
  <si>
    <t>INC</t>
  </si>
  <si>
    <t xml:space="preserve"> Pitch(Rads)</t>
  </si>
  <si>
    <t xml:space="preserve"> Roll(Rads)</t>
  </si>
  <si>
    <t>BSL</t>
  </si>
  <si>
    <t xml:space="preserve"> RangeNode</t>
  </si>
  <si>
    <t xml:space="preserve"> RangeAddress</t>
  </si>
  <si>
    <t xml:space="preserve"> RangeMilliSeconds ms</t>
  </si>
  <si>
    <t xml:space="preserve"> TAT ms</t>
  </si>
  <si>
    <t>PRS</t>
  </si>
  <si>
    <t>Pressure Kpa</t>
  </si>
  <si>
    <t>Time (days)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</si>
</sst>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">
    <xf numFmtId="0" fontId="0" fillId="0" borderId="0" xfId="0"/>
    <xf numFmtId="22" fontId="0" fillId="0" borderId="0" xfId="0" applyNumberFormat="1"/>
  </cellXfs>
  <cellStyles count="3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5403"/>
  <sheetViews>
    <sheetView tabSelected="1" topLeftCell="A2" workbookViewId="0">
      <selection activeCell="B2" sqref="B2:L4995"/>
    </sheetView>
  </sheetViews>
  <sheetFormatPr baseColWidth="10" defaultRowHeight="15" x14ac:dyDescent="0"/>
  <cols>
    <col min="2" max="2" width="13.83203125" bestFit="1" customWidth="1"/>
    <col min="3" max="3" width="13.33203125" bestFit="1" customWidth="1"/>
  </cols>
  <sheetData>
    <row r="1" spans="1:34">
      <c r="B1" t="s">
        <v>0</v>
      </c>
      <c r="C1" t="s">
        <v>1</v>
      </c>
      <c r="D1" t="s">
        <v>2</v>
      </c>
      <c r="E1" t="s">
        <v>9</v>
      </c>
      <c r="F1" t="s">
        <v>10</v>
      </c>
      <c r="G1" t="s">
        <v>11</v>
      </c>
      <c r="H1" t="s">
        <v>12</v>
      </c>
      <c r="I1" t="s">
        <v>14</v>
      </c>
      <c r="J1" t="s">
        <v>4</v>
      </c>
      <c r="K1" t="s">
        <v>6</v>
      </c>
      <c r="L1" t="s">
        <v>7</v>
      </c>
      <c r="M1" t="s">
        <v>15</v>
      </c>
      <c r="Q1" s="1"/>
      <c r="R1" s="1"/>
      <c r="X1" s="1"/>
      <c r="Y1" s="1"/>
      <c r="AD1" s="1"/>
      <c r="AE1" s="1"/>
    </row>
    <row r="2" spans="1:34">
      <c r="A2" t="s">
        <v>8</v>
      </c>
      <c r="B2" s="1">
        <v>40842.677083333336</v>
      </c>
      <c r="C2" s="1">
        <v>40920.662499999999</v>
      </c>
      <c r="D2">
        <v>3</v>
      </c>
      <c r="E2">
        <v>1</v>
      </c>
      <c r="F2">
        <v>2101</v>
      </c>
      <c r="G2">
        <v>0</v>
      </c>
      <c r="H2">
        <v>200</v>
      </c>
      <c r="I2">
        <f>VLOOKUP(B2,$Q$2:$U$2499,4,FALSE)</f>
        <v>2688.4838869999999</v>
      </c>
      <c r="J2">
        <f>VLOOKUP(B2,$X$2:$AA$2499,4,FALSE)</f>
        <v>8.99</v>
      </c>
      <c r="K2">
        <f>VLOOKUP(B2,$AD$2:$AH$2499, 4,FALSE)</f>
        <v>4.7E-2</v>
      </c>
      <c r="L2">
        <f>VLOOKUP(B2,$AD$2:$AH$2499, 5,FALSE)</f>
        <v>-7.9000000000000001E-2</v>
      </c>
      <c r="M2">
        <v>0</v>
      </c>
      <c r="P2" t="s">
        <v>13</v>
      </c>
      <c r="Q2" s="1">
        <v>40842.802083333336</v>
      </c>
      <c r="R2" s="1">
        <v>40920.662499999999</v>
      </c>
      <c r="S2">
        <v>3</v>
      </c>
      <c r="T2">
        <v>2515.2070309999999</v>
      </c>
      <c r="U2">
        <v>0</v>
      </c>
      <c r="W2" t="s">
        <v>3</v>
      </c>
      <c r="X2" s="1">
        <v>40902.177083333336</v>
      </c>
      <c r="Y2" s="1">
        <v>40920.680555555555</v>
      </c>
      <c r="Z2">
        <v>3</v>
      </c>
      <c r="AA2">
        <v>7.34</v>
      </c>
      <c r="AC2" t="s">
        <v>5</v>
      </c>
      <c r="AD2" s="1">
        <v>40842.677083333336</v>
      </c>
      <c r="AE2" s="1">
        <v>40920.662499999999</v>
      </c>
      <c r="AF2">
        <v>3</v>
      </c>
      <c r="AG2">
        <v>4.7E-2</v>
      </c>
      <c r="AH2">
        <v>-7.9000000000000001E-2</v>
      </c>
    </row>
    <row r="3" spans="1:34">
      <c r="A3" t="s">
        <v>8</v>
      </c>
      <c r="B3" s="1">
        <v>40842.708333333336</v>
      </c>
      <c r="C3" s="1">
        <v>40920.662499999999</v>
      </c>
      <c r="D3">
        <v>3</v>
      </c>
      <c r="E3">
        <v>1</v>
      </c>
      <c r="F3">
        <v>2101</v>
      </c>
      <c r="G3">
        <v>0</v>
      </c>
      <c r="H3">
        <v>200</v>
      </c>
      <c r="I3">
        <f>VLOOKUP(B3,$Q$2:$U$2499,4,FALSE)</f>
        <v>2690.4079590000001</v>
      </c>
      <c r="J3">
        <f>VLOOKUP(B3,$X$2:$AA$2499,4,FALSE)</f>
        <v>8.7100000000000009</v>
      </c>
      <c r="K3">
        <f>VLOOKUP(B3,$AD$2:$AH$2499, 4,FALSE)</f>
        <v>4.7E-2</v>
      </c>
      <c r="L3">
        <f>VLOOKUP(B3,$AD$2:$AH$2499, 5,FALSE)</f>
        <v>-7.8E-2</v>
      </c>
      <c r="M3">
        <v>3.125E-2</v>
      </c>
      <c r="P3" t="s">
        <v>13</v>
      </c>
      <c r="Q3" s="1">
        <v>40845.083333333336</v>
      </c>
      <c r="R3" s="1">
        <v>40920.662499999999</v>
      </c>
      <c r="S3">
        <v>3</v>
      </c>
      <c r="T3">
        <v>2537.1376949999999</v>
      </c>
      <c r="U3">
        <v>0</v>
      </c>
      <c r="W3" t="s">
        <v>3</v>
      </c>
      <c r="X3" s="1">
        <v>40860.895833333336</v>
      </c>
      <c r="Y3" s="1">
        <v>40920.662499999999</v>
      </c>
      <c r="Z3">
        <v>3</v>
      </c>
      <c r="AA3">
        <v>7.38</v>
      </c>
      <c r="AC3" t="s">
        <v>5</v>
      </c>
      <c r="AD3" s="1">
        <v>40842.708333333336</v>
      </c>
      <c r="AE3" s="1">
        <v>40920.662499999999</v>
      </c>
      <c r="AF3">
        <v>3</v>
      </c>
      <c r="AG3">
        <v>4.7E-2</v>
      </c>
      <c r="AH3">
        <v>-7.8E-2</v>
      </c>
    </row>
    <row r="4" spans="1:34">
      <c r="A4" t="s">
        <v>8</v>
      </c>
      <c r="B4" s="1">
        <v>40842.739583333336</v>
      </c>
      <c r="C4" s="1">
        <v>40920.662499999999</v>
      </c>
      <c r="D4">
        <v>3</v>
      </c>
      <c r="E4">
        <v>1</v>
      </c>
      <c r="F4">
        <v>2101</v>
      </c>
      <c r="G4">
        <v>0</v>
      </c>
      <c r="H4">
        <v>200</v>
      </c>
      <c r="I4">
        <f t="shared" ref="I4:I67" si="0">VLOOKUP(B4,$Q$2:$U$2499,4,FALSE)</f>
        <v>2690.8608399999998</v>
      </c>
      <c r="J4">
        <f t="shared" ref="J4:J67" si="1">VLOOKUP(B4,$X$2:$AA$2499,4,FALSE)</f>
        <v>8.3800000000000008</v>
      </c>
      <c r="K4">
        <f t="shared" ref="K4:K67" si="2">VLOOKUP(B4,$AD$2:$AH$2499, 4,FALSE)</f>
        <v>4.7E-2</v>
      </c>
      <c r="L4">
        <f t="shared" ref="L4:L67" si="3">VLOOKUP(B4,$AD$2:$AH$2499, 5,FALSE)</f>
        <v>-7.9000000000000001E-2</v>
      </c>
      <c r="M4">
        <v>6.25E-2</v>
      </c>
      <c r="P4" t="s">
        <v>13</v>
      </c>
      <c r="Q4" s="1">
        <v>40844.052083333336</v>
      </c>
      <c r="R4" s="1">
        <v>40920.662499999999</v>
      </c>
      <c r="S4">
        <v>3</v>
      </c>
      <c r="T4">
        <v>2537.4401859999998</v>
      </c>
      <c r="U4">
        <v>0</v>
      </c>
      <c r="W4" t="s">
        <v>3</v>
      </c>
      <c r="X4" s="1">
        <v>40902.208333333336</v>
      </c>
      <c r="Y4" s="1">
        <v>40920.680555555555</v>
      </c>
      <c r="Z4">
        <v>3</v>
      </c>
      <c r="AA4">
        <v>7.39</v>
      </c>
      <c r="AC4" t="s">
        <v>5</v>
      </c>
      <c r="AD4" s="1">
        <v>40842.739583333336</v>
      </c>
      <c r="AE4" s="1">
        <v>40920.662499999999</v>
      </c>
      <c r="AF4">
        <v>3</v>
      </c>
      <c r="AG4">
        <v>4.7E-2</v>
      </c>
      <c r="AH4">
        <v>-7.9000000000000001E-2</v>
      </c>
    </row>
    <row r="5" spans="1:34">
      <c r="A5" t="s">
        <v>8</v>
      </c>
      <c r="B5" s="1">
        <v>40842.770833333336</v>
      </c>
      <c r="C5" s="1">
        <v>40920.662499999999</v>
      </c>
      <c r="D5">
        <v>3</v>
      </c>
      <c r="E5">
        <v>1</v>
      </c>
      <c r="F5">
        <v>2101</v>
      </c>
      <c r="G5">
        <v>0</v>
      </c>
      <c r="H5">
        <v>200</v>
      </c>
      <c r="I5">
        <f t="shared" si="0"/>
        <v>2690.3366700000001</v>
      </c>
      <c r="J5">
        <f t="shared" si="1"/>
        <v>8.17</v>
      </c>
      <c r="K5">
        <f t="shared" si="2"/>
        <v>4.7E-2</v>
      </c>
      <c r="L5">
        <f t="shared" si="3"/>
        <v>-7.8E-2</v>
      </c>
      <c r="M5">
        <v>9.375E-2</v>
      </c>
      <c r="P5" t="s">
        <v>13</v>
      </c>
      <c r="Q5" s="1">
        <v>40845.052083333336</v>
      </c>
      <c r="R5" s="1">
        <v>40920.662499999999</v>
      </c>
      <c r="S5">
        <v>3</v>
      </c>
      <c r="T5">
        <v>2537.8195799999999</v>
      </c>
      <c r="U5">
        <v>0</v>
      </c>
      <c r="W5" t="s">
        <v>3</v>
      </c>
      <c r="X5" s="1">
        <v>40860.864583333336</v>
      </c>
      <c r="Y5" s="1">
        <v>40920.662499999999</v>
      </c>
      <c r="Z5">
        <v>3</v>
      </c>
      <c r="AA5">
        <v>7.43</v>
      </c>
      <c r="AC5" t="s">
        <v>5</v>
      </c>
      <c r="AD5" s="1">
        <v>40842.770833333336</v>
      </c>
      <c r="AE5" s="1">
        <v>40920.662499999999</v>
      </c>
      <c r="AF5">
        <v>3</v>
      </c>
      <c r="AG5">
        <v>4.7E-2</v>
      </c>
      <c r="AH5">
        <v>-7.8E-2</v>
      </c>
    </row>
    <row r="6" spans="1:34">
      <c r="A6" t="s">
        <v>8</v>
      </c>
      <c r="B6" s="1">
        <v>40842.802083333336</v>
      </c>
      <c r="C6" s="1">
        <v>40920.662499999999</v>
      </c>
      <c r="D6">
        <v>3</v>
      </c>
      <c r="E6">
        <v>1</v>
      </c>
      <c r="F6">
        <v>2101</v>
      </c>
      <c r="G6">
        <v>0</v>
      </c>
      <c r="H6">
        <v>200</v>
      </c>
      <c r="I6">
        <f t="shared" si="0"/>
        <v>2515.2070309999999</v>
      </c>
      <c r="J6">
        <f t="shared" si="1"/>
        <v>8.0500000000000007</v>
      </c>
      <c r="K6">
        <f t="shared" si="2"/>
        <v>7.4999999999999997E-2</v>
      </c>
      <c r="L6">
        <f t="shared" si="3"/>
        <v>-6.7000000000000004E-2</v>
      </c>
      <c r="M6">
        <v>0.125</v>
      </c>
      <c r="P6" t="s">
        <v>13</v>
      </c>
      <c r="Q6" s="1">
        <v>40844.020833333336</v>
      </c>
      <c r="R6" s="1">
        <v>40920.662499999999</v>
      </c>
      <c r="S6">
        <v>3</v>
      </c>
      <c r="T6">
        <v>2537.9941410000001</v>
      </c>
      <c r="U6">
        <v>0</v>
      </c>
      <c r="W6" t="s">
        <v>3</v>
      </c>
      <c r="X6" s="1">
        <v>40901.239583333336</v>
      </c>
      <c r="Y6" s="1">
        <v>40920.680555555555</v>
      </c>
      <c r="Z6">
        <v>3</v>
      </c>
      <c r="AA6">
        <v>7.43</v>
      </c>
      <c r="AC6" t="s">
        <v>5</v>
      </c>
      <c r="AD6" s="1">
        <v>40842.802083333336</v>
      </c>
      <c r="AE6" s="1">
        <v>40920.662499999999</v>
      </c>
      <c r="AF6">
        <v>3</v>
      </c>
      <c r="AG6">
        <v>7.4999999999999997E-2</v>
      </c>
      <c r="AH6">
        <v>-6.7000000000000004E-2</v>
      </c>
    </row>
    <row r="7" spans="1:34">
      <c r="A7" t="s">
        <v>8</v>
      </c>
      <c r="B7" s="1">
        <v>40842.833333333336</v>
      </c>
      <c r="C7" s="1">
        <v>40920.662499999999</v>
      </c>
      <c r="D7">
        <v>3</v>
      </c>
      <c r="E7">
        <v>1</v>
      </c>
      <c r="F7">
        <v>2101</v>
      </c>
      <c r="G7">
        <v>0</v>
      </c>
      <c r="H7">
        <v>200</v>
      </c>
      <c r="I7">
        <f t="shared" si="0"/>
        <v>2554.280029</v>
      </c>
      <c r="J7">
        <f t="shared" si="1"/>
        <v>7.95</v>
      </c>
      <c r="K7">
        <f t="shared" si="2"/>
        <v>0.29099999999999998</v>
      </c>
      <c r="L7">
        <f t="shared" si="3"/>
        <v>-7.0000000000000001E-3</v>
      </c>
      <c r="M7">
        <v>0.15625</v>
      </c>
      <c r="P7" t="s">
        <v>13</v>
      </c>
      <c r="Q7" s="1">
        <v>40845.114583333336</v>
      </c>
      <c r="R7" s="1">
        <v>40920.662499999999</v>
      </c>
      <c r="S7">
        <v>3</v>
      </c>
      <c r="T7">
        <v>2538.0463869999999</v>
      </c>
      <c r="U7">
        <v>0</v>
      </c>
      <c r="W7" t="s">
        <v>3</v>
      </c>
      <c r="X7" s="1">
        <v>40920.145833333336</v>
      </c>
      <c r="Y7" s="1">
        <v>40920.680555555555</v>
      </c>
      <c r="Z7">
        <v>3</v>
      </c>
      <c r="AA7">
        <v>7.43</v>
      </c>
      <c r="AC7" t="s">
        <v>5</v>
      </c>
      <c r="AD7" s="1">
        <v>40842.833333333336</v>
      </c>
      <c r="AE7" s="1">
        <v>40920.662499999999</v>
      </c>
      <c r="AF7">
        <v>3</v>
      </c>
      <c r="AG7">
        <v>0.29099999999999998</v>
      </c>
      <c r="AH7">
        <v>-7.0000000000000001E-3</v>
      </c>
    </row>
    <row r="8" spans="1:34">
      <c r="A8" t="s">
        <v>8</v>
      </c>
      <c r="B8" s="1">
        <v>40842.864583333336</v>
      </c>
      <c r="C8" s="1">
        <v>40920.662499999999</v>
      </c>
      <c r="D8">
        <v>3</v>
      </c>
      <c r="E8">
        <v>1</v>
      </c>
      <c r="F8">
        <v>2101</v>
      </c>
      <c r="G8">
        <v>465.19299999999998</v>
      </c>
      <c r="H8">
        <v>200</v>
      </c>
      <c r="I8">
        <f t="shared" si="0"/>
        <v>2550.4116210000002</v>
      </c>
      <c r="J8">
        <f t="shared" si="1"/>
        <v>8</v>
      </c>
      <c r="K8">
        <f t="shared" si="2"/>
        <v>0.29099999999999998</v>
      </c>
      <c r="L8">
        <f t="shared" si="3"/>
        <v>-7.0000000000000001E-3</v>
      </c>
      <c r="M8">
        <v>0.1875</v>
      </c>
      <c r="P8" t="s">
        <v>13</v>
      </c>
      <c r="Q8" s="1">
        <v>40846.114583333336</v>
      </c>
      <c r="R8" s="1">
        <v>40920.662499999999</v>
      </c>
      <c r="S8">
        <v>3</v>
      </c>
      <c r="T8">
        <v>2538.086914</v>
      </c>
      <c r="U8">
        <v>0</v>
      </c>
      <c r="W8" t="s">
        <v>3</v>
      </c>
      <c r="X8" s="1">
        <v>40866.489583333336</v>
      </c>
      <c r="Y8" s="1">
        <v>40920.662499999999</v>
      </c>
      <c r="Z8">
        <v>3</v>
      </c>
      <c r="AA8">
        <v>7.44</v>
      </c>
      <c r="AC8" t="s">
        <v>5</v>
      </c>
      <c r="AD8" s="1">
        <v>40842.864583333336</v>
      </c>
      <c r="AE8" s="1">
        <v>40920.662499999999</v>
      </c>
      <c r="AF8">
        <v>3</v>
      </c>
      <c r="AG8">
        <v>0.29099999999999998</v>
      </c>
      <c r="AH8">
        <v>-7.0000000000000001E-3</v>
      </c>
    </row>
    <row r="9" spans="1:34">
      <c r="A9" t="s">
        <v>8</v>
      </c>
      <c r="B9" s="1">
        <v>40842.895833333336</v>
      </c>
      <c r="C9" s="1">
        <v>40920.662499999999</v>
      </c>
      <c r="D9">
        <v>3</v>
      </c>
      <c r="E9">
        <v>1</v>
      </c>
      <c r="F9">
        <v>2101</v>
      </c>
      <c r="G9">
        <v>465.11399999999998</v>
      </c>
      <c r="H9">
        <v>200</v>
      </c>
      <c r="I9">
        <f t="shared" si="0"/>
        <v>2546.6484380000002</v>
      </c>
      <c r="J9">
        <f t="shared" si="1"/>
        <v>8.1199999999999992</v>
      </c>
      <c r="K9">
        <f t="shared" si="2"/>
        <v>0.29099999999999998</v>
      </c>
      <c r="L9">
        <f t="shared" si="3"/>
        <v>-7.0000000000000001E-3</v>
      </c>
      <c r="M9">
        <v>0.21875</v>
      </c>
      <c r="P9" t="s">
        <v>13</v>
      </c>
      <c r="Q9" s="1">
        <v>40872.020833333336</v>
      </c>
      <c r="R9" s="1">
        <v>40920.662499999999</v>
      </c>
      <c r="S9">
        <v>3</v>
      </c>
      <c r="T9">
        <v>2538.0991210000002</v>
      </c>
      <c r="U9">
        <v>0</v>
      </c>
      <c r="W9" t="s">
        <v>3</v>
      </c>
      <c r="X9" s="1">
        <v>40901.208333333336</v>
      </c>
      <c r="Y9" s="1">
        <v>40920.680555555555</v>
      </c>
      <c r="Z9">
        <v>3</v>
      </c>
      <c r="AA9">
        <v>7.44</v>
      </c>
      <c r="AC9" t="s">
        <v>5</v>
      </c>
      <c r="AD9" s="1">
        <v>40842.895833333336</v>
      </c>
      <c r="AE9" s="1">
        <v>40920.662499999999</v>
      </c>
      <c r="AF9">
        <v>3</v>
      </c>
      <c r="AG9">
        <v>0.29099999999999998</v>
      </c>
      <c r="AH9">
        <v>-7.0000000000000001E-3</v>
      </c>
    </row>
    <row r="10" spans="1:34">
      <c r="A10" t="s">
        <v>8</v>
      </c>
      <c r="B10" s="1">
        <v>40842.927083333336</v>
      </c>
      <c r="C10" s="1">
        <v>40920.662499999999</v>
      </c>
      <c r="D10">
        <v>3</v>
      </c>
      <c r="E10">
        <v>1</v>
      </c>
      <c r="F10">
        <v>2101</v>
      </c>
      <c r="G10">
        <v>465.072</v>
      </c>
      <c r="H10">
        <v>200</v>
      </c>
      <c r="I10">
        <f t="shared" si="0"/>
        <v>2543.4418949999999</v>
      </c>
      <c r="J10">
        <f t="shared" si="1"/>
        <v>8.27</v>
      </c>
      <c r="K10">
        <f t="shared" si="2"/>
        <v>0.29099999999999998</v>
      </c>
      <c r="L10">
        <f t="shared" si="3"/>
        <v>-7.0000000000000001E-3</v>
      </c>
      <c r="M10">
        <v>0.25</v>
      </c>
      <c r="P10" t="s">
        <v>13</v>
      </c>
      <c r="Q10" s="1">
        <v>40843.020833333336</v>
      </c>
      <c r="R10" s="1">
        <v>40920.662499999999</v>
      </c>
      <c r="S10">
        <v>3</v>
      </c>
      <c r="T10">
        <v>2538.1728520000001</v>
      </c>
      <c r="U10">
        <v>0</v>
      </c>
      <c r="W10" t="s">
        <v>3</v>
      </c>
      <c r="X10" s="1">
        <v>40859.270833333336</v>
      </c>
      <c r="Y10" s="1">
        <v>40920.662499999999</v>
      </c>
      <c r="Z10">
        <v>3</v>
      </c>
      <c r="AA10">
        <v>7.45</v>
      </c>
      <c r="AC10" t="s">
        <v>5</v>
      </c>
      <c r="AD10" s="1">
        <v>40842.927083333336</v>
      </c>
      <c r="AE10" s="1">
        <v>40920.662499999999</v>
      </c>
      <c r="AF10">
        <v>3</v>
      </c>
      <c r="AG10">
        <v>0.29099999999999998</v>
      </c>
      <c r="AH10">
        <v>-7.0000000000000001E-3</v>
      </c>
    </row>
    <row r="11" spans="1:34">
      <c r="A11" t="s">
        <v>8</v>
      </c>
      <c r="B11" s="1">
        <v>40842.958333333336</v>
      </c>
      <c r="C11" s="1">
        <v>40920.662499999999</v>
      </c>
      <c r="D11">
        <v>3</v>
      </c>
      <c r="E11">
        <v>1</v>
      </c>
      <c r="F11">
        <v>2101</v>
      </c>
      <c r="G11">
        <v>465.01</v>
      </c>
      <c r="H11">
        <v>200</v>
      </c>
      <c r="I11">
        <f t="shared" si="0"/>
        <v>2541.0454100000002</v>
      </c>
      <c r="J11">
        <f t="shared" si="1"/>
        <v>8.42</v>
      </c>
      <c r="K11">
        <f t="shared" si="2"/>
        <v>0.29199999999999998</v>
      </c>
      <c r="L11">
        <f t="shared" si="3"/>
        <v>-7.0000000000000001E-3</v>
      </c>
      <c r="M11">
        <v>0.28125</v>
      </c>
      <c r="P11" t="s">
        <v>13</v>
      </c>
      <c r="Q11" s="1">
        <v>40859.052083333336</v>
      </c>
      <c r="R11" s="1">
        <v>40920.662499999999</v>
      </c>
      <c r="S11">
        <v>3</v>
      </c>
      <c r="T11">
        <v>2538.3522950000001</v>
      </c>
      <c r="U11">
        <v>0</v>
      </c>
      <c r="W11" t="s">
        <v>3</v>
      </c>
      <c r="X11" s="1">
        <v>40859.302083333336</v>
      </c>
      <c r="Y11" s="1">
        <v>40920.662499999999</v>
      </c>
      <c r="Z11">
        <v>3</v>
      </c>
      <c r="AA11">
        <v>7.45</v>
      </c>
      <c r="AC11" t="s">
        <v>5</v>
      </c>
      <c r="AD11" s="1">
        <v>40842.989583333336</v>
      </c>
      <c r="AE11" s="1">
        <v>40920.662499999999</v>
      </c>
      <c r="AF11">
        <v>3</v>
      </c>
      <c r="AG11">
        <v>0.29099999999999998</v>
      </c>
      <c r="AH11">
        <v>-7.0000000000000001E-3</v>
      </c>
    </row>
    <row r="12" spans="1:34">
      <c r="A12" t="s">
        <v>8</v>
      </c>
      <c r="B12" s="1">
        <v>40842.989583333336</v>
      </c>
      <c r="C12" s="1">
        <v>40920.662499999999</v>
      </c>
      <c r="D12">
        <v>3</v>
      </c>
      <c r="E12">
        <v>1</v>
      </c>
      <c r="F12">
        <v>2101</v>
      </c>
      <c r="G12">
        <v>464.93700000000001</v>
      </c>
      <c r="H12">
        <v>200</v>
      </c>
      <c r="I12">
        <f t="shared" si="0"/>
        <v>2539.2685550000001</v>
      </c>
      <c r="J12">
        <f t="shared" si="1"/>
        <v>8.44</v>
      </c>
      <c r="K12">
        <f t="shared" si="2"/>
        <v>0.29099999999999998</v>
      </c>
      <c r="L12">
        <f t="shared" si="3"/>
        <v>-7.0000000000000001E-3</v>
      </c>
      <c r="M12">
        <v>0.3125</v>
      </c>
      <c r="P12" t="s">
        <v>13</v>
      </c>
      <c r="Q12" s="1">
        <v>40861.083333333336</v>
      </c>
      <c r="R12" s="1">
        <v>40920.662499999999</v>
      </c>
      <c r="S12">
        <v>3</v>
      </c>
      <c r="T12">
        <v>2538.3957519999999</v>
      </c>
      <c r="U12">
        <v>0</v>
      </c>
      <c r="W12" t="s">
        <v>3</v>
      </c>
      <c r="X12" s="1">
        <v>40903.177083333336</v>
      </c>
      <c r="Y12" s="1">
        <v>40920.680555555555</v>
      </c>
      <c r="Z12">
        <v>3</v>
      </c>
      <c r="AA12">
        <v>7.45</v>
      </c>
      <c r="AC12" t="s">
        <v>5</v>
      </c>
      <c r="AD12" s="1">
        <v>40843.020833333336</v>
      </c>
      <c r="AE12" s="1">
        <v>40920.662499999999</v>
      </c>
      <c r="AF12">
        <v>3</v>
      </c>
      <c r="AG12">
        <v>0.29099999999999998</v>
      </c>
      <c r="AH12">
        <v>-7.0000000000000001E-3</v>
      </c>
    </row>
    <row r="13" spans="1:34">
      <c r="A13" t="s">
        <v>8</v>
      </c>
      <c r="B13" s="1">
        <v>40843.020833333336</v>
      </c>
      <c r="C13" s="1">
        <v>40920.662499999999</v>
      </c>
      <c r="D13">
        <v>3</v>
      </c>
      <c r="E13">
        <v>1</v>
      </c>
      <c r="F13">
        <v>2101</v>
      </c>
      <c r="G13">
        <v>0</v>
      </c>
      <c r="H13">
        <v>200</v>
      </c>
      <c r="I13">
        <f t="shared" si="0"/>
        <v>2538.1728520000001</v>
      </c>
      <c r="J13">
        <f t="shared" si="1"/>
        <v>8.84</v>
      </c>
      <c r="K13">
        <f t="shared" si="2"/>
        <v>0.29099999999999998</v>
      </c>
      <c r="L13">
        <f t="shared" si="3"/>
        <v>-7.0000000000000001E-3</v>
      </c>
      <c r="M13">
        <v>0.34375</v>
      </c>
      <c r="P13" t="s">
        <v>13</v>
      </c>
      <c r="Q13" s="1">
        <v>40873.052083333336</v>
      </c>
      <c r="R13" s="1">
        <v>40920.662499999999</v>
      </c>
      <c r="S13">
        <v>3</v>
      </c>
      <c r="T13">
        <v>2538.4038089999999</v>
      </c>
      <c r="U13">
        <v>0</v>
      </c>
      <c r="W13" t="s">
        <v>3</v>
      </c>
      <c r="X13" s="1">
        <v>40875.802083333336</v>
      </c>
      <c r="Y13" s="1">
        <v>40920.662499999999</v>
      </c>
      <c r="Z13">
        <v>3</v>
      </c>
      <c r="AA13">
        <v>7.46</v>
      </c>
      <c r="AC13" t="s">
        <v>5</v>
      </c>
      <c r="AD13" s="1">
        <v>40843.052083333336</v>
      </c>
      <c r="AE13" s="1">
        <v>40920.662499999999</v>
      </c>
      <c r="AF13">
        <v>3</v>
      </c>
      <c r="AG13">
        <v>0.29099999999999998</v>
      </c>
      <c r="AH13">
        <v>-7.0000000000000001E-3</v>
      </c>
    </row>
    <row r="14" spans="1:34">
      <c r="A14" t="s">
        <v>8</v>
      </c>
      <c r="B14" s="1">
        <v>40843.052083333336</v>
      </c>
      <c r="C14" s="1">
        <v>40920.662499999999</v>
      </c>
      <c r="D14">
        <v>3</v>
      </c>
      <c r="E14">
        <v>1</v>
      </c>
      <c r="F14">
        <v>2101</v>
      </c>
      <c r="G14">
        <v>464.601</v>
      </c>
      <c r="H14">
        <v>200</v>
      </c>
      <c r="I14">
        <f t="shared" si="0"/>
        <v>2539.911865</v>
      </c>
      <c r="J14">
        <f t="shared" si="1"/>
        <v>9.1</v>
      </c>
      <c r="K14">
        <f t="shared" si="2"/>
        <v>0.29099999999999998</v>
      </c>
      <c r="L14">
        <f t="shared" si="3"/>
        <v>-7.0000000000000001E-3</v>
      </c>
      <c r="M14">
        <v>0.375</v>
      </c>
      <c r="P14" t="s">
        <v>13</v>
      </c>
      <c r="Q14" s="1">
        <v>40844.083333333336</v>
      </c>
      <c r="R14" s="1">
        <v>40920.662499999999</v>
      </c>
      <c r="S14">
        <v>3</v>
      </c>
      <c r="T14">
        <v>2538.404297</v>
      </c>
      <c r="U14">
        <v>0</v>
      </c>
      <c r="W14" t="s">
        <v>3</v>
      </c>
      <c r="X14" s="1">
        <v>40860.927083333336</v>
      </c>
      <c r="Y14" s="1">
        <v>40920.662499999999</v>
      </c>
      <c r="Z14">
        <v>3</v>
      </c>
      <c r="AA14">
        <v>7.47</v>
      </c>
      <c r="AC14" t="s">
        <v>5</v>
      </c>
      <c r="AD14" s="1">
        <v>40843.083333333336</v>
      </c>
      <c r="AE14" s="1">
        <v>40920.662499999999</v>
      </c>
      <c r="AF14">
        <v>3</v>
      </c>
      <c r="AG14">
        <v>0.29099999999999998</v>
      </c>
      <c r="AH14">
        <v>-7.0000000000000001E-3</v>
      </c>
    </row>
    <row r="15" spans="1:34">
      <c r="A15" t="s">
        <v>8</v>
      </c>
      <c r="B15" s="1">
        <v>40843.083333333336</v>
      </c>
      <c r="C15" s="1">
        <v>40920.662499999999</v>
      </c>
      <c r="D15">
        <v>3</v>
      </c>
      <c r="E15">
        <v>1</v>
      </c>
      <c r="F15">
        <v>2101</v>
      </c>
      <c r="G15">
        <v>464.61099999999999</v>
      </c>
      <c r="H15">
        <v>200</v>
      </c>
      <c r="I15">
        <f t="shared" si="0"/>
        <v>2541.607422</v>
      </c>
      <c r="J15">
        <f t="shared" si="1"/>
        <v>9.11</v>
      </c>
      <c r="K15">
        <f t="shared" si="2"/>
        <v>0.29099999999999998</v>
      </c>
      <c r="L15">
        <f t="shared" si="3"/>
        <v>-7.0000000000000001E-3</v>
      </c>
      <c r="M15">
        <v>0.40625</v>
      </c>
      <c r="P15" t="s">
        <v>13</v>
      </c>
      <c r="Q15" s="1">
        <v>40860.083333333336</v>
      </c>
      <c r="R15" s="1">
        <v>40920.662499999999</v>
      </c>
      <c r="S15">
        <v>3</v>
      </c>
      <c r="T15">
        <v>2538.4350589999999</v>
      </c>
      <c r="U15">
        <v>0</v>
      </c>
      <c r="W15" t="s">
        <v>3</v>
      </c>
      <c r="X15" s="1">
        <v>40866.458333333336</v>
      </c>
      <c r="Y15" s="1">
        <v>40920.662499999999</v>
      </c>
      <c r="Z15">
        <v>3</v>
      </c>
      <c r="AA15">
        <v>7.47</v>
      </c>
      <c r="AC15" t="s">
        <v>5</v>
      </c>
      <c r="AD15" s="1">
        <v>40843.145833333336</v>
      </c>
      <c r="AE15" s="1">
        <v>40920.662499999999</v>
      </c>
      <c r="AF15">
        <v>3</v>
      </c>
      <c r="AG15">
        <v>0.29099999999999998</v>
      </c>
      <c r="AH15">
        <v>-7.0000000000000001E-3</v>
      </c>
    </row>
    <row r="16" spans="1:34">
      <c r="A16" t="s">
        <v>8</v>
      </c>
      <c r="B16" s="1">
        <v>40843.114583333336</v>
      </c>
      <c r="C16" s="1">
        <v>40920.662499999999</v>
      </c>
      <c r="D16">
        <v>3</v>
      </c>
      <c r="E16">
        <v>1</v>
      </c>
      <c r="F16">
        <v>2101</v>
      </c>
      <c r="G16">
        <v>464.61399999999998</v>
      </c>
      <c r="H16">
        <v>200</v>
      </c>
      <c r="I16">
        <f t="shared" si="0"/>
        <v>2544.6552729999999</v>
      </c>
      <c r="J16">
        <f t="shared" si="1"/>
        <v>8.82</v>
      </c>
      <c r="K16">
        <f t="shared" si="2"/>
        <v>0.29199999999999998</v>
      </c>
      <c r="L16">
        <f t="shared" si="3"/>
        <v>-7.0000000000000001E-3</v>
      </c>
      <c r="M16">
        <v>0.4375</v>
      </c>
      <c r="P16" t="s">
        <v>13</v>
      </c>
      <c r="Q16" s="1">
        <v>40846.083333333336</v>
      </c>
      <c r="R16" s="1">
        <v>40920.662499999999</v>
      </c>
      <c r="S16">
        <v>3</v>
      </c>
      <c r="T16">
        <v>2538.5178219999998</v>
      </c>
      <c r="U16">
        <v>0</v>
      </c>
      <c r="W16" t="s">
        <v>3</v>
      </c>
      <c r="X16" s="1">
        <v>40880.770833333336</v>
      </c>
      <c r="Y16" s="1">
        <v>40920.662499999999</v>
      </c>
      <c r="Z16">
        <v>3</v>
      </c>
      <c r="AA16">
        <v>7.47</v>
      </c>
      <c r="AC16" t="s">
        <v>5</v>
      </c>
      <c r="AD16" s="1">
        <v>40843.364583333336</v>
      </c>
      <c r="AE16" s="1">
        <v>40920.662499999999</v>
      </c>
      <c r="AF16">
        <v>3</v>
      </c>
      <c r="AG16">
        <v>0.29099999999999998</v>
      </c>
      <c r="AH16">
        <v>-7.0000000000000001E-3</v>
      </c>
    </row>
    <row r="17" spans="1:34">
      <c r="A17" t="s">
        <v>8</v>
      </c>
      <c r="B17" s="1">
        <v>40843.145833333336</v>
      </c>
      <c r="C17" s="1">
        <v>40920.662499999999</v>
      </c>
      <c r="D17">
        <v>3</v>
      </c>
      <c r="E17">
        <v>1</v>
      </c>
      <c r="F17">
        <v>2101</v>
      </c>
      <c r="G17">
        <v>464.64400000000001</v>
      </c>
      <c r="H17">
        <v>200</v>
      </c>
      <c r="I17">
        <f t="shared" si="0"/>
        <v>2547.713135</v>
      </c>
      <c r="J17">
        <f t="shared" si="1"/>
        <v>8.98</v>
      </c>
      <c r="K17">
        <f t="shared" si="2"/>
        <v>0.29099999999999998</v>
      </c>
      <c r="L17">
        <f t="shared" si="3"/>
        <v>-7.0000000000000001E-3</v>
      </c>
      <c r="M17">
        <v>0.46875</v>
      </c>
      <c r="P17" t="s">
        <v>13</v>
      </c>
      <c r="Q17" s="1">
        <v>40874.083333333336</v>
      </c>
      <c r="R17" s="1">
        <v>40920.662499999999</v>
      </c>
      <c r="S17">
        <v>3</v>
      </c>
      <c r="T17">
        <v>2538.5622560000002</v>
      </c>
      <c r="U17">
        <v>0</v>
      </c>
      <c r="W17" t="s">
        <v>3</v>
      </c>
      <c r="X17" s="1">
        <v>40920.177083333336</v>
      </c>
      <c r="Y17" s="1">
        <v>40920.680555555555</v>
      </c>
      <c r="Z17">
        <v>3</v>
      </c>
      <c r="AA17">
        <v>7.47</v>
      </c>
      <c r="AC17" t="s">
        <v>5</v>
      </c>
      <c r="AD17" s="1">
        <v>40843.395833333336</v>
      </c>
      <c r="AE17" s="1">
        <v>40920.662499999999</v>
      </c>
      <c r="AF17">
        <v>3</v>
      </c>
      <c r="AG17">
        <v>0.29099999999999998</v>
      </c>
      <c r="AH17">
        <v>-7.0000000000000001E-3</v>
      </c>
    </row>
    <row r="18" spans="1:34">
      <c r="A18" t="s">
        <v>8</v>
      </c>
      <c r="B18" s="1">
        <v>40843.177083333336</v>
      </c>
      <c r="C18" s="1">
        <v>40920.662499999999</v>
      </c>
      <c r="D18">
        <v>3</v>
      </c>
      <c r="E18">
        <v>1</v>
      </c>
      <c r="F18">
        <v>2101</v>
      </c>
      <c r="G18">
        <v>464.82799999999997</v>
      </c>
      <c r="H18">
        <v>200</v>
      </c>
      <c r="I18">
        <f t="shared" si="0"/>
        <v>2550.6047359999998</v>
      </c>
      <c r="J18">
        <f t="shared" si="1"/>
        <v>8.89</v>
      </c>
      <c r="K18">
        <f t="shared" si="2"/>
        <v>0.29199999999999998</v>
      </c>
      <c r="L18">
        <f t="shared" si="3"/>
        <v>-7.0000000000000001E-3</v>
      </c>
      <c r="M18">
        <v>0.5</v>
      </c>
      <c r="P18" t="s">
        <v>13</v>
      </c>
      <c r="Q18" s="1">
        <v>40846.145833333336</v>
      </c>
      <c r="R18" s="1">
        <v>40920.662499999999</v>
      </c>
      <c r="S18">
        <v>3</v>
      </c>
      <c r="T18">
        <v>2538.6701659999999</v>
      </c>
      <c r="U18">
        <v>0</v>
      </c>
      <c r="W18" t="s">
        <v>3</v>
      </c>
      <c r="X18" s="1">
        <v>40908.989583333336</v>
      </c>
      <c r="Y18" s="1">
        <v>40920.680555555555</v>
      </c>
      <c r="Z18">
        <v>3</v>
      </c>
      <c r="AA18">
        <v>7.48</v>
      </c>
      <c r="AC18" t="s">
        <v>5</v>
      </c>
      <c r="AD18" s="1">
        <v>40843.427083333336</v>
      </c>
      <c r="AE18" s="1">
        <v>40920.662499999999</v>
      </c>
      <c r="AF18">
        <v>3</v>
      </c>
      <c r="AG18">
        <v>0.29099999999999998</v>
      </c>
      <c r="AH18">
        <v>-7.0000000000000001E-3</v>
      </c>
    </row>
    <row r="19" spans="1:34">
      <c r="A19" t="s">
        <v>8</v>
      </c>
      <c r="B19" s="1">
        <v>40843.208333333336</v>
      </c>
      <c r="C19" s="1">
        <v>40920.662499999999</v>
      </c>
      <c r="D19">
        <v>3</v>
      </c>
      <c r="E19">
        <v>1</v>
      </c>
      <c r="F19">
        <v>2101</v>
      </c>
      <c r="G19">
        <v>464.87799999999999</v>
      </c>
      <c r="H19">
        <v>200</v>
      </c>
      <c r="I19">
        <f t="shared" si="0"/>
        <v>2553.1403810000002</v>
      </c>
      <c r="J19">
        <f t="shared" si="1"/>
        <v>8.82</v>
      </c>
      <c r="K19">
        <f t="shared" si="2"/>
        <v>0.29199999999999998</v>
      </c>
      <c r="L19">
        <f t="shared" si="3"/>
        <v>-7.0000000000000001E-3</v>
      </c>
      <c r="M19">
        <v>0.53125</v>
      </c>
      <c r="P19" t="s">
        <v>13</v>
      </c>
      <c r="Q19" s="1">
        <v>40873.020833333336</v>
      </c>
      <c r="R19" s="1">
        <v>40920.662499999999</v>
      </c>
      <c r="S19">
        <v>3</v>
      </c>
      <c r="T19">
        <v>2538.678711</v>
      </c>
      <c r="U19">
        <v>0</v>
      </c>
      <c r="W19" t="s">
        <v>3</v>
      </c>
      <c r="X19" s="1">
        <v>40902.145833333336</v>
      </c>
      <c r="Y19" s="1">
        <v>40920.680555555555</v>
      </c>
      <c r="Z19">
        <v>3</v>
      </c>
      <c r="AA19">
        <v>7.49</v>
      </c>
      <c r="AC19" t="s">
        <v>5</v>
      </c>
      <c r="AD19" s="1">
        <v>40843.552083333336</v>
      </c>
      <c r="AE19" s="1">
        <v>40920.662499999999</v>
      </c>
      <c r="AF19">
        <v>3</v>
      </c>
      <c r="AG19">
        <v>0.29099999999999998</v>
      </c>
      <c r="AH19">
        <v>-8.0000000000000002E-3</v>
      </c>
    </row>
    <row r="20" spans="1:34">
      <c r="A20" t="s">
        <v>8</v>
      </c>
      <c r="B20" s="1">
        <v>40843.239583333336</v>
      </c>
      <c r="C20" s="1">
        <v>40920.662499999999</v>
      </c>
      <c r="D20">
        <v>3</v>
      </c>
      <c r="E20">
        <v>1</v>
      </c>
      <c r="F20">
        <v>2101</v>
      </c>
      <c r="G20">
        <v>464.99099999999999</v>
      </c>
      <c r="H20">
        <v>200</v>
      </c>
      <c r="I20">
        <f t="shared" si="0"/>
        <v>2555.126221</v>
      </c>
      <c r="J20">
        <f t="shared" si="1"/>
        <v>8.31</v>
      </c>
      <c r="K20">
        <f t="shared" si="2"/>
        <v>0.29199999999999998</v>
      </c>
      <c r="L20">
        <f t="shared" si="3"/>
        <v>-6.0000000000000001E-3</v>
      </c>
      <c r="M20">
        <v>0.5625</v>
      </c>
      <c r="P20" t="s">
        <v>13</v>
      </c>
      <c r="Q20" s="1">
        <v>40874.052083333336</v>
      </c>
      <c r="R20" s="1">
        <v>40920.662499999999</v>
      </c>
      <c r="S20">
        <v>3</v>
      </c>
      <c r="T20">
        <v>2538.6796880000002</v>
      </c>
      <c r="U20">
        <v>0</v>
      </c>
      <c r="W20" t="s">
        <v>3</v>
      </c>
      <c r="X20" s="1">
        <v>40869.020833333336</v>
      </c>
      <c r="Y20" s="1">
        <v>40920.662499999999</v>
      </c>
      <c r="Z20">
        <v>3</v>
      </c>
      <c r="AA20">
        <v>7.51</v>
      </c>
      <c r="AC20" t="s">
        <v>5</v>
      </c>
      <c r="AD20" s="1">
        <v>40843.583333333336</v>
      </c>
      <c r="AE20" s="1">
        <v>40920.662499999999</v>
      </c>
      <c r="AF20">
        <v>3</v>
      </c>
      <c r="AG20">
        <v>0.29099999999999998</v>
      </c>
      <c r="AH20">
        <v>-7.0000000000000001E-3</v>
      </c>
    </row>
    <row r="21" spans="1:34">
      <c r="A21" t="s">
        <v>8</v>
      </c>
      <c r="B21" s="1">
        <v>40843.270833333336</v>
      </c>
      <c r="C21" s="1">
        <v>40920.662499999999</v>
      </c>
      <c r="D21">
        <v>3</v>
      </c>
      <c r="E21">
        <v>1</v>
      </c>
      <c r="F21">
        <v>2101</v>
      </c>
      <c r="G21">
        <v>464.99200000000002</v>
      </c>
      <c r="H21">
        <v>200</v>
      </c>
      <c r="I21">
        <f t="shared" si="0"/>
        <v>2556.319336</v>
      </c>
      <c r="J21">
        <f t="shared" si="1"/>
        <v>8.19</v>
      </c>
      <c r="K21">
        <f t="shared" si="2"/>
        <v>0.29199999999999998</v>
      </c>
      <c r="L21">
        <f t="shared" si="3"/>
        <v>-7.0000000000000001E-3</v>
      </c>
      <c r="M21">
        <v>0.59375</v>
      </c>
      <c r="P21" t="s">
        <v>13</v>
      </c>
      <c r="Q21" s="1">
        <v>40871.989583333336</v>
      </c>
      <c r="R21" s="1">
        <v>40920.662499999999</v>
      </c>
      <c r="S21">
        <v>3</v>
      </c>
      <c r="T21">
        <v>2538.7438959999999</v>
      </c>
      <c r="U21">
        <v>0</v>
      </c>
      <c r="W21" t="s">
        <v>3</v>
      </c>
      <c r="X21" s="1">
        <v>40911.864583333336</v>
      </c>
      <c r="Y21" s="1">
        <v>40920.680555555555</v>
      </c>
      <c r="Z21">
        <v>3</v>
      </c>
      <c r="AA21">
        <v>7.51</v>
      </c>
      <c r="AC21" t="s">
        <v>5</v>
      </c>
      <c r="AD21" s="1">
        <v>40843.802083333336</v>
      </c>
      <c r="AE21" s="1">
        <v>40920.662499999999</v>
      </c>
      <c r="AF21">
        <v>3</v>
      </c>
      <c r="AG21">
        <v>0.29099999999999998</v>
      </c>
      <c r="AH21">
        <v>-6.0000000000000001E-3</v>
      </c>
    </row>
    <row r="22" spans="1:34">
      <c r="A22" t="s">
        <v>8</v>
      </c>
      <c r="B22" s="1">
        <v>40843.302083333336</v>
      </c>
      <c r="C22" s="1">
        <v>40920.662499999999</v>
      </c>
      <c r="D22">
        <v>3</v>
      </c>
      <c r="E22">
        <v>1</v>
      </c>
      <c r="F22">
        <v>2101</v>
      </c>
      <c r="G22">
        <v>0</v>
      </c>
      <c r="H22">
        <v>200</v>
      </c>
      <c r="I22">
        <f t="shared" si="0"/>
        <v>2555.5258789999998</v>
      </c>
      <c r="J22">
        <f t="shared" si="1"/>
        <v>7.99</v>
      </c>
      <c r="K22">
        <f t="shared" si="2"/>
        <v>0.29299999999999998</v>
      </c>
      <c r="L22">
        <f t="shared" si="3"/>
        <v>-6.0000000000000001E-3</v>
      </c>
      <c r="M22">
        <v>0.625</v>
      </c>
      <c r="P22" t="s">
        <v>13</v>
      </c>
      <c r="Q22" s="1">
        <v>40860.052083333336</v>
      </c>
      <c r="R22" s="1">
        <v>40920.662499999999</v>
      </c>
      <c r="S22">
        <v>3</v>
      </c>
      <c r="T22">
        <v>2538.7841800000001</v>
      </c>
      <c r="U22">
        <v>0</v>
      </c>
      <c r="W22" t="s">
        <v>3</v>
      </c>
      <c r="X22" s="1">
        <v>40903.208333333336</v>
      </c>
      <c r="Y22" s="1">
        <v>40920.680555555555</v>
      </c>
      <c r="Z22">
        <v>3</v>
      </c>
      <c r="AA22">
        <v>7.52</v>
      </c>
      <c r="AC22" t="s">
        <v>5</v>
      </c>
      <c r="AD22" s="1">
        <v>40843.895833333336</v>
      </c>
      <c r="AE22" s="1">
        <v>40920.662499999999</v>
      </c>
      <c r="AF22">
        <v>3</v>
      </c>
      <c r="AG22">
        <v>0.29099999999999998</v>
      </c>
      <c r="AH22">
        <v>-7.0000000000000001E-3</v>
      </c>
    </row>
    <row r="23" spans="1:34">
      <c r="A23" t="s">
        <v>8</v>
      </c>
      <c r="B23" s="1">
        <v>40843.333333333336</v>
      </c>
      <c r="C23" s="1">
        <v>40920.662499999999</v>
      </c>
      <c r="D23">
        <v>3</v>
      </c>
      <c r="E23">
        <v>1</v>
      </c>
      <c r="F23">
        <v>2101</v>
      </c>
      <c r="G23">
        <v>0</v>
      </c>
      <c r="H23">
        <v>200</v>
      </c>
      <c r="I23">
        <f t="shared" si="0"/>
        <v>2554.4284670000002</v>
      </c>
      <c r="J23">
        <f t="shared" si="1"/>
        <v>7.91</v>
      </c>
      <c r="K23">
        <f t="shared" si="2"/>
        <v>0.29199999999999998</v>
      </c>
      <c r="L23">
        <f t="shared" si="3"/>
        <v>-6.0000000000000001E-3</v>
      </c>
      <c r="M23">
        <v>0.65625</v>
      </c>
      <c r="P23" t="s">
        <v>13</v>
      </c>
      <c r="Q23" s="1">
        <v>40901.020833333336</v>
      </c>
      <c r="R23" s="1">
        <v>40920.680555555555</v>
      </c>
      <c r="S23">
        <v>3</v>
      </c>
      <c r="T23">
        <v>2539.0268550000001</v>
      </c>
      <c r="U23">
        <v>0</v>
      </c>
      <c r="W23" t="s">
        <v>3</v>
      </c>
      <c r="X23" s="1">
        <v>40903.270833333336</v>
      </c>
      <c r="Y23" s="1">
        <v>40920.680555555555</v>
      </c>
      <c r="Z23">
        <v>3</v>
      </c>
      <c r="AA23">
        <v>7.52</v>
      </c>
      <c r="AC23" t="s">
        <v>5</v>
      </c>
      <c r="AD23" s="1">
        <v>40843.989583333336</v>
      </c>
      <c r="AE23" s="1">
        <v>40920.662499999999</v>
      </c>
      <c r="AF23">
        <v>3</v>
      </c>
      <c r="AG23">
        <v>0.29099999999999998</v>
      </c>
      <c r="AH23">
        <v>-6.0000000000000001E-3</v>
      </c>
    </row>
    <row r="24" spans="1:34">
      <c r="A24" t="s">
        <v>8</v>
      </c>
      <c r="B24" s="1">
        <v>40843.364583333336</v>
      </c>
      <c r="C24" s="1">
        <v>40920.662499999999</v>
      </c>
      <c r="D24">
        <v>3</v>
      </c>
      <c r="E24">
        <v>1</v>
      </c>
      <c r="F24">
        <v>2101</v>
      </c>
      <c r="G24">
        <v>465.20600000000002</v>
      </c>
      <c r="H24">
        <v>200</v>
      </c>
      <c r="I24">
        <f t="shared" si="0"/>
        <v>2552.7145999999998</v>
      </c>
      <c r="J24">
        <f t="shared" si="1"/>
        <v>8.07</v>
      </c>
      <c r="K24">
        <f t="shared" si="2"/>
        <v>0.29099999999999998</v>
      </c>
      <c r="L24">
        <f t="shared" si="3"/>
        <v>-7.0000000000000001E-3</v>
      </c>
      <c r="M24">
        <v>0.6875</v>
      </c>
      <c r="P24" t="s">
        <v>13</v>
      </c>
      <c r="Q24" s="1">
        <v>40857.989583333336</v>
      </c>
      <c r="R24" s="1">
        <v>40920.662499999999</v>
      </c>
      <c r="S24">
        <v>3</v>
      </c>
      <c r="T24">
        <v>2539.0385740000002</v>
      </c>
      <c r="U24">
        <v>0</v>
      </c>
      <c r="W24" t="s">
        <v>3</v>
      </c>
      <c r="X24" s="1">
        <v>40912.427083333336</v>
      </c>
      <c r="Y24" s="1">
        <v>40920.680555555555</v>
      </c>
      <c r="Z24">
        <v>3</v>
      </c>
      <c r="AA24">
        <v>7.52</v>
      </c>
      <c r="AC24" t="s">
        <v>5</v>
      </c>
      <c r="AD24" s="1">
        <v>40844.145833333336</v>
      </c>
      <c r="AE24" s="1">
        <v>40920.662499999999</v>
      </c>
      <c r="AF24">
        <v>3</v>
      </c>
      <c r="AG24">
        <v>0.29099999999999998</v>
      </c>
      <c r="AH24">
        <v>-7.0000000000000001E-3</v>
      </c>
    </row>
    <row r="25" spans="1:34">
      <c r="A25" t="s">
        <v>8</v>
      </c>
      <c r="B25" s="1">
        <v>40843.395833333336</v>
      </c>
      <c r="C25" s="1">
        <v>40920.662499999999</v>
      </c>
      <c r="D25">
        <v>3</v>
      </c>
      <c r="E25">
        <v>1</v>
      </c>
      <c r="F25">
        <v>2101</v>
      </c>
      <c r="G25">
        <v>0</v>
      </c>
      <c r="H25">
        <v>200</v>
      </c>
      <c r="I25">
        <f t="shared" si="0"/>
        <v>2550.601807</v>
      </c>
      <c r="J25">
        <f t="shared" si="1"/>
        <v>8.1199999999999992</v>
      </c>
      <c r="K25">
        <f t="shared" si="2"/>
        <v>0.29099999999999998</v>
      </c>
      <c r="L25">
        <f t="shared" si="3"/>
        <v>-7.0000000000000001E-3</v>
      </c>
      <c r="M25">
        <v>0.71875</v>
      </c>
      <c r="P25" t="s">
        <v>13</v>
      </c>
      <c r="Q25" s="1">
        <v>40900.989583333336</v>
      </c>
      <c r="R25" s="1">
        <v>40920.680555555555</v>
      </c>
      <c r="S25">
        <v>3</v>
      </c>
      <c r="T25">
        <v>2539.0502929999998</v>
      </c>
      <c r="U25">
        <v>0</v>
      </c>
      <c r="W25" t="s">
        <v>3</v>
      </c>
      <c r="X25" s="1">
        <v>40860.333333333336</v>
      </c>
      <c r="Y25" s="1">
        <v>40920.662499999999</v>
      </c>
      <c r="Z25">
        <v>3</v>
      </c>
      <c r="AA25">
        <v>7.53</v>
      </c>
      <c r="AC25" t="s">
        <v>5</v>
      </c>
      <c r="AD25" s="1">
        <v>40844.677083333336</v>
      </c>
      <c r="AE25" s="1">
        <v>40920.662499999999</v>
      </c>
      <c r="AF25">
        <v>3</v>
      </c>
      <c r="AG25">
        <v>0.29099999999999998</v>
      </c>
      <c r="AH25">
        <v>-7.0000000000000001E-3</v>
      </c>
    </row>
    <row r="26" spans="1:34">
      <c r="A26" t="s">
        <v>8</v>
      </c>
      <c r="B26" s="1">
        <v>40843.427083333336</v>
      </c>
      <c r="C26" s="1">
        <v>40920.662499999999</v>
      </c>
      <c r="D26">
        <v>3</v>
      </c>
      <c r="E26">
        <v>1</v>
      </c>
      <c r="F26">
        <v>2101</v>
      </c>
      <c r="G26">
        <v>465.13</v>
      </c>
      <c r="H26">
        <v>200</v>
      </c>
      <c r="I26">
        <f t="shared" si="0"/>
        <v>2548.2382809999999</v>
      </c>
      <c r="J26">
        <f t="shared" si="1"/>
        <v>8.18</v>
      </c>
      <c r="K26">
        <f t="shared" si="2"/>
        <v>0.29099999999999998</v>
      </c>
      <c r="L26">
        <f t="shared" si="3"/>
        <v>-7.0000000000000001E-3</v>
      </c>
      <c r="M26">
        <v>0.75</v>
      </c>
      <c r="P26" t="s">
        <v>13</v>
      </c>
      <c r="Q26" s="1">
        <v>40859.020833333336</v>
      </c>
      <c r="R26" s="1">
        <v>40920.662499999999</v>
      </c>
      <c r="S26">
        <v>3</v>
      </c>
      <c r="T26">
        <v>2539.0839839999999</v>
      </c>
      <c r="U26">
        <v>0</v>
      </c>
      <c r="W26" t="s">
        <v>3</v>
      </c>
      <c r="X26" s="1">
        <v>40901.177083333336</v>
      </c>
      <c r="Y26" s="1">
        <v>40920.680555555555</v>
      </c>
      <c r="Z26">
        <v>3</v>
      </c>
      <c r="AA26">
        <v>7.53</v>
      </c>
      <c r="AC26" t="s">
        <v>5</v>
      </c>
      <c r="AD26" s="1">
        <v>40844.927083333336</v>
      </c>
      <c r="AE26" s="1">
        <v>40920.662499999999</v>
      </c>
      <c r="AF26">
        <v>3</v>
      </c>
      <c r="AG26">
        <v>0.29099999999999998</v>
      </c>
      <c r="AH26">
        <v>-7.0000000000000001E-3</v>
      </c>
    </row>
    <row r="27" spans="1:34">
      <c r="A27" t="s">
        <v>8</v>
      </c>
      <c r="B27" s="1">
        <v>40843.458333333336</v>
      </c>
      <c r="C27" s="1">
        <v>40920.662499999999</v>
      </c>
      <c r="D27">
        <v>3</v>
      </c>
      <c r="E27">
        <v>1</v>
      </c>
      <c r="F27">
        <v>2101</v>
      </c>
      <c r="G27">
        <v>465.03199999999998</v>
      </c>
      <c r="H27">
        <v>200</v>
      </c>
      <c r="I27">
        <f t="shared" si="0"/>
        <v>2546.3073730000001</v>
      </c>
      <c r="J27">
        <f t="shared" si="1"/>
        <v>8.39</v>
      </c>
      <c r="K27">
        <f t="shared" si="2"/>
        <v>0.29199999999999998</v>
      </c>
      <c r="L27">
        <f t="shared" si="3"/>
        <v>-7.0000000000000001E-3</v>
      </c>
      <c r="M27">
        <v>0.78125</v>
      </c>
      <c r="P27" t="s">
        <v>13</v>
      </c>
      <c r="Q27" s="1">
        <v>40860.114583333336</v>
      </c>
      <c r="R27" s="1">
        <v>40920.662499999999</v>
      </c>
      <c r="S27">
        <v>3</v>
      </c>
      <c r="T27">
        <v>2539.1098630000001</v>
      </c>
      <c r="U27">
        <v>0</v>
      </c>
      <c r="W27" t="s">
        <v>3</v>
      </c>
      <c r="X27" s="1">
        <v>40902.270833333336</v>
      </c>
      <c r="Y27" s="1">
        <v>40920.680555555555</v>
      </c>
      <c r="Z27">
        <v>3</v>
      </c>
      <c r="AA27">
        <v>7.53</v>
      </c>
      <c r="AC27" t="s">
        <v>5</v>
      </c>
      <c r="AD27" s="1">
        <v>40845.364583333336</v>
      </c>
      <c r="AE27" s="1">
        <v>40920.662499999999</v>
      </c>
      <c r="AF27">
        <v>3</v>
      </c>
      <c r="AG27">
        <v>0.29099999999999998</v>
      </c>
      <c r="AH27">
        <v>-7.0000000000000001E-3</v>
      </c>
    </row>
    <row r="28" spans="1:34">
      <c r="A28" t="s">
        <v>8</v>
      </c>
      <c r="B28" s="1">
        <v>40843.489583333336</v>
      </c>
      <c r="C28" s="1">
        <v>40920.662499999999</v>
      </c>
      <c r="D28">
        <v>3</v>
      </c>
      <c r="E28">
        <v>1</v>
      </c>
      <c r="F28">
        <v>2101</v>
      </c>
      <c r="G28">
        <v>464.94799999999998</v>
      </c>
      <c r="H28">
        <v>200</v>
      </c>
      <c r="I28">
        <f t="shared" si="0"/>
        <v>2545.288818</v>
      </c>
      <c r="J28">
        <f t="shared" si="1"/>
        <v>8.67</v>
      </c>
      <c r="K28">
        <f t="shared" si="2"/>
        <v>0.29199999999999998</v>
      </c>
      <c r="L28">
        <f t="shared" si="3"/>
        <v>-7.0000000000000001E-3</v>
      </c>
      <c r="M28">
        <v>0.8125</v>
      </c>
      <c r="P28" t="s">
        <v>13</v>
      </c>
      <c r="Q28" s="1">
        <v>40861.114583333336</v>
      </c>
      <c r="R28" s="1">
        <v>40920.662499999999</v>
      </c>
      <c r="S28">
        <v>3</v>
      </c>
      <c r="T28">
        <v>2539.150635</v>
      </c>
      <c r="U28">
        <v>0</v>
      </c>
      <c r="W28" t="s">
        <v>3</v>
      </c>
      <c r="X28" s="1">
        <v>40909.458333333336</v>
      </c>
      <c r="Y28" s="1">
        <v>40920.680555555555</v>
      </c>
      <c r="Z28">
        <v>3</v>
      </c>
      <c r="AA28">
        <v>7.53</v>
      </c>
      <c r="AC28" t="s">
        <v>5</v>
      </c>
      <c r="AD28" s="1">
        <v>40842.958333333336</v>
      </c>
      <c r="AE28" s="1">
        <v>40920.662499999999</v>
      </c>
      <c r="AF28">
        <v>3</v>
      </c>
      <c r="AG28">
        <v>0.29199999999999998</v>
      </c>
      <c r="AH28">
        <v>-7.0000000000000001E-3</v>
      </c>
    </row>
    <row r="29" spans="1:34">
      <c r="A29" t="s">
        <v>8</v>
      </c>
      <c r="B29" s="1">
        <v>40843.520833333336</v>
      </c>
      <c r="C29" s="1">
        <v>40920.662499999999</v>
      </c>
      <c r="D29">
        <v>3</v>
      </c>
      <c r="E29">
        <v>1</v>
      </c>
      <c r="F29">
        <v>2101</v>
      </c>
      <c r="G29">
        <v>464.86</v>
      </c>
      <c r="H29">
        <v>200</v>
      </c>
      <c r="I29">
        <f t="shared" si="0"/>
        <v>2545.203857</v>
      </c>
      <c r="J29">
        <f t="shared" si="1"/>
        <v>8.86</v>
      </c>
      <c r="K29">
        <f t="shared" si="2"/>
        <v>0.29199999999999998</v>
      </c>
      <c r="L29">
        <f t="shared" si="3"/>
        <v>-6.0000000000000001E-3</v>
      </c>
      <c r="M29">
        <v>0.84375</v>
      </c>
      <c r="P29" t="s">
        <v>13</v>
      </c>
      <c r="Q29" s="1">
        <v>40847.145833333336</v>
      </c>
      <c r="R29" s="1">
        <v>40920.662499999999</v>
      </c>
      <c r="S29">
        <v>3</v>
      </c>
      <c r="T29">
        <v>2539.1530760000001</v>
      </c>
      <c r="U29">
        <v>0</v>
      </c>
      <c r="W29" t="s">
        <v>3</v>
      </c>
      <c r="X29" s="1">
        <v>40859.395833333336</v>
      </c>
      <c r="Y29" s="1">
        <v>40920.662499999999</v>
      </c>
      <c r="Z29">
        <v>3</v>
      </c>
      <c r="AA29">
        <v>7.55</v>
      </c>
      <c r="AC29" t="s">
        <v>5</v>
      </c>
      <c r="AD29" s="1">
        <v>40843.114583333336</v>
      </c>
      <c r="AE29" s="1">
        <v>40920.662499999999</v>
      </c>
      <c r="AF29">
        <v>3</v>
      </c>
      <c r="AG29">
        <v>0.29199999999999998</v>
      </c>
      <c r="AH29">
        <v>-7.0000000000000001E-3</v>
      </c>
    </row>
    <row r="30" spans="1:34">
      <c r="A30" t="s">
        <v>8</v>
      </c>
      <c r="B30" s="1">
        <v>40843.552083333336</v>
      </c>
      <c r="C30" s="1">
        <v>40920.662499999999</v>
      </c>
      <c r="D30">
        <v>3</v>
      </c>
      <c r="E30">
        <v>1</v>
      </c>
      <c r="F30">
        <v>2101</v>
      </c>
      <c r="G30">
        <v>464.66199999999998</v>
      </c>
      <c r="H30">
        <v>200</v>
      </c>
      <c r="I30">
        <f t="shared" si="0"/>
        <v>2546.54126</v>
      </c>
      <c r="J30">
        <f t="shared" si="1"/>
        <v>9.1999999999999993</v>
      </c>
      <c r="K30">
        <f t="shared" si="2"/>
        <v>0.29099999999999998</v>
      </c>
      <c r="L30">
        <f t="shared" si="3"/>
        <v>-8.0000000000000002E-3</v>
      </c>
      <c r="M30">
        <v>0.875</v>
      </c>
      <c r="P30" t="s">
        <v>13</v>
      </c>
      <c r="Q30" s="1">
        <v>40858.052083333336</v>
      </c>
      <c r="R30" s="1">
        <v>40920.662499999999</v>
      </c>
      <c r="S30">
        <v>3</v>
      </c>
      <c r="T30">
        <v>2539.2067870000001</v>
      </c>
      <c r="U30">
        <v>0</v>
      </c>
      <c r="W30" t="s">
        <v>3</v>
      </c>
      <c r="X30" s="1">
        <v>40860.364583333336</v>
      </c>
      <c r="Y30" s="1">
        <v>40920.662499999999</v>
      </c>
      <c r="Z30">
        <v>3</v>
      </c>
      <c r="AA30">
        <v>7.55</v>
      </c>
      <c r="AC30" t="s">
        <v>5</v>
      </c>
      <c r="AD30" s="1">
        <v>40843.177083333336</v>
      </c>
      <c r="AE30" s="1">
        <v>40920.662499999999</v>
      </c>
      <c r="AF30">
        <v>3</v>
      </c>
      <c r="AG30">
        <v>0.29199999999999998</v>
      </c>
      <c r="AH30">
        <v>-7.0000000000000001E-3</v>
      </c>
    </row>
    <row r="31" spans="1:34">
      <c r="A31" t="s">
        <v>8</v>
      </c>
      <c r="B31" s="1">
        <v>40843.583333333336</v>
      </c>
      <c r="C31" s="1">
        <v>40920.662499999999</v>
      </c>
      <c r="D31">
        <v>3</v>
      </c>
      <c r="E31">
        <v>1</v>
      </c>
      <c r="F31">
        <v>2101</v>
      </c>
      <c r="G31">
        <v>464.428</v>
      </c>
      <c r="H31">
        <v>200</v>
      </c>
      <c r="I31">
        <f t="shared" si="0"/>
        <v>2548.1870119999999</v>
      </c>
      <c r="J31">
        <f t="shared" si="1"/>
        <v>9.4600000000000009</v>
      </c>
      <c r="K31">
        <f t="shared" si="2"/>
        <v>0.29099999999999998</v>
      </c>
      <c r="L31">
        <f t="shared" si="3"/>
        <v>-7.0000000000000001E-3</v>
      </c>
      <c r="M31">
        <v>0.90625</v>
      </c>
      <c r="P31" t="s">
        <v>13</v>
      </c>
      <c r="Q31" s="1">
        <v>40870.958333333336</v>
      </c>
      <c r="R31" s="1">
        <v>40920.662499999999</v>
      </c>
      <c r="S31">
        <v>3</v>
      </c>
      <c r="T31">
        <v>2539.2678219999998</v>
      </c>
      <c r="U31">
        <v>0</v>
      </c>
      <c r="W31" t="s">
        <v>3</v>
      </c>
      <c r="X31" s="1">
        <v>40911.927083333336</v>
      </c>
      <c r="Y31" s="1">
        <v>40920.680555555555</v>
      </c>
      <c r="Z31">
        <v>3</v>
      </c>
      <c r="AA31">
        <v>7.55</v>
      </c>
      <c r="AC31" t="s">
        <v>5</v>
      </c>
      <c r="AD31" s="1">
        <v>40843.208333333336</v>
      </c>
      <c r="AE31" s="1">
        <v>40920.662499999999</v>
      </c>
      <c r="AF31">
        <v>3</v>
      </c>
      <c r="AG31">
        <v>0.29199999999999998</v>
      </c>
      <c r="AH31">
        <v>-7.0000000000000001E-3</v>
      </c>
    </row>
    <row r="32" spans="1:34">
      <c r="A32" t="s">
        <v>8</v>
      </c>
      <c r="B32" s="1">
        <v>40843.614583333336</v>
      </c>
      <c r="C32" s="1">
        <v>40920.662499999999</v>
      </c>
      <c r="D32">
        <v>3</v>
      </c>
      <c r="E32">
        <v>1</v>
      </c>
      <c r="F32">
        <v>2101</v>
      </c>
      <c r="G32">
        <v>464.42700000000002</v>
      </c>
      <c r="H32">
        <v>200</v>
      </c>
      <c r="I32">
        <f t="shared" si="0"/>
        <v>2550.9152829999998</v>
      </c>
      <c r="J32">
        <f t="shared" si="1"/>
        <v>9.5299999999999994</v>
      </c>
      <c r="K32">
        <f t="shared" si="2"/>
        <v>0.29199999999999998</v>
      </c>
      <c r="L32">
        <f t="shared" si="3"/>
        <v>-6.0000000000000001E-3</v>
      </c>
      <c r="M32">
        <v>0.9375</v>
      </c>
      <c r="P32" t="s">
        <v>13</v>
      </c>
      <c r="Q32" s="1">
        <v>40842.989583333336</v>
      </c>
      <c r="R32" s="1">
        <v>40920.662499999999</v>
      </c>
      <c r="S32">
        <v>3</v>
      </c>
      <c r="T32">
        <v>2539.2685550000001</v>
      </c>
      <c r="U32">
        <v>0</v>
      </c>
      <c r="W32" t="s">
        <v>3</v>
      </c>
      <c r="X32" s="1">
        <v>40878.302083333336</v>
      </c>
      <c r="Y32" s="1">
        <v>40920.662499999999</v>
      </c>
      <c r="Z32">
        <v>3</v>
      </c>
      <c r="AA32">
        <v>7.56</v>
      </c>
      <c r="AC32" t="s">
        <v>5</v>
      </c>
      <c r="AD32" s="1">
        <v>40843.239583333336</v>
      </c>
      <c r="AE32" s="1">
        <v>40920.662499999999</v>
      </c>
      <c r="AF32">
        <v>3</v>
      </c>
      <c r="AG32">
        <v>0.29199999999999998</v>
      </c>
      <c r="AH32">
        <v>-6.0000000000000001E-3</v>
      </c>
    </row>
    <row r="33" spans="1:34">
      <c r="A33" t="s">
        <v>8</v>
      </c>
      <c r="B33" s="1">
        <v>40843.645833333336</v>
      </c>
      <c r="C33" s="1">
        <v>40920.662499999999</v>
      </c>
      <c r="D33">
        <v>3</v>
      </c>
      <c r="E33">
        <v>1</v>
      </c>
      <c r="F33">
        <v>2101</v>
      </c>
      <c r="G33">
        <v>464.59</v>
      </c>
      <c r="H33">
        <v>200</v>
      </c>
      <c r="I33">
        <f t="shared" si="0"/>
        <v>2554.4326169999999</v>
      </c>
      <c r="J33">
        <f t="shared" si="1"/>
        <v>9.06</v>
      </c>
      <c r="K33">
        <f t="shared" si="2"/>
        <v>0.29199999999999998</v>
      </c>
      <c r="L33">
        <f t="shared" si="3"/>
        <v>-7.0000000000000001E-3</v>
      </c>
      <c r="M33">
        <v>0.96875</v>
      </c>
      <c r="P33" t="s">
        <v>13</v>
      </c>
      <c r="Q33" s="1">
        <v>40873.083333333336</v>
      </c>
      <c r="R33" s="1">
        <v>40920.662499999999</v>
      </c>
      <c r="S33">
        <v>3</v>
      </c>
      <c r="T33">
        <v>2539.2846679999998</v>
      </c>
      <c r="U33">
        <v>0</v>
      </c>
      <c r="W33" t="s">
        <v>3</v>
      </c>
      <c r="X33" s="1">
        <v>40906.364583333336</v>
      </c>
      <c r="Y33" s="1">
        <v>40920.680555555555</v>
      </c>
      <c r="Z33">
        <v>3</v>
      </c>
      <c r="AA33">
        <v>7.56</v>
      </c>
      <c r="AC33" t="s">
        <v>5</v>
      </c>
      <c r="AD33" s="1">
        <v>40843.270833333336</v>
      </c>
      <c r="AE33" s="1">
        <v>40920.662499999999</v>
      </c>
      <c r="AF33">
        <v>3</v>
      </c>
      <c r="AG33">
        <v>0.29199999999999998</v>
      </c>
      <c r="AH33">
        <v>-7.0000000000000001E-3</v>
      </c>
    </row>
    <row r="34" spans="1:34">
      <c r="A34" t="s">
        <v>8</v>
      </c>
      <c r="B34" s="1">
        <v>40843.677083333336</v>
      </c>
      <c r="C34" s="1">
        <v>40920.662499999999</v>
      </c>
      <c r="D34">
        <v>3</v>
      </c>
      <c r="E34">
        <v>1</v>
      </c>
      <c r="F34">
        <v>2101</v>
      </c>
      <c r="G34">
        <v>464.92200000000003</v>
      </c>
      <c r="H34">
        <v>200</v>
      </c>
      <c r="I34">
        <f t="shared" si="0"/>
        <v>2557.0976559999999</v>
      </c>
      <c r="J34">
        <f t="shared" si="1"/>
        <v>8.5500000000000007</v>
      </c>
      <c r="K34">
        <f t="shared" si="2"/>
        <v>0.29299999999999998</v>
      </c>
      <c r="L34">
        <f t="shared" si="3"/>
        <v>-7.0000000000000001E-3</v>
      </c>
      <c r="M34">
        <v>1</v>
      </c>
      <c r="P34" t="s">
        <v>13</v>
      </c>
      <c r="Q34" s="1">
        <v>40870.989583333336</v>
      </c>
      <c r="R34" s="1">
        <v>40920.662499999999</v>
      </c>
      <c r="S34">
        <v>3</v>
      </c>
      <c r="T34">
        <v>2539.2873540000001</v>
      </c>
      <c r="U34">
        <v>0</v>
      </c>
      <c r="W34" t="s">
        <v>3</v>
      </c>
      <c r="X34" s="1">
        <v>40911.833333333336</v>
      </c>
      <c r="Y34" s="1">
        <v>40920.680555555555</v>
      </c>
      <c r="Z34">
        <v>3</v>
      </c>
      <c r="AA34">
        <v>7.56</v>
      </c>
      <c r="AC34" t="s">
        <v>5</v>
      </c>
      <c r="AD34" s="1">
        <v>40843.333333333336</v>
      </c>
      <c r="AE34" s="1">
        <v>40920.662499999999</v>
      </c>
      <c r="AF34">
        <v>3</v>
      </c>
      <c r="AG34">
        <v>0.29199999999999998</v>
      </c>
      <c r="AH34">
        <v>-6.0000000000000001E-3</v>
      </c>
    </row>
    <row r="35" spans="1:34">
      <c r="A35" t="s">
        <v>8</v>
      </c>
      <c r="B35" s="1">
        <v>40843.708333333336</v>
      </c>
      <c r="C35" s="1">
        <v>40920.662499999999</v>
      </c>
      <c r="D35">
        <v>3</v>
      </c>
      <c r="E35">
        <v>1</v>
      </c>
      <c r="F35">
        <v>2101</v>
      </c>
      <c r="G35">
        <v>465.03800000000001</v>
      </c>
      <c r="H35">
        <v>200</v>
      </c>
      <c r="I35">
        <f t="shared" si="0"/>
        <v>2558.9572750000002</v>
      </c>
      <c r="J35">
        <f t="shared" si="1"/>
        <v>8.4700000000000006</v>
      </c>
      <c r="K35">
        <f t="shared" si="2"/>
        <v>0.29199999999999998</v>
      </c>
      <c r="L35">
        <f t="shared" si="3"/>
        <v>-7.0000000000000001E-3</v>
      </c>
      <c r="M35">
        <v>1.03125</v>
      </c>
      <c r="P35" t="s">
        <v>13</v>
      </c>
      <c r="Q35" s="1">
        <v>40859.083333333336</v>
      </c>
      <c r="R35" s="1">
        <v>40920.662499999999</v>
      </c>
      <c r="S35">
        <v>3</v>
      </c>
      <c r="T35">
        <v>2539.2941890000002</v>
      </c>
      <c r="U35">
        <v>0</v>
      </c>
      <c r="W35" t="s">
        <v>3</v>
      </c>
      <c r="X35" s="1">
        <v>40869.052083333336</v>
      </c>
      <c r="Y35" s="1">
        <v>40920.662499999999</v>
      </c>
      <c r="Z35">
        <v>3</v>
      </c>
      <c r="AA35">
        <v>7.57</v>
      </c>
      <c r="AC35" t="s">
        <v>5</v>
      </c>
      <c r="AD35" s="1">
        <v>40843.458333333336</v>
      </c>
      <c r="AE35" s="1">
        <v>40920.662499999999</v>
      </c>
      <c r="AF35">
        <v>3</v>
      </c>
      <c r="AG35">
        <v>0.29199999999999998</v>
      </c>
      <c r="AH35">
        <v>-7.0000000000000001E-3</v>
      </c>
    </row>
    <row r="36" spans="1:34">
      <c r="A36" t="s">
        <v>8</v>
      </c>
      <c r="B36" s="1">
        <v>40843.739583333336</v>
      </c>
      <c r="C36" s="1">
        <v>40920.662499999999</v>
      </c>
      <c r="D36">
        <v>3</v>
      </c>
      <c r="E36">
        <v>1</v>
      </c>
      <c r="F36">
        <v>2101</v>
      </c>
      <c r="G36">
        <v>464.91500000000002</v>
      </c>
      <c r="H36">
        <v>200</v>
      </c>
      <c r="I36">
        <f t="shared" si="0"/>
        <v>2560.2836910000001</v>
      </c>
      <c r="J36">
        <f t="shared" si="1"/>
        <v>8.33</v>
      </c>
      <c r="K36">
        <f t="shared" si="2"/>
        <v>0.29199999999999998</v>
      </c>
      <c r="L36">
        <f t="shared" si="3"/>
        <v>-7.0000000000000001E-3</v>
      </c>
      <c r="M36">
        <v>1.0625</v>
      </c>
      <c r="P36" t="s">
        <v>13</v>
      </c>
      <c r="Q36" s="1">
        <v>40861.052083333336</v>
      </c>
      <c r="R36" s="1">
        <v>40920.662499999999</v>
      </c>
      <c r="S36">
        <v>3</v>
      </c>
      <c r="T36">
        <v>2539.2944339999999</v>
      </c>
      <c r="U36">
        <v>0</v>
      </c>
      <c r="W36" t="s">
        <v>3</v>
      </c>
      <c r="X36" s="1">
        <v>40896.864583333336</v>
      </c>
      <c r="Y36" s="1">
        <v>40920.675694444442</v>
      </c>
      <c r="Z36">
        <v>3</v>
      </c>
      <c r="AA36">
        <v>7.57</v>
      </c>
      <c r="AC36" t="s">
        <v>5</v>
      </c>
      <c r="AD36" s="1">
        <v>40843.489583333336</v>
      </c>
      <c r="AE36" s="1">
        <v>40920.662499999999</v>
      </c>
      <c r="AF36">
        <v>3</v>
      </c>
      <c r="AG36">
        <v>0.29199999999999998</v>
      </c>
      <c r="AH36">
        <v>-7.0000000000000001E-3</v>
      </c>
    </row>
    <row r="37" spans="1:34">
      <c r="A37" t="s">
        <v>8</v>
      </c>
      <c r="B37" s="1">
        <v>40843.770833333336</v>
      </c>
      <c r="C37" s="1">
        <v>40920.662499999999</v>
      </c>
      <c r="D37">
        <v>3</v>
      </c>
      <c r="E37">
        <v>1</v>
      </c>
      <c r="F37">
        <v>2101</v>
      </c>
      <c r="G37">
        <v>464.94299999999998</v>
      </c>
      <c r="H37">
        <v>200</v>
      </c>
      <c r="I37">
        <f t="shared" si="0"/>
        <v>2561.08374</v>
      </c>
      <c r="J37">
        <f t="shared" si="1"/>
        <v>8.39</v>
      </c>
      <c r="K37">
        <f t="shared" si="2"/>
        <v>0.29199999999999998</v>
      </c>
      <c r="L37">
        <f t="shared" si="3"/>
        <v>-6.0000000000000001E-3</v>
      </c>
      <c r="M37">
        <v>1.09375</v>
      </c>
      <c r="P37" t="s">
        <v>13</v>
      </c>
      <c r="Q37" s="1">
        <v>40874.114583333336</v>
      </c>
      <c r="R37" s="1">
        <v>40920.662499999999</v>
      </c>
      <c r="S37">
        <v>3</v>
      </c>
      <c r="T37">
        <v>2539.296875</v>
      </c>
      <c r="U37">
        <v>0</v>
      </c>
      <c r="W37" t="s">
        <v>3</v>
      </c>
      <c r="X37" s="1">
        <v>40903.239583333336</v>
      </c>
      <c r="Y37" s="1">
        <v>40920.680555555555</v>
      </c>
      <c r="Z37">
        <v>3</v>
      </c>
      <c r="AA37">
        <v>7.57</v>
      </c>
      <c r="AC37" t="s">
        <v>5</v>
      </c>
      <c r="AD37" s="1">
        <v>40843.520833333336</v>
      </c>
      <c r="AE37" s="1">
        <v>40920.662499999999</v>
      </c>
      <c r="AF37">
        <v>3</v>
      </c>
      <c r="AG37">
        <v>0.29199999999999998</v>
      </c>
      <c r="AH37">
        <v>-6.0000000000000001E-3</v>
      </c>
    </row>
    <row r="38" spans="1:34">
      <c r="A38" t="s">
        <v>8</v>
      </c>
      <c r="B38" s="1">
        <v>40843.802083333336</v>
      </c>
      <c r="C38" s="1">
        <v>40920.662499999999</v>
      </c>
      <c r="D38">
        <v>3</v>
      </c>
      <c r="E38">
        <v>1</v>
      </c>
      <c r="F38">
        <v>2101</v>
      </c>
      <c r="G38">
        <v>465.09</v>
      </c>
      <c r="H38">
        <v>200</v>
      </c>
      <c r="I38">
        <f t="shared" si="0"/>
        <v>2559.860596</v>
      </c>
      <c r="J38">
        <f t="shared" si="1"/>
        <v>8.2899999999999991</v>
      </c>
      <c r="K38">
        <f t="shared" si="2"/>
        <v>0.29099999999999998</v>
      </c>
      <c r="L38">
        <f t="shared" si="3"/>
        <v>-6.0000000000000001E-3</v>
      </c>
      <c r="M38">
        <v>1.125</v>
      </c>
      <c r="P38" t="s">
        <v>13</v>
      </c>
      <c r="Q38" s="1">
        <v>40858.020833333336</v>
      </c>
      <c r="R38" s="1">
        <v>40920.662499999999</v>
      </c>
      <c r="S38">
        <v>3</v>
      </c>
      <c r="T38">
        <v>2539.304443</v>
      </c>
      <c r="U38">
        <v>0</v>
      </c>
      <c r="W38" t="s">
        <v>3</v>
      </c>
      <c r="X38" s="1">
        <v>40909.020833333336</v>
      </c>
      <c r="Y38" s="1">
        <v>40920.680555555555</v>
      </c>
      <c r="Z38">
        <v>3</v>
      </c>
      <c r="AA38">
        <v>7.57</v>
      </c>
      <c r="AC38" t="s">
        <v>5</v>
      </c>
      <c r="AD38" s="1">
        <v>40843.614583333336</v>
      </c>
      <c r="AE38" s="1">
        <v>40920.662499999999</v>
      </c>
      <c r="AF38">
        <v>3</v>
      </c>
      <c r="AG38">
        <v>0.29199999999999998</v>
      </c>
      <c r="AH38">
        <v>-6.0000000000000001E-3</v>
      </c>
    </row>
    <row r="39" spans="1:34">
      <c r="A39" t="s">
        <v>8</v>
      </c>
      <c r="B39" s="1">
        <v>40843.833333333336</v>
      </c>
      <c r="C39" s="1">
        <v>40920.662499999999</v>
      </c>
      <c r="D39">
        <v>3</v>
      </c>
      <c r="E39">
        <v>1</v>
      </c>
      <c r="F39">
        <v>2101</v>
      </c>
      <c r="G39">
        <v>465.14600000000002</v>
      </c>
      <c r="H39">
        <v>200</v>
      </c>
      <c r="I39">
        <f t="shared" si="0"/>
        <v>2557.415039</v>
      </c>
      <c r="J39">
        <f t="shared" si="1"/>
        <v>8.07</v>
      </c>
      <c r="K39">
        <f t="shared" si="2"/>
        <v>0.29199999999999998</v>
      </c>
      <c r="L39">
        <f t="shared" si="3"/>
        <v>-6.0000000000000001E-3</v>
      </c>
      <c r="M39">
        <v>1.15625</v>
      </c>
      <c r="P39" t="s">
        <v>13</v>
      </c>
      <c r="Q39" s="1">
        <v>40902.020833333336</v>
      </c>
      <c r="R39" s="1">
        <v>40920.680555555555</v>
      </c>
      <c r="S39">
        <v>3</v>
      </c>
      <c r="T39">
        <v>2539.314453</v>
      </c>
      <c r="U39">
        <v>0</v>
      </c>
      <c r="W39" t="s">
        <v>3</v>
      </c>
      <c r="X39" s="1">
        <v>40918.114583333336</v>
      </c>
      <c r="Y39" s="1">
        <v>40920.680555555555</v>
      </c>
      <c r="Z39">
        <v>3</v>
      </c>
      <c r="AA39">
        <v>7.57</v>
      </c>
      <c r="AC39" t="s">
        <v>5</v>
      </c>
      <c r="AD39" s="1">
        <v>40843.645833333336</v>
      </c>
      <c r="AE39" s="1">
        <v>40920.662499999999</v>
      </c>
      <c r="AF39">
        <v>3</v>
      </c>
      <c r="AG39">
        <v>0.29199999999999998</v>
      </c>
      <c r="AH39">
        <v>-7.0000000000000001E-3</v>
      </c>
    </row>
    <row r="40" spans="1:34">
      <c r="A40" t="s">
        <v>8</v>
      </c>
      <c r="B40" s="1">
        <v>40843.864583333336</v>
      </c>
      <c r="C40" s="1">
        <v>40920.662499999999</v>
      </c>
      <c r="D40">
        <v>3</v>
      </c>
      <c r="E40">
        <v>1</v>
      </c>
      <c r="F40">
        <v>2101</v>
      </c>
      <c r="G40">
        <v>465.21199999999999</v>
      </c>
      <c r="H40">
        <v>200</v>
      </c>
      <c r="I40">
        <f t="shared" si="0"/>
        <v>2554.0021969999998</v>
      </c>
      <c r="J40">
        <f t="shared" si="1"/>
        <v>7.98</v>
      </c>
      <c r="K40">
        <f t="shared" si="2"/>
        <v>0.29199999999999998</v>
      </c>
      <c r="L40">
        <f t="shared" si="3"/>
        <v>-7.0000000000000001E-3</v>
      </c>
      <c r="M40">
        <v>1.1875</v>
      </c>
      <c r="P40" t="s">
        <v>13</v>
      </c>
      <c r="Q40" s="1">
        <v>40845.145833333336</v>
      </c>
      <c r="R40" s="1">
        <v>40920.662499999999</v>
      </c>
      <c r="S40">
        <v>3</v>
      </c>
      <c r="T40">
        <v>2539.3881839999999</v>
      </c>
      <c r="U40">
        <v>0</v>
      </c>
      <c r="W40" t="s">
        <v>3</v>
      </c>
      <c r="X40" s="1">
        <v>40871.083333333336</v>
      </c>
      <c r="Y40" s="1">
        <v>40920.662499999999</v>
      </c>
      <c r="Z40">
        <v>3</v>
      </c>
      <c r="AA40">
        <v>7.58</v>
      </c>
      <c r="AC40" t="s">
        <v>5</v>
      </c>
      <c r="AD40" s="1">
        <v>40843.708333333336</v>
      </c>
      <c r="AE40" s="1">
        <v>40920.662499999999</v>
      </c>
      <c r="AF40">
        <v>3</v>
      </c>
      <c r="AG40">
        <v>0.29199999999999998</v>
      </c>
      <c r="AH40">
        <v>-7.0000000000000001E-3</v>
      </c>
    </row>
    <row r="41" spans="1:34">
      <c r="A41" t="s">
        <v>8</v>
      </c>
      <c r="B41" s="1">
        <v>40843.895833333336</v>
      </c>
      <c r="C41" s="1">
        <v>40920.662499999999</v>
      </c>
      <c r="D41">
        <v>3</v>
      </c>
      <c r="E41">
        <v>1</v>
      </c>
      <c r="F41">
        <v>2101</v>
      </c>
      <c r="G41">
        <v>465.16399999999999</v>
      </c>
      <c r="H41">
        <v>200</v>
      </c>
      <c r="I41">
        <f t="shared" si="0"/>
        <v>2549.8317870000001</v>
      </c>
      <c r="J41">
        <f t="shared" si="1"/>
        <v>8.16</v>
      </c>
      <c r="K41">
        <f t="shared" si="2"/>
        <v>0.29099999999999998</v>
      </c>
      <c r="L41">
        <f t="shared" si="3"/>
        <v>-7.0000000000000001E-3</v>
      </c>
      <c r="M41">
        <v>1.21875</v>
      </c>
      <c r="P41" t="s">
        <v>13</v>
      </c>
      <c r="Q41" s="1">
        <v>40862.114583333336</v>
      </c>
      <c r="R41" s="1">
        <v>40920.662499999999</v>
      </c>
      <c r="S41">
        <v>3</v>
      </c>
      <c r="T41">
        <v>2539.4313959999999</v>
      </c>
      <c r="U41">
        <v>0</v>
      </c>
      <c r="W41" t="s">
        <v>3</v>
      </c>
      <c r="X41" s="1">
        <v>40877.270833333336</v>
      </c>
      <c r="Y41" s="1">
        <v>40920.662499999999</v>
      </c>
      <c r="Z41">
        <v>3</v>
      </c>
      <c r="AA41">
        <v>7.58</v>
      </c>
      <c r="AC41" t="s">
        <v>5</v>
      </c>
      <c r="AD41" s="1">
        <v>40843.739583333336</v>
      </c>
      <c r="AE41" s="1">
        <v>40920.662499999999</v>
      </c>
      <c r="AF41">
        <v>3</v>
      </c>
      <c r="AG41">
        <v>0.29199999999999998</v>
      </c>
      <c r="AH41">
        <v>-7.0000000000000001E-3</v>
      </c>
    </row>
    <row r="42" spans="1:34">
      <c r="A42" t="s">
        <v>8</v>
      </c>
      <c r="B42" s="1">
        <v>40843.927083333336</v>
      </c>
      <c r="C42" s="1">
        <v>40920.662499999999</v>
      </c>
      <c r="D42">
        <v>3</v>
      </c>
      <c r="E42">
        <v>1</v>
      </c>
      <c r="F42">
        <v>2101</v>
      </c>
      <c r="G42">
        <v>465.14600000000002</v>
      </c>
      <c r="H42">
        <v>200</v>
      </c>
      <c r="I42">
        <f t="shared" si="0"/>
        <v>2545.9958499999998</v>
      </c>
      <c r="J42">
        <f t="shared" si="1"/>
        <v>8.26</v>
      </c>
      <c r="K42">
        <f t="shared" si="2"/>
        <v>0.29199999999999998</v>
      </c>
      <c r="L42">
        <f t="shared" si="3"/>
        <v>-6.0000000000000001E-3</v>
      </c>
      <c r="M42">
        <v>1.25</v>
      </c>
      <c r="P42" t="s">
        <v>13</v>
      </c>
      <c r="Q42" s="1">
        <v>40875.114583333336</v>
      </c>
      <c r="R42" s="1">
        <v>40920.662499999999</v>
      </c>
      <c r="S42">
        <v>3</v>
      </c>
      <c r="T42">
        <v>2539.4345699999999</v>
      </c>
      <c r="U42">
        <v>0</v>
      </c>
      <c r="W42" t="s">
        <v>3</v>
      </c>
      <c r="X42" s="1">
        <v>40878.333333333336</v>
      </c>
      <c r="Y42" s="1">
        <v>40920.662499999999</v>
      </c>
      <c r="Z42">
        <v>3</v>
      </c>
      <c r="AA42">
        <v>7.58</v>
      </c>
      <c r="AC42" t="s">
        <v>5</v>
      </c>
      <c r="AD42" s="1">
        <v>40843.770833333336</v>
      </c>
      <c r="AE42" s="1">
        <v>40920.662499999999</v>
      </c>
      <c r="AF42">
        <v>3</v>
      </c>
      <c r="AG42">
        <v>0.29199999999999998</v>
      </c>
      <c r="AH42">
        <v>-6.0000000000000001E-3</v>
      </c>
    </row>
    <row r="43" spans="1:34">
      <c r="A43" t="s">
        <v>8</v>
      </c>
      <c r="B43" s="1">
        <v>40843.958333333336</v>
      </c>
      <c r="C43" s="1">
        <v>40920.662499999999</v>
      </c>
      <c r="D43">
        <v>3</v>
      </c>
      <c r="E43">
        <v>1</v>
      </c>
      <c r="F43">
        <v>2101</v>
      </c>
      <c r="G43">
        <v>464.93</v>
      </c>
      <c r="H43">
        <v>200</v>
      </c>
      <c r="I43">
        <f t="shared" si="0"/>
        <v>2542.4865719999998</v>
      </c>
      <c r="J43">
        <f t="shared" si="1"/>
        <v>8.6</v>
      </c>
      <c r="K43">
        <f t="shared" si="2"/>
        <v>0.29199999999999998</v>
      </c>
      <c r="L43">
        <f t="shared" si="3"/>
        <v>-7.0000000000000001E-3</v>
      </c>
      <c r="M43">
        <v>1.28125</v>
      </c>
      <c r="P43" t="s">
        <v>13</v>
      </c>
      <c r="Q43" s="1">
        <v>40862.145833333336</v>
      </c>
      <c r="R43" s="1">
        <v>40920.662499999999</v>
      </c>
      <c r="S43">
        <v>3</v>
      </c>
      <c r="T43">
        <v>2539.439453</v>
      </c>
      <c r="U43">
        <v>0</v>
      </c>
      <c r="W43" t="s">
        <v>3</v>
      </c>
      <c r="X43" s="1">
        <v>40901.270833333336</v>
      </c>
      <c r="Y43" s="1">
        <v>40920.680555555555</v>
      </c>
      <c r="Z43">
        <v>3</v>
      </c>
      <c r="AA43">
        <v>7.58</v>
      </c>
      <c r="AC43" t="s">
        <v>5</v>
      </c>
      <c r="AD43" s="1">
        <v>40843.833333333336</v>
      </c>
      <c r="AE43" s="1">
        <v>40920.662499999999</v>
      </c>
      <c r="AF43">
        <v>3</v>
      </c>
      <c r="AG43">
        <v>0.29199999999999998</v>
      </c>
      <c r="AH43">
        <v>-6.0000000000000001E-3</v>
      </c>
    </row>
    <row r="44" spans="1:34">
      <c r="A44" t="s">
        <v>8</v>
      </c>
      <c r="B44" s="1">
        <v>40843.989583333336</v>
      </c>
      <c r="C44" s="1">
        <v>40920.662499999999</v>
      </c>
      <c r="D44">
        <v>3</v>
      </c>
      <c r="E44">
        <v>1</v>
      </c>
      <c r="F44">
        <v>2101</v>
      </c>
      <c r="G44">
        <v>464.84199999999998</v>
      </c>
      <c r="H44">
        <v>200</v>
      </c>
      <c r="I44">
        <f t="shared" si="0"/>
        <v>2539.8125</v>
      </c>
      <c r="J44">
        <f t="shared" si="1"/>
        <v>8.8800000000000008</v>
      </c>
      <c r="K44">
        <f t="shared" si="2"/>
        <v>0.29099999999999998</v>
      </c>
      <c r="L44">
        <f t="shared" si="3"/>
        <v>-6.0000000000000001E-3</v>
      </c>
      <c r="M44">
        <v>1.3125</v>
      </c>
      <c r="P44" t="s">
        <v>13</v>
      </c>
      <c r="Q44" s="1">
        <v>40847.177083333336</v>
      </c>
      <c r="R44" s="1">
        <v>40920.662499999999</v>
      </c>
      <c r="S44">
        <v>3</v>
      </c>
      <c r="T44">
        <v>2539.4589839999999</v>
      </c>
      <c r="U44">
        <v>0</v>
      </c>
      <c r="W44" t="s">
        <v>3</v>
      </c>
      <c r="X44" s="1">
        <v>40908.458333333336</v>
      </c>
      <c r="Y44" s="1">
        <v>40920.680555555555</v>
      </c>
      <c r="Z44">
        <v>3</v>
      </c>
      <c r="AA44">
        <v>7.58</v>
      </c>
      <c r="AC44" t="s">
        <v>5</v>
      </c>
      <c r="AD44" s="1">
        <v>40843.864583333336</v>
      </c>
      <c r="AE44" s="1">
        <v>40920.662499999999</v>
      </c>
      <c r="AF44">
        <v>3</v>
      </c>
      <c r="AG44">
        <v>0.29199999999999998</v>
      </c>
      <c r="AH44">
        <v>-7.0000000000000001E-3</v>
      </c>
    </row>
    <row r="45" spans="1:34">
      <c r="A45" t="s">
        <v>8</v>
      </c>
      <c r="B45" s="1">
        <v>40844.020833333336</v>
      </c>
      <c r="C45" s="1">
        <v>40920.662499999999</v>
      </c>
      <c r="D45">
        <v>3</v>
      </c>
      <c r="E45">
        <v>1</v>
      </c>
      <c r="F45">
        <v>2101</v>
      </c>
      <c r="G45">
        <v>464.72699999999998</v>
      </c>
      <c r="H45">
        <v>200</v>
      </c>
      <c r="I45">
        <f t="shared" si="0"/>
        <v>2537.9941410000001</v>
      </c>
      <c r="J45">
        <f t="shared" si="1"/>
        <v>8.9600000000000009</v>
      </c>
      <c r="K45">
        <f t="shared" si="2"/>
        <v>0.29199999999999998</v>
      </c>
      <c r="L45">
        <f t="shared" si="3"/>
        <v>-7.0000000000000001E-3</v>
      </c>
      <c r="M45">
        <v>1.34375</v>
      </c>
      <c r="P45" t="s">
        <v>13</v>
      </c>
      <c r="Q45" s="1">
        <v>40872.989583333336</v>
      </c>
      <c r="R45" s="1">
        <v>40920.662499999999</v>
      </c>
      <c r="S45">
        <v>3</v>
      </c>
      <c r="T45">
        <v>2539.4628910000001</v>
      </c>
      <c r="U45">
        <v>0</v>
      </c>
      <c r="W45" t="s">
        <v>3</v>
      </c>
      <c r="X45" s="1">
        <v>40909.427083333336</v>
      </c>
      <c r="Y45" s="1">
        <v>40920.680555555555</v>
      </c>
      <c r="Z45">
        <v>3</v>
      </c>
      <c r="AA45">
        <v>7.58</v>
      </c>
      <c r="AC45" t="s">
        <v>5</v>
      </c>
      <c r="AD45" s="1">
        <v>40843.927083333336</v>
      </c>
      <c r="AE45" s="1">
        <v>40920.662499999999</v>
      </c>
      <c r="AF45">
        <v>3</v>
      </c>
      <c r="AG45">
        <v>0.29199999999999998</v>
      </c>
      <c r="AH45">
        <v>-6.0000000000000001E-3</v>
      </c>
    </row>
    <row r="46" spans="1:34">
      <c r="A46" t="s">
        <v>8</v>
      </c>
      <c r="B46" s="1">
        <v>40844.052083333336</v>
      </c>
      <c r="C46" s="1">
        <v>40920.662499999999</v>
      </c>
      <c r="D46">
        <v>3</v>
      </c>
      <c r="E46">
        <v>1</v>
      </c>
      <c r="F46">
        <v>2101</v>
      </c>
      <c r="G46">
        <v>464.483</v>
      </c>
      <c r="H46">
        <v>200</v>
      </c>
      <c r="I46">
        <f t="shared" si="0"/>
        <v>2537.4401859999998</v>
      </c>
      <c r="J46">
        <f t="shared" si="1"/>
        <v>9.24</v>
      </c>
      <c r="K46">
        <f t="shared" si="2"/>
        <v>0.29199999999999998</v>
      </c>
      <c r="L46">
        <f t="shared" si="3"/>
        <v>-6.0000000000000001E-3</v>
      </c>
      <c r="M46">
        <v>1.375</v>
      </c>
      <c r="P46" t="s">
        <v>13</v>
      </c>
      <c r="Q46" s="1">
        <v>40860.020833333336</v>
      </c>
      <c r="R46" s="1">
        <v>40920.662499999999</v>
      </c>
      <c r="S46">
        <v>3</v>
      </c>
      <c r="T46">
        <v>2539.5783689999998</v>
      </c>
      <c r="U46">
        <v>0</v>
      </c>
      <c r="W46" t="s">
        <v>3</v>
      </c>
      <c r="X46" s="1">
        <v>40912.395833333336</v>
      </c>
      <c r="Y46" s="1">
        <v>40920.680555555555</v>
      </c>
      <c r="Z46">
        <v>3</v>
      </c>
      <c r="AA46">
        <v>7.58</v>
      </c>
      <c r="AC46" t="s">
        <v>5</v>
      </c>
      <c r="AD46" s="1">
        <v>40843.958333333336</v>
      </c>
      <c r="AE46" s="1">
        <v>40920.662499999999</v>
      </c>
      <c r="AF46">
        <v>3</v>
      </c>
      <c r="AG46">
        <v>0.29199999999999998</v>
      </c>
      <c r="AH46">
        <v>-7.0000000000000001E-3</v>
      </c>
    </row>
    <row r="47" spans="1:34">
      <c r="A47" t="s">
        <v>8</v>
      </c>
      <c r="B47" s="1">
        <v>40844.083333333336</v>
      </c>
      <c r="C47" s="1">
        <v>40920.662499999999</v>
      </c>
      <c r="D47">
        <v>3</v>
      </c>
      <c r="E47">
        <v>1</v>
      </c>
      <c r="F47">
        <v>2101</v>
      </c>
      <c r="G47">
        <v>464.815</v>
      </c>
      <c r="H47">
        <v>200</v>
      </c>
      <c r="I47">
        <f t="shared" si="0"/>
        <v>2538.404297</v>
      </c>
      <c r="J47">
        <f t="shared" si="1"/>
        <v>8.66</v>
      </c>
      <c r="K47">
        <f t="shared" si="2"/>
        <v>0.29199999999999998</v>
      </c>
      <c r="L47">
        <f t="shared" si="3"/>
        <v>-6.0000000000000001E-3</v>
      </c>
      <c r="M47">
        <v>1.40625</v>
      </c>
      <c r="P47" t="s">
        <v>13</v>
      </c>
      <c r="Q47" s="1">
        <v>40846.177083333336</v>
      </c>
      <c r="R47" s="1">
        <v>40920.662499999999</v>
      </c>
      <c r="S47">
        <v>3</v>
      </c>
      <c r="T47">
        <v>2539.6059570000002</v>
      </c>
      <c r="U47">
        <v>0</v>
      </c>
      <c r="W47" t="s">
        <v>3</v>
      </c>
      <c r="X47" s="1">
        <v>40912.458333333336</v>
      </c>
      <c r="Y47" s="1">
        <v>40920.680555555555</v>
      </c>
      <c r="Z47">
        <v>3</v>
      </c>
      <c r="AA47">
        <v>7.58</v>
      </c>
      <c r="AC47" t="s">
        <v>5</v>
      </c>
      <c r="AD47" s="1">
        <v>40844.020833333336</v>
      </c>
      <c r="AE47" s="1">
        <v>40920.662499999999</v>
      </c>
      <c r="AF47">
        <v>3</v>
      </c>
      <c r="AG47">
        <v>0.29199999999999998</v>
      </c>
      <c r="AH47">
        <v>-7.0000000000000001E-3</v>
      </c>
    </row>
    <row r="48" spans="1:34">
      <c r="A48" t="s">
        <v>8</v>
      </c>
      <c r="B48" s="1">
        <v>40844.114583333336</v>
      </c>
      <c r="C48" s="1">
        <v>40920.662499999999</v>
      </c>
      <c r="D48">
        <v>3</v>
      </c>
      <c r="E48">
        <v>1</v>
      </c>
      <c r="F48">
        <v>2101</v>
      </c>
      <c r="G48">
        <v>465.149</v>
      </c>
      <c r="H48">
        <v>200</v>
      </c>
      <c r="I48">
        <f t="shared" si="0"/>
        <v>2540.3283689999998</v>
      </c>
      <c r="J48">
        <f t="shared" si="1"/>
        <v>8.85</v>
      </c>
      <c r="K48">
        <f t="shared" si="2"/>
        <v>0.29199999999999998</v>
      </c>
      <c r="L48">
        <f t="shared" si="3"/>
        <v>-6.0000000000000001E-3</v>
      </c>
      <c r="M48">
        <v>1.4375</v>
      </c>
      <c r="P48" t="s">
        <v>13</v>
      </c>
      <c r="Q48" s="1">
        <v>40872.052083333336</v>
      </c>
      <c r="R48" s="1">
        <v>40920.662499999999</v>
      </c>
      <c r="S48">
        <v>3</v>
      </c>
      <c r="T48">
        <v>2539.610596</v>
      </c>
      <c r="U48">
        <v>0</v>
      </c>
      <c r="W48" t="s">
        <v>3</v>
      </c>
      <c r="X48" s="1">
        <v>40916.052083333336</v>
      </c>
      <c r="Y48" s="1">
        <v>40920.680555555555</v>
      </c>
      <c r="Z48">
        <v>3</v>
      </c>
      <c r="AA48">
        <v>7.58</v>
      </c>
      <c r="AC48" t="s">
        <v>5</v>
      </c>
      <c r="AD48" s="1">
        <v>40844.052083333336</v>
      </c>
      <c r="AE48" s="1">
        <v>40920.662499999999</v>
      </c>
      <c r="AF48">
        <v>3</v>
      </c>
      <c r="AG48">
        <v>0.29199999999999998</v>
      </c>
      <c r="AH48">
        <v>-6.0000000000000001E-3</v>
      </c>
    </row>
    <row r="49" spans="1:34">
      <c r="A49" t="s">
        <v>8</v>
      </c>
      <c r="B49" s="1">
        <v>40844.145833333336</v>
      </c>
      <c r="C49" s="1">
        <v>40920.662499999999</v>
      </c>
      <c r="D49">
        <v>3</v>
      </c>
      <c r="E49">
        <v>1</v>
      </c>
      <c r="F49">
        <v>2101</v>
      </c>
      <c r="G49">
        <v>465.26100000000002</v>
      </c>
      <c r="H49">
        <v>200</v>
      </c>
      <c r="I49">
        <f t="shared" si="0"/>
        <v>2542.5034179999998</v>
      </c>
      <c r="J49">
        <f t="shared" si="1"/>
        <v>8.85</v>
      </c>
      <c r="K49">
        <f t="shared" si="2"/>
        <v>0.29099999999999998</v>
      </c>
      <c r="L49">
        <f t="shared" si="3"/>
        <v>-7.0000000000000001E-3</v>
      </c>
      <c r="M49">
        <v>1.46875</v>
      </c>
      <c r="P49" t="s">
        <v>13</v>
      </c>
      <c r="Q49" s="1">
        <v>40902.052083333336</v>
      </c>
      <c r="R49" s="1">
        <v>40920.680555555555</v>
      </c>
      <c r="S49">
        <v>3</v>
      </c>
      <c r="T49">
        <v>2539.6655270000001</v>
      </c>
      <c r="U49">
        <v>0</v>
      </c>
      <c r="W49" t="s">
        <v>3</v>
      </c>
      <c r="X49" s="1">
        <v>40920.114583333336</v>
      </c>
      <c r="Y49" s="1">
        <v>40920.680555555555</v>
      </c>
      <c r="Z49">
        <v>3</v>
      </c>
      <c r="AA49">
        <v>7.58</v>
      </c>
      <c r="AC49" t="s">
        <v>5</v>
      </c>
      <c r="AD49" s="1">
        <v>40844.083333333336</v>
      </c>
      <c r="AE49" s="1">
        <v>40920.662499999999</v>
      </c>
      <c r="AF49">
        <v>3</v>
      </c>
      <c r="AG49">
        <v>0.29199999999999998</v>
      </c>
      <c r="AH49">
        <v>-6.0000000000000001E-3</v>
      </c>
    </row>
    <row r="50" spans="1:34">
      <c r="A50" t="s">
        <v>8</v>
      </c>
      <c r="B50" s="1">
        <v>40844.177083333336</v>
      </c>
      <c r="C50" s="1">
        <v>40920.662499999999</v>
      </c>
      <c r="D50">
        <v>3</v>
      </c>
      <c r="E50">
        <v>1</v>
      </c>
      <c r="F50">
        <v>2101</v>
      </c>
      <c r="G50">
        <v>465.29899999999998</v>
      </c>
      <c r="H50">
        <v>200</v>
      </c>
      <c r="I50">
        <f t="shared" si="0"/>
        <v>2546.0649410000001</v>
      </c>
      <c r="J50">
        <f t="shared" si="1"/>
        <v>8.48</v>
      </c>
      <c r="K50">
        <f t="shared" si="2"/>
        <v>0.29199999999999998</v>
      </c>
      <c r="L50">
        <f t="shared" si="3"/>
        <v>-7.0000000000000001E-3</v>
      </c>
      <c r="M50">
        <v>1.5</v>
      </c>
      <c r="P50" t="s">
        <v>13</v>
      </c>
      <c r="Q50" s="1">
        <v>40871.958333333336</v>
      </c>
      <c r="R50" s="1">
        <v>40920.662499999999</v>
      </c>
      <c r="S50">
        <v>3</v>
      </c>
      <c r="T50">
        <v>2539.703125</v>
      </c>
      <c r="U50">
        <v>0</v>
      </c>
      <c r="W50" t="s">
        <v>3</v>
      </c>
      <c r="X50" s="1">
        <v>40861.239583333336</v>
      </c>
      <c r="Y50" s="1">
        <v>40920.662499999999</v>
      </c>
      <c r="Z50">
        <v>3</v>
      </c>
      <c r="AA50">
        <v>7.59</v>
      </c>
      <c r="AC50" t="s">
        <v>5</v>
      </c>
      <c r="AD50" s="1">
        <v>40844.114583333336</v>
      </c>
      <c r="AE50" s="1">
        <v>40920.662499999999</v>
      </c>
      <c r="AF50">
        <v>3</v>
      </c>
      <c r="AG50">
        <v>0.29199999999999998</v>
      </c>
      <c r="AH50">
        <v>-6.0000000000000001E-3</v>
      </c>
    </row>
    <row r="51" spans="1:34">
      <c r="A51" t="s">
        <v>8</v>
      </c>
      <c r="B51" s="1">
        <v>40844.208333333336</v>
      </c>
      <c r="C51" s="1">
        <v>40920.662499999999</v>
      </c>
      <c r="D51">
        <v>3</v>
      </c>
      <c r="E51">
        <v>1</v>
      </c>
      <c r="F51">
        <v>2101</v>
      </c>
      <c r="G51">
        <v>465.34</v>
      </c>
      <c r="H51">
        <v>200</v>
      </c>
      <c r="I51">
        <f t="shared" si="0"/>
        <v>2548.494385</v>
      </c>
      <c r="J51">
        <f t="shared" si="1"/>
        <v>7.98</v>
      </c>
      <c r="K51">
        <f t="shared" si="2"/>
        <v>0.29199999999999998</v>
      </c>
      <c r="L51">
        <f t="shared" si="3"/>
        <v>-7.0000000000000001E-3</v>
      </c>
      <c r="M51">
        <v>1.53125</v>
      </c>
      <c r="P51" t="s">
        <v>13</v>
      </c>
      <c r="Q51" s="1">
        <v>40899.989583333336</v>
      </c>
      <c r="R51" s="1">
        <v>40920.680555555555</v>
      </c>
      <c r="S51">
        <v>3</v>
      </c>
      <c r="T51">
        <v>2539.7189939999998</v>
      </c>
      <c r="U51">
        <v>0</v>
      </c>
      <c r="W51" t="s">
        <v>3</v>
      </c>
      <c r="X51" s="1">
        <v>40896.364583333336</v>
      </c>
      <c r="Y51" s="1">
        <v>40920.675694444442</v>
      </c>
      <c r="Z51">
        <v>3</v>
      </c>
      <c r="AA51">
        <v>7.59</v>
      </c>
      <c r="AC51" t="s">
        <v>5</v>
      </c>
      <c r="AD51" s="1">
        <v>40844.177083333336</v>
      </c>
      <c r="AE51" s="1">
        <v>40920.662499999999</v>
      </c>
      <c r="AF51">
        <v>3</v>
      </c>
      <c r="AG51">
        <v>0.29199999999999998</v>
      </c>
      <c r="AH51">
        <v>-7.0000000000000001E-3</v>
      </c>
    </row>
    <row r="52" spans="1:34">
      <c r="A52" t="s">
        <v>8</v>
      </c>
      <c r="B52" s="1">
        <v>40844.239583333336</v>
      </c>
      <c r="C52" s="1">
        <v>40920.662499999999</v>
      </c>
      <c r="D52">
        <v>3</v>
      </c>
      <c r="E52">
        <v>1</v>
      </c>
      <c r="F52">
        <v>2101</v>
      </c>
      <c r="G52">
        <v>465.21699999999998</v>
      </c>
      <c r="H52">
        <v>200</v>
      </c>
      <c r="I52">
        <f t="shared" si="0"/>
        <v>2551.7895509999998</v>
      </c>
      <c r="J52">
        <f t="shared" si="1"/>
        <v>8.17</v>
      </c>
      <c r="K52">
        <f t="shared" si="2"/>
        <v>0.29199999999999998</v>
      </c>
      <c r="L52">
        <f t="shared" si="3"/>
        <v>-7.0000000000000001E-3</v>
      </c>
      <c r="M52">
        <v>1.5625</v>
      </c>
      <c r="P52" t="s">
        <v>13</v>
      </c>
      <c r="Q52" s="1">
        <v>40903.052083333336</v>
      </c>
      <c r="R52" s="1">
        <v>40920.680555555555</v>
      </c>
      <c r="S52">
        <v>3</v>
      </c>
      <c r="T52">
        <v>2539.7229000000002</v>
      </c>
      <c r="U52">
        <v>0</v>
      </c>
      <c r="W52" t="s">
        <v>3</v>
      </c>
      <c r="X52" s="1">
        <v>40905.333333333336</v>
      </c>
      <c r="Y52" s="1">
        <v>40920.680555555555</v>
      </c>
      <c r="Z52">
        <v>3</v>
      </c>
      <c r="AA52">
        <v>7.59</v>
      </c>
      <c r="AC52" t="s">
        <v>5</v>
      </c>
      <c r="AD52" s="1">
        <v>40844.208333333336</v>
      </c>
      <c r="AE52" s="1">
        <v>40920.662499999999</v>
      </c>
      <c r="AF52">
        <v>3</v>
      </c>
      <c r="AG52">
        <v>0.29199999999999998</v>
      </c>
      <c r="AH52">
        <v>-7.0000000000000001E-3</v>
      </c>
    </row>
    <row r="53" spans="1:34">
      <c r="A53" t="s">
        <v>8</v>
      </c>
      <c r="B53" s="1">
        <v>40844.270833333336</v>
      </c>
      <c r="C53" s="1">
        <v>40920.662499999999</v>
      </c>
      <c r="D53">
        <v>3</v>
      </c>
      <c r="E53">
        <v>1</v>
      </c>
      <c r="F53">
        <v>2101</v>
      </c>
      <c r="G53">
        <v>465.24299999999999</v>
      </c>
      <c r="H53">
        <v>200</v>
      </c>
      <c r="I53">
        <f t="shared" si="0"/>
        <v>2553.82251</v>
      </c>
      <c r="J53">
        <f t="shared" si="1"/>
        <v>8.02</v>
      </c>
      <c r="K53">
        <f t="shared" si="2"/>
        <v>0.29199999999999998</v>
      </c>
      <c r="L53">
        <f t="shared" si="3"/>
        <v>-6.0000000000000001E-3</v>
      </c>
      <c r="M53">
        <v>1.59375</v>
      </c>
      <c r="P53" t="s">
        <v>13</v>
      </c>
      <c r="Q53" s="1">
        <v>40875.083333333336</v>
      </c>
      <c r="R53" s="1">
        <v>40920.662499999999</v>
      </c>
      <c r="S53">
        <v>3</v>
      </c>
      <c r="T53">
        <v>2539.7770999999998</v>
      </c>
      <c r="U53">
        <v>0</v>
      </c>
      <c r="W53" t="s">
        <v>3</v>
      </c>
      <c r="X53" s="1">
        <v>40906.333333333336</v>
      </c>
      <c r="Y53" s="1">
        <v>40920.680555555555</v>
      </c>
      <c r="Z53">
        <v>3</v>
      </c>
      <c r="AA53">
        <v>7.59</v>
      </c>
      <c r="AC53" t="s">
        <v>5</v>
      </c>
      <c r="AD53" s="1">
        <v>40844.239583333336</v>
      </c>
      <c r="AE53" s="1">
        <v>40920.662499999999</v>
      </c>
      <c r="AF53">
        <v>3</v>
      </c>
      <c r="AG53">
        <v>0.29199999999999998</v>
      </c>
      <c r="AH53">
        <v>-7.0000000000000001E-3</v>
      </c>
    </row>
    <row r="54" spans="1:34">
      <c r="A54" t="s">
        <v>8</v>
      </c>
      <c r="B54" s="1">
        <v>40844.302083333336</v>
      </c>
      <c r="C54" s="1">
        <v>40920.662499999999</v>
      </c>
      <c r="D54">
        <v>3</v>
      </c>
      <c r="E54">
        <v>1</v>
      </c>
      <c r="F54">
        <v>2101</v>
      </c>
      <c r="G54">
        <v>465.25900000000001</v>
      </c>
      <c r="H54">
        <v>200</v>
      </c>
      <c r="I54">
        <f t="shared" si="0"/>
        <v>2554.3461910000001</v>
      </c>
      <c r="J54">
        <f t="shared" si="1"/>
        <v>7.96</v>
      </c>
      <c r="K54">
        <f t="shared" si="2"/>
        <v>0.29199999999999998</v>
      </c>
      <c r="L54">
        <f t="shared" si="3"/>
        <v>-7.0000000000000001E-3</v>
      </c>
      <c r="M54">
        <v>1.625</v>
      </c>
      <c r="P54" t="s">
        <v>13</v>
      </c>
      <c r="Q54" s="1">
        <v>40843.989583333336</v>
      </c>
      <c r="R54" s="1">
        <v>40920.662499999999</v>
      </c>
      <c r="S54">
        <v>3</v>
      </c>
      <c r="T54">
        <v>2539.8125</v>
      </c>
      <c r="U54">
        <v>0</v>
      </c>
      <c r="W54" t="s">
        <v>3</v>
      </c>
      <c r="X54" s="1">
        <v>40907.989583333336</v>
      </c>
      <c r="Y54" s="1">
        <v>40920.680555555555</v>
      </c>
      <c r="Z54">
        <v>3</v>
      </c>
      <c r="AA54">
        <v>7.59</v>
      </c>
      <c r="AC54" t="s">
        <v>5</v>
      </c>
      <c r="AD54" s="1">
        <v>40844.270833333336</v>
      </c>
      <c r="AE54" s="1">
        <v>40920.662499999999</v>
      </c>
      <c r="AF54">
        <v>3</v>
      </c>
      <c r="AG54">
        <v>0.29199999999999998</v>
      </c>
      <c r="AH54">
        <v>-6.0000000000000001E-3</v>
      </c>
    </row>
    <row r="55" spans="1:34">
      <c r="A55" t="s">
        <v>8</v>
      </c>
      <c r="B55" s="1">
        <v>40844.333333333336</v>
      </c>
      <c r="C55" s="1">
        <v>40920.662499999999</v>
      </c>
      <c r="D55">
        <v>3</v>
      </c>
      <c r="E55">
        <v>1</v>
      </c>
      <c r="F55">
        <v>2101</v>
      </c>
      <c r="G55">
        <v>465.31799999999998</v>
      </c>
      <c r="H55">
        <v>200</v>
      </c>
      <c r="I55">
        <f t="shared" si="0"/>
        <v>2554.7299800000001</v>
      </c>
      <c r="J55">
        <f t="shared" si="1"/>
        <v>7.8</v>
      </c>
      <c r="K55">
        <f t="shared" si="2"/>
        <v>0.29299999999999998</v>
      </c>
      <c r="L55">
        <f t="shared" si="3"/>
        <v>-7.0000000000000001E-3</v>
      </c>
      <c r="M55">
        <v>1.65625</v>
      </c>
      <c r="P55" t="s">
        <v>13</v>
      </c>
      <c r="Q55" s="1">
        <v>40874.020833333336</v>
      </c>
      <c r="R55" s="1">
        <v>40920.662499999999</v>
      </c>
      <c r="S55">
        <v>3</v>
      </c>
      <c r="T55">
        <v>2539.898682</v>
      </c>
      <c r="U55">
        <v>0</v>
      </c>
      <c r="W55" t="s">
        <v>3</v>
      </c>
      <c r="X55" s="1">
        <v>40876.239583333336</v>
      </c>
      <c r="Y55" s="1">
        <v>40920.662499999999</v>
      </c>
      <c r="Z55">
        <v>3</v>
      </c>
      <c r="AA55">
        <v>7.6</v>
      </c>
      <c r="AC55" t="s">
        <v>5</v>
      </c>
      <c r="AD55" s="1">
        <v>40844.302083333336</v>
      </c>
      <c r="AE55" s="1">
        <v>40920.662499999999</v>
      </c>
      <c r="AF55">
        <v>3</v>
      </c>
      <c r="AG55">
        <v>0.29199999999999998</v>
      </c>
      <c r="AH55">
        <v>-7.0000000000000001E-3</v>
      </c>
    </row>
    <row r="56" spans="1:34">
      <c r="A56" t="s">
        <v>8</v>
      </c>
      <c r="B56" s="1">
        <v>40844.364583333336</v>
      </c>
      <c r="C56" s="1">
        <v>40920.662499999999</v>
      </c>
      <c r="D56">
        <v>3</v>
      </c>
      <c r="E56">
        <v>1</v>
      </c>
      <c r="F56">
        <v>2101</v>
      </c>
      <c r="G56">
        <v>465.31599999999997</v>
      </c>
      <c r="H56">
        <v>200</v>
      </c>
      <c r="I56">
        <f t="shared" si="0"/>
        <v>2554.3945309999999</v>
      </c>
      <c r="J56">
        <f t="shared" si="1"/>
        <v>7.76</v>
      </c>
      <c r="K56">
        <f t="shared" si="2"/>
        <v>0.29199999999999998</v>
      </c>
      <c r="L56">
        <f t="shared" si="3"/>
        <v>-7.0000000000000001E-3</v>
      </c>
      <c r="M56">
        <v>1.6875</v>
      </c>
      <c r="P56" t="s">
        <v>13</v>
      </c>
      <c r="Q56" s="1">
        <v>40856.989583333336</v>
      </c>
      <c r="R56" s="1">
        <v>40920.662499999999</v>
      </c>
      <c r="S56">
        <v>3</v>
      </c>
      <c r="T56">
        <v>2539.907471</v>
      </c>
      <c r="U56">
        <v>0</v>
      </c>
      <c r="W56" t="s">
        <v>3</v>
      </c>
      <c r="X56" s="1">
        <v>40916.114583333336</v>
      </c>
      <c r="Y56" s="1">
        <v>40920.680555555555</v>
      </c>
      <c r="Z56">
        <v>3</v>
      </c>
      <c r="AA56">
        <v>7.6</v>
      </c>
      <c r="AC56" t="s">
        <v>5</v>
      </c>
      <c r="AD56" s="1">
        <v>40844.364583333336</v>
      </c>
      <c r="AE56" s="1">
        <v>40920.662499999999</v>
      </c>
      <c r="AF56">
        <v>3</v>
      </c>
      <c r="AG56">
        <v>0.29199999999999998</v>
      </c>
      <c r="AH56">
        <v>-7.0000000000000001E-3</v>
      </c>
    </row>
    <row r="57" spans="1:34">
      <c r="A57" t="s">
        <v>8</v>
      </c>
      <c r="B57" s="1">
        <v>40844.395833333336</v>
      </c>
      <c r="C57" s="1">
        <v>40920.662499999999</v>
      </c>
      <c r="D57">
        <v>3</v>
      </c>
      <c r="E57">
        <v>1</v>
      </c>
      <c r="F57">
        <v>2101</v>
      </c>
      <c r="G57">
        <v>465.29500000000002</v>
      </c>
      <c r="H57">
        <v>200</v>
      </c>
      <c r="I57">
        <f t="shared" si="0"/>
        <v>2552.4724120000001</v>
      </c>
      <c r="J57">
        <f t="shared" si="1"/>
        <v>7.8</v>
      </c>
      <c r="K57">
        <f t="shared" si="2"/>
        <v>0.29199999999999998</v>
      </c>
      <c r="L57">
        <f t="shared" si="3"/>
        <v>-7.0000000000000001E-3</v>
      </c>
      <c r="M57">
        <v>1.71875</v>
      </c>
      <c r="P57" t="s">
        <v>13</v>
      </c>
      <c r="Q57" s="1">
        <v>40843.052083333336</v>
      </c>
      <c r="R57" s="1">
        <v>40920.662499999999</v>
      </c>
      <c r="S57">
        <v>3</v>
      </c>
      <c r="T57">
        <v>2539.911865</v>
      </c>
      <c r="U57">
        <v>0</v>
      </c>
      <c r="W57" t="s">
        <v>3</v>
      </c>
      <c r="X57" s="1">
        <v>40901.302083333336</v>
      </c>
      <c r="Y57" s="1">
        <v>40920.680555555555</v>
      </c>
      <c r="Z57">
        <v>3</v>
      </c>
      <c r="AA57">
        <v>7.61</v>
      </c>
      <c r="AC57" t="s">
        <v>5</v>
      </c>
      <c r="AD57" s="1">
        <v>40844.395833333336</v>
      </c>
      <c r="AE57" s="1">
        <v>40920.662499999999</v>
      </c>
      <c r="AF57">
        <v>3</v>
      </c>
      <c r="AG57">
        <v>0.29199999999999998</v>
      </c>
      <c r="AH57">
        <v>-7.0000000000000001E-3</v>
      </c>
    </row>
    <row r="58" spans="1:34">
      <c r="A58" t="s">
        <v>8</v>
      </c>
      <c r="B58" s="1">
        <v>40844.427083333336</v>
      </c>
      <c r="C58" s="1">
        <v>40920.662499999999</v>
      </c>
      <c r="D58">
        <v>3</v>
      </c>
      <c r="E58">
        <v>1</v>
      </c>
      <c r="F58">
        <v>2101</v>
      </c>
      <c r="G58">
        <v>465.26900000000001</v>
      </c>
      <c r="H58">
        <v>200</v>
      </c>
      <c r="I58">
        <f t="shared" si="0"/>
        <v>2550.4846189999998</v>
      </c>
      <c r="J58">
        <f t="shared" si="1"/>
        <v>7.82</v>
      </c>
      <c r="K58">
        <f t="shared" si="2"/>
        <v>0.29199999999999998</v>
      </c>
      <c r="L58">
        <f t="shared" si="3"/>
        <v>-6.0000000000000001E-3</v>
      </c>
      <c r="M58">
        <v>1.75</v>
      </c>
      <c r="P58" t="s">
        <v>13</v>
      </c>
      <c r="Q58" s="1">
        <v>40918.052083333336</v>
      </c>
      <c r="R58" s="1">
        <v>40920.680555555555</v>
      </c>
      <c r="S58">
        <v>3</v>
      </c>
      <c r="T58">
        <v>2540.0014649999998</v>
      </c>
      <c r="U58">
        <v>0</v>
      </c>
      <c r="W58" t="s">
        <v>3</v>
      </c>
      <c r="X58" s="1">
        <v>40905.302083333336</v>
      </c>
      <c r="Y58" s="1">
        <v>40920.680555555555</v>
      </c>
      <c r="Z58">
        <v>3</v>
      </c>
      <c r="AA58">
        <v>7.61</v>
      </c>
      <c r="AC58" t="s">
        <v>5</v>
      </c>
      <c r="AD58" s="1">
        <v>40844.427083333336</v>
      </c>
      <c r="AE58" s="1">
        <v>40920.662499999999</v>
      </c>
      <c r="AF58">
        <v>3</v>
      </c>
      <c r="AG58">
        <v>0.29199999999999998</v>
      </c>
      <c r="AH58">
        <v>-6.0000000000000001E-3</v>
      </c>
    </row>
    <row r="59" spans="1:34">
      <c r="A59" t="s">
        <v>8</v>
      </c>
      <c r="B59" s="1">
        <v>40844.458333333336</v>
      </c>
      <c r="C59" s="1">
        <v>40920.662499999999</v>
      </c>
      <c r="D59">
        <v>3</v>
      </c>
      <c r="E59">
        <v>1</v>
      </c>
      <c r="F59">
        <v>2101</v>
      </c>
      <c r="G59">
        <v>465.23099999999999</v>
      </c>
      <c r="H59">
        <v>200</v>
      </c>
      <c r="I59">
        <f t="shared" si="0"/>
        <v>2548.359375</v>
      </c>
      <c r="J59">
        <f t="shared" si="1"/>
        <v>7.91</v>
      </c>
      <c r="K59">
        <f t="shared" si="2"/>
        <v>0.29299999999999998</v>
      </c>
      <c r="L59">
        <f t="shared" si="3"/>
        <v>-7.0000000000000001E-3</v>
      </c>
      <c r="M59">
        <v>1.78125</v>
      </c>
      <c r="P59" t="s">
        <v>13</v>
      </c>
      <c r="Q59" s="1">
        <v>40900.958333333336</v>
      </c>
      <c r="R59" s="1">
        <v>40920.680555555555</v>
      </c>
      <c r="S59">
        <v>3</v>
      </c>
      <c r="T59">
        <v>2540.016357</v>
      </c>
      <c r="U59">
        <v>0</v>
      </c>
      <c r="W59" t="s">
        <v>3</v>
      </c>
      <c r="X59" s="1">
        <v>40907.927083333336</v>
      </c>
      <c r="Y59" s="1">
        <v>40920.680555555555</v>
      </c>
      <c r="Z59">
        <v>3</v>
      </c>
      <c r="AA59">
        <v>7.61</v>
      </c>
      <c r="AC59" t="s">
        <v>5</v>
      </c>
      <c r="AD59" s="1">
        <v>40844.489583333336</v>
      </c>
      <c r="AE59" s="1">
        <v>40920.662499999999</v>
      </c>
      <c r="AF59">
        <v>3</v>
      </c>
      <c r="AG59">
        <v>0.29199999999999998</v>
      </c>
      <c r="AH59">
        <v>-6.0000000000000001E-3</v>
      </c>
    </row>
    <row r="60" spans="1:34">
      <c r="A60" t="s">
        <v>8</v>
      </c>
      <c r="B60" s="1">
        <v>40844.489583333336</v>
      </c>
      <c r="C60" s="1">
        <v>40920.662499999999</v>
      </c>
      <c r="D60">
        <v>3</v>
      </c>
      <c r="E60">
        <v>1</v>
      </c>
      <c r="F60">
        <v>2101</v>
      </c>
      <c r="G60">
        <v>0</v>
      </c>
      <c r="H60">
        <v>200</v>
      </c>
      <c r="I60">
        <f t="shared" si="0"/>
        <v>2546.5471189999998</v>
      </c>
      <c r="J60">
        <f t="shared" si="1"/>
        <v>8.1</v>
      </c>
      <c r="K60">
        <f t="shared" si="2"/>
        <v>0.29199999999999998</v>
      </c>
      <c r="L60">
        <f t="shared" si="3"/>
        <v>-6.0000000000000001E-3</v>
      </c>
      <c r="M60">
        <v>1.8125</v>
      </c>
      <c r="P60" t="s">
        <v>13</v>
      </c>
      <c r="Q60" s="1">
        <v>40870.927083333336</v>
      </c>
      <c r="R60" s="1">
        <v>40920.662499999999</v>
      </c>
      <c r="S60">
        <v>3</v>
      </c>
      <c r="T60">
        <v>2540.0295409999999</v>
      </c>
      <c r="U60">
        <v>0</v>
      </c>
      <c r="W60" t="s">
        <v>3</v>
      </c>
      <c r="X60" s="1">
        <v>40908.520833333336</v>
      </c>
      <c r="Y60" s="1">
        <v>40920.680555555555</v>
      </c>
      <c r="Z60">
        <v>3</v>
      </c>
      <c r="AA60">
        <v>7.61</v>
      </c>
      <c r="AC60" t="s">
        <v>5</v>
      </c>
      <c r="AD60" s="1">
        <v>40844.552083333336</v>
      </c>
      <c r="AE60" s="1">
        <v>40920.662499999999</v>
      </c>
      <c r="AF60">
        <v>3</v>
      </c>
      <c r="AG60">
        <v>0.29199999999999998</v>
      </c>
      <c r="AH60">
        <v>-7.0000000000000001E-3</v>
      </c>
    </row>
    <row r="61" spans="1:34">
      <c r="A61" t="s">
        <v>8</v>
      </c>
      <c r="B61" s="1">
        <v>40844.520833333336</v>
      </c>
      <c r="C61" s="1">
        <v>40920.662499999999</v>
      </c>
      <c r="D61">
        <v>3</v>
      </c>
      <c r="E61">
        <v>1</v>
      </c>
      <c r="F61">
        <v>2101</v>
      </c>
      <c r="G61">
        <v>464.83600000000001</v>
      </c>
      <c r="H61">
        <v>200</v>
      </c>
      <c r="I61">
        <f t="shared" si="0"/>
        <v>2545.8039549999999</v>
      </c>
      <c r="J61">
        <f t="shared" si="1"/>
        <v>8.7899999999999991</v>
      </c>
      <c r="K61">
        <f t="shared" si="2"/>
        <v>0.29299999999999998</v>
      </c>
      <c r="L61">
        <f t="shared" si="3"/>
        <v>-7.0000000000000001E-3</v>
      </c>
      <c r="M61">
        <v>1.84375</v>
      </c>
      <c r="P61" t="s">
        <v>13</v>
      </c>
      <c r="Q61" s="1">
        <v>40858.989583333336</v>
      </c>
      <c r="R61" s="1">
        <v>40920.662499999999</v>
      </c>
      <c r="S61">
        <v>3</v>
      </c>
      <c r="T61">
        <v>2540.0385740000002</v>
      </c>
      <c r="U61">
        <v>0</v>
      </c>
      <c r="W61" t="s">
        <v>3</v>
      </c>
      <c r="X61" s="1">
        <v>40908.958333333336</v>
      </c>
      <c r="Y61" s="1">
        <v>40920.680555555555</v>
      </c>
      <c r="Z61">
        <v>3</v>
      </c>
      <c r="AA61">
        <v>7.61</v>
      </c>
      <c r="AC61" t="s">
        <v>5</v>
      </c>
      <c r="AD61" s="1">
        <v>40844.583333333336</v>
      </c>
      <c r="AE61" s="1">
        <v>40920.662499999999</v>
      </c>
      <c r="AF61">
        <v>3</v>
      </c>
      <c r="AG61">
        <v>0.29199999999999998</v>
      </c>
      <c r="AH61">
        <v>-7.0000000000000001E-3</v>
      </c>
    </row>
    <row r="62" spans="1:34">
      <c r="A62" t="s">
        <v>8</v>
      </c>
      <c r="B62" s="1">
        <v>40844.552083333336</v>
      </c>
      <c r="C62" s="1">
        <v>40920.662499999999</v>
      </c>
      <c r="D62">
        <v>3</v>
      </c>
      <c r="E62">
        <v>1</v>
      </c>
      <c r="F62">
        <v>2101</v>
      </c>
      <c r="G62">
        <v>0</v>
      </c>
      <c r="H62">
        <v>200</v>
      </c>
      <c r="I62">
        <f t="shared" si="0"/>
        <v>2545.4235840000001</v>
      </c>
      <c r="J62">
        <f t="shared" si="1"/>
        <v>9.2899999999999991</v>
      </c>
      <c r="K62">
        <f t="shared" si="2"/>
        <v>0.29199999999999998</v>
      </c>
      <c r="L62">
        <f t="shared" si="3"/>
        <v>-7.0000000000000001E-3</v>
      </c>
      <c r="M62">
        <v>1.875</v>
      </c>
      <c r="P62" t="s">
        <v>13</v>
      </c>
      <c r="Q62" s="1">
        <v>40847.208333333336</v>
      </c>
      <c r="R62" s="1">
        <v>40920.662499999999</v>
      </c>
      <c r="S62">
        <v>3</v>
      </c>
      <c r="T62">
        <v>2540.0659179999998</v>
      </c>
      <c r="U62">
        <v>0</v>
      </c>
      <c r="W62" t="s">
        <v>3</v>
      </c>
      <c r="X62" s="1">
        <v>40909.052083333336</v>
      </c>
      <c r="Y62" s="1">
        <v>40920.680555555555</v>
      </c>
      <c r="Z62">
        <v>3</v>
      </c>
      <c r="AA62">
        <v>7.61</v>
      </c>
      <c r="AC62" t="s">
        <v>5</v>
      </c>
      <c r="AD62" s="1">
        <v>40844.645833333336</v>
      </c>
      <c r="AE62" s="1">
        <v>40920.662499999999</v>
      </c>
      <c r="AF62">
        <v>3</v>
      </c>
      <c r="AG62">
        <v>0.29199999999999998</v>
      </c>
      <c r="AH62">
        <v>-7.0000000000000001E-3</v>
      </c>
    </row>
    <row r="63" spans="1:34">
      <c r="A63" t="s">
        <v>8</v>
      </c>
      <c r="B63" s="1">
        <v>40844.583333333336</v>
      </c>
      <c r="C63" s="1">
        <v>40920.662499999999</v>
      </c>
      <c r="D63">
        <v>3</v>
      </c>
      <c r="E63">
        <v>1</v>
      </c>
      <c r="F63">
        <v>2101</v>
      </c>
      <c r="G63">
        <v>464.601</v>
      </c>
      <c r="H63">
        <v>200</v>
      </c>
      <c r="I63">
        <f t="shared" si="0"/>
        <v>2547.1689449999999</v>
      </c>
      <c r="J63">
        <f t="shared" si="1"/>
        <v>9.15</v>
      </c>
      <c r="K63">
        <f t="shared" si="2"/>
        <v>0.29199999999999998</v>
      </c>
      <c r="L63">
        <f t="shared" si="3"/>
        <v>-7.0000000000000001E-3</v>
      </c>
      <c r="M63">
        <v>1.90625</v>
      </c>
      <c r="P63" t="s">
        <v>13</v>
      </c>
      <c r="Q63" s="1">
        <v>40861.145833333336</v>
      </c>
      <c r="R63" s="1">
        <v>40920.662499999999</v>
      </c>
      <c r="S63">
        <v>3</v>
      </c>
      <c r="T63">
        <v>2540.0749510000001</v>
      </c>
      <c r="U63">
        <v>0</v>
      </c>
      <c r="W63" t="s">
        <v>3</v>
      </c>
      <c r="X63" s="1">
        <v>40868.052083333336</v>
      </c>
      <c r="Y63" s="1">
        <v>40920.662499999999</v>
      </c>
      <c r="Z63">
        <v>3</v>
      </c>
      <c r="AA63">
        <v>7.62</v>
      </c>
      <c r="AC63" t="s">
        <v>5</v>
      </c>
      <c r="AD63" s="1">
        <v>40844.770833333336</v>
      </c>
      <c r="AE63" s="1">
        <v>40920.662499999999</v>
      </c>
      <c r="AF63">
        <v>3</v>
      </c>
      <c r="AG63">
        <v>0.29199999999999998</v>
      </c>
      <c r="AH63">
        <v>-7.0000000000000001E-3</v>
      </c>
    </row>
    <row r="64" spans="1:34">
      <c r="A64" t="s">
        <v>8</v>
      </c>
      <c r="B64" s="1">
        <v>40844.614583333336</v>
      </c>
      <c r="C64" s="1">
        <v>40920.662499999999</v>
      </c>
      <c r="D64">
        <v>3</v>
      </c>
      <c r="E64">
        <v>1</v>
      </c>
      <c r="F64">
        <v>2101</v>
      </c>
      <c r="G64">
        <v>464.78</v>
      </c>
      <c r="H64">
        <v>200</v>
      </c>
      <c r="I64">
        <f t="shared" si="0"/>
        <v>2548.1166990000002</v>
      </c>
      <c r="J64">
        <f t="shared" si="1"/>
        <v>8.64</v>
      </c>
      <c r="K64">
        <f t="shared" si="2"/>
        <v>0.29299999999999998</v>
      </c>
      <c r="L64">
        <f t="shared" si="3"/>
        <v>-6.0000000000000001E-3</v>
      </c>
      <c r="M64">
        <v>1.9375</v>
      </c>
      <c r="P64" t="s">
        <v>13</v>
      </c>
      <c r="Q64" s="1">
        <v>40862.177083333336</v>
      </c>
      <c r="R64" s="1">
        <v>40920.662499999999</v>
      </c>
      <c r="S64">
        <v>3</v>
      </c>
      <c r="T64">
        <v>2540.0952149999998</v>
      </c>
      <c r="U64">
        <v>0</v>
      </c>
      <c r="W64" t="s">
        <v>3</v>
      </c>
      <c r="X64" s="1">
        <v>40900.208333333336</v>
      </c>
      <c r="Y64" s="1">
        <v>40920.680555555555</v>
      </c>
      <c r="Z64">
        <v>3</v>
      </c>
      <c r="AA64">
        <v>7.62</v>
      </c>
      <c r="AC64" t="s">
        <v>5</v>
      </c>
      <c r="AD64" s="1">
        <v>40844.833333333336</v>
      </c>
      <c r="AE64" s="1">
        <v>40920.662499999999</v>
      </c>
      <c r="AF64">
        <v>3</v>
      </c>
      <c r="AG64">
        <v>0.29199999999999998</v>
      </c>
      <c r="AH64">
        <v>-7.0000000000000001E-3</v>
      </c>
    </row>
    <row r="65" spans="1:34">
      <c r="A65" t="s">
        <v>8</v>
      </c>
      <c r="B65" s="1">
        <v>40844.645833333336</v>
      </c>
      <c r="C65" s="1">
        <v>40920.662499999999</v>
      </c>
      <c r="D65">
        <v>3</v>
      </c>
      <c r="E65">
        <v>1</v>
      </c>
      <c r="F65">
        <v>2101</v>
      </c>
      <c r="G65">
        <v>464.815</v>
      </c>
      <c r="H65">
        <v>200</v>
      </c>
      <c r="I65">
        <f t="shared" si="0"/>
        <v>2551.4816890000002</v>
      </c>
      <c r="J65">
        <f t="shared" si="1"/>
        <v>8.67</v>
      </c>
      <c r="K65">
        <f t="shared" si="2"/>
        <v>0.29199999999999998</v>
      </c>
      <c r="L65">
        <f t="shared" si="3"/>
        <v>-7.0000000000000001E-3</v>
      </c>
      <c r="M65">
        <v>1.96875</v>
      </c>
      <c r="P65" t="s">
        <v>13</v>
      </c>
      <c r="Q65" s="1">
        <v>40903.083333333336</v>
      </c>
      <c r="R65" s="1">
        <v>40920.680555555555</v>
      </c>
      <c r="S65">
        <v>3</v>
      </c>
      <c r="T65">
        <v>2540.0952149999998</v>
      </c>
      <c r="U65">
        <v>0</v>
      </c>
      <c r="W65" t="s">
        <v>3</v>
      </c>
      <c r="X65" s="1">
        <v>40908.489583333336</v>
      </c>
      <c r="Y65" s="1">
        <v>40920.680555555555</v>
      </c>
      <c r="Z65">
        <v>3</v>
      </c>
      <c r="AA65">
        <v>7.62</v>
      </c>
      <c r="AC65" t="s">
        <v>5</v>
      </c>
      <c r="AD65" s="1">
        <v>40844.864583333336</v>
      </c>
      <c r="AE65" s="1">
        <v>40920.662499999999</v>
      </c>
      <c r="AF65">
        <v>3</v>
      </c>
      <c r="AG65">
        <v>0.29199999999999998</v>
      </c>
      <c r="AH65">
        <v>-7.0000000000000001E-3</v>
      </c>
    </row>
    <row r="66" spans="1:34">
      <c r="A66" t="s">
        <v>8</v>
      </c>
      <c r="B66" s="1">
        <v>40844.677083333336</v>
      </c>
      <c r="C66" s="1">
        <v>40920.662499999999</v>
      </c>
      <c r="D66">
        <v>3</v>
      </c>
      <c r="E66">
        <v>1</v>
      </c>
      <c r="F66">
        <v>2101</v>
      </c>
      <c r="G66">
        <v>465.03199999999998</v>
      </c>
      <c r="H66">
        <v>200</v>
      </c>
      <c r="I66">
        <f t="shared" si="0"/>
        <v>2554.2612300000001</v>
      </c>
      <c r="J66">
        <f t="shared" si="1"/>
        <v>8.1999999999999993</v>
      </c>
      <c r="K66">
        <f t="shared" si="2"/>
        <v>0.29099999999999998</v>
      </c>
      <c r="L66">
        <f t="shared" si="3"/>
        <v>-7.0000000000000001E-3</v>
      </c>
      <c r="M66">
        <v>2</v>
      </c>
      <c r="P66" t="s">
        <v>13</v>
      </c>
      <c r="Q66" s="1">
        <v>40848.208333333336</v>
      </c>
      <c r="R66" s="1">
        <v>40920.662499999999</v>
      </c>
      <c r="S66">
        <v>3</v>
      </c>
      <c r="T66">
        <v>2540.110107</v>
      </c>
      <c r="U66">
        <v>0</v>
      </c>
      <c r="W66" t="s">
        <v>3</v>
      </c>
      <c r="X66" s="1">
        <v>40909.489583333336</v>
      </c>
      <c r="Y66" s="1">
        <v>40920.680555555555</v>
      </c>
      <c r="Z66">
        <v>3</v>
      </c>
      <c r="AA66">
        <v>7.62</v>
      </c>
      <c r="AC66" t="s">
        <v>5</v>
      </c>
      <c r="AD66" s="1">
        <v>40844.895833333336</v>
      </c>
      <c r="AE66" s="1">
        <v>40920.662499999999</v>
      </c>
      <c r="AF66">
        <v>3</v>
      </c>
      <c r="AG66">
        <v>0.29199999999999998</v>
      </c>
      <c r="AH66">
        <v>-6.0000000000000001E-3</v>
      </c>
    </row>
    <row r="67" spans="1:34">
      <c r="A67" t="s">
        <v>8</v>
      </c>
      <c r="B67" s="1">
        <v>40844.708333333336</v>
      </c>
      <c r="C67" s="1">
        <v>40920.662499999999</v>
      </c>
      <c r="D67">
        <v>3</v>
      </c>
      <c r="E67">
        <v>1</v>
      </c>
      <c r="F67">
        <v>2101</v>
      </c>
      <c r="G67">
        <v>465.16500000000002</v>
      </c>
      <c r="H67">
        <v>200</v>
      </c>
      <c r="I67">
        <f t="shared" si="0"/>
        <v>2556.835693</v>
      </c>
      <c r="J67">
        <f t="shared" si="1"/>
        <v>7.94</v>
      </c>
      <c r="K67">
        <f t="shared" si="2"/>
        <v>0.29299999999999998</v>
      </c>
      <c r="L67">
        <f t="shared" si="3"/>
        <v>-7.0000000000000001E-3</v>
      </c>
      <c r="M67">
        <v>2.03125</v>
      </c>
      <c r="P67" t="s">
        <v>13</v>
      </c>
      <c r="Q67" s="1">
        <v>40888.020833333336</v>
      </c>
      <c r="R67" s="1">
        <v>40920.67291666667</v>
      </c>
      <c r="S67">
        <v>3</v>
      </c>
      <c r="T67">
        <v>2540.1103520000001</v>
      </c>
      <c r="U67">
        <v>0</v>
      </c>
      <c r="W67" t="s">
        <v>3</v>
      </c>
      <c r="X67" s="1">
        <v>40909.552083333336</v>
      </c>
      <c r="Y67" s="1">
        <v>40920.680555555555</v>
      </c>
      <c r="Z67">
        <v>3</v>
      </c>
      <c r="AA67">
        <v>7.62</v>
      </c>
      <c r="AC67" t="s">
        <v>5</v>
      </c>
      <c r="AD67" s="1">
        <v>40845.020833333336</v>
      </c>
      <c r="AE67" s="1">
        <v>40920.662499999999</v>
      </c>
      <c r="AF67">
        <v>3</v>
      </c>
      <c r="AG67">
        <v>0.29199999999999998</v>
      </c>
      <c r="AH67">
        <v>-6.0000000000000001E-3</v>
      </c>
    </row>
    <row r="68" spans="1:34">
      <c r="A68" t="s">
        <v>8</v>
      </c>
      <c r="B68" s="1">
        <v>40844.739583333336</v>
      </c>
      <c r="C68" s="1">
        <v>40920.662499999999</v>
      </c>
      <c r="D68">
        <v>3</v>
      </c>
      <c r="E68">
        <v>1</v>
      </c>
      <c r="F68">
        <v>2101</v>
      </c>
      <c r="G68">
        <v>465.15100000000001</v>
      </c>
      <c r="H68">
        <v>200</v>
      </c>
      <c r="I68">
        <f t="shared" ref="I68:I131" si="4">VLOOKUP(B68,$Q$2:$U$2499,4,FALSE)</f>
        <v>2558.2353520000001</v>
      </c>
      <c r="J68">
        <f t="shared" ref="J68:J131" si="5">VLOOKUP(B68,$X$2:$AA$2499,4,FALSE)</f>
        <v>7.88</v>
      </c>
      <c r="K68">
        <f t="shared" ref="K68:K131" si="6">VLOOKUP(B68,$AD$2:$AH$2499, 4,FALSE)</f>
        <v>0.29299999999999998</v>
      </c>
      <c r="L68">
        <f t="shared" ref="L68:L131" si="7">VLOOKUP(B68,$AD$2:$AH$2499, 5,FALSE)</f>
        <v>-6.0000000000000001E-3</v>
      </c>
      <c r="M68">
        <v>2.0625</v>
      </c>
      <c r="P68" t="s">
        <v>13</v>
      </c>
      <c r="Q68" s="1">
        <v>40863.177083333336</v>
      </c>
      <c r="R68" s="1">
        <v>40920.662499999999</v>
      </c>
      <c r="S68">
        <v>3</v>
      </c>
      <c r="T68">
        <v>2540.1276859999998</v>
      </c>
      <c r="U68">
        <v>0</v>
      </c>
      <c r="W68" t="s">
        <v>3</v>
      </c>
      <c r="X68" s="1">
        <v>40920.208333333336</v>
      </c>
      <c r="Y68" s="1">
        <v>40920.680555555555</v>
      </c>
      <c r="Z68">
        <v>3</v>
      </c>
      <c r="AA68">
        <v>7.62</v>
      </c>
      <c r="AC68" t="s">
        <v>5</v>
      </c>
      <c r="AD68" s="1">
        <v>40845.052083333336</v>
      </c>
      <c r="AE68" s="1">
        <v>40920.662499999999</v>
      </c>
      <c r="AF68">
        <v>3</v>
      </c>
      <c r="AG68">
        <v>0.29199999999999998</v>
      </c>
      <c r="AH68">
        <v>-7.0000000000000001E-3</v>
      </c>
    </row>
    <row r="69" spans="1:34">
      <c r="A69" t="s">
        <v>8</v>
      </c>
      <c r="B69" s="1">
        <v>40844.770833333336</v>
      </c>
      <c r="C69" s="1">
        <v>40920.662499999999</v>
      </c>
      <c r="D69">
        <v>3</v>
      </c>
      <c r="E69">
        <v>1</v>
      </c>
      <c r="F69">
        <v>2101</v>
      </c>
      <c r="G69">
        <v>465.09500000000003</v>
      </c>
      <c r="H69">
        <v>200</v>
      </c>
      <c r="I69">
        <f t="shared" si="4"/>
        <v>2559.1525879999999</v>
      </c>
      <c r="J69">
        <f t="shared" si="5"/>
        <v>8.1</v>
      </c>
      <c r="K69">
        <f t="shared" si="6"/>
        <v>0.29199999999999998</v>
      </c>
      <c r="L69">
        <f t="shared" si="7"/>
        <v>-7.0000000000000001E-3</v>
      </c>
      <c r="M69">
        <v>2.09375</v>
      </c>
      <c r="P69" t="s">
        <v>13</v>
      </c>
      <c r="Q69" s="1">
        <v>40848.177083333336</v>
      </c>
      <c r="R69" s="1">
        <v>40920.662499999999</v>
      </c>
      <c r="S69">
        <v>3</v>
      </c>
      <c r="T69">
        <v>2540.1511230000001</v>
      </c>
      <c r="U69">
        <v>0</v>
      </c>
      <c r="W69" t="s">
        <v>3</v>
      </c>
      <c r="X69" s="1">
        <v>40860.427083333336</v>
      </c>
      <c r="Y69" s="1">
        <v>40920.662499999999</v>
      </c>
      <c r="Z69">
        <v>3</v>
      </c>
      <c r="AA69">
        <v>7.63</v>
      </c>
      <c r="AC69" t="s">
        <v>5</v>
      </c>
      <c r="AD69" s="1">
        <v>40845.114583333336</v>
      </c>
      <c r="AE69" s="1">
        <v>40920.662499999999</v>
      </c>
      <c r="AF69">
        <v>3</v>
      </c>
      <c r="AG69">
        <v>0.29199999999999998</v>
      </c>
      <c r="AH69">
        <v>-7.0000000000000001E-3</v>
      </c>
    </row>
    <row r="70" spans="1:34">
      <c r="A70" t="s">
        <v>8</v>
      </c>
      <c r="B70" s="1">
        <v>40844.802083333336</v>
      </c>
      <c r="C70" s="1">
        <v>40920.662499999999</v>
      </c>
      <c r="D70">
        <v>3</v>
      </c>
      <c r="E70">
        <v>1</v>
      </c>
      <c r="F70">
        <v>2101</v>
      </c>
      <c r="G70">
        <v>465.06700000000001</v>
      </c>
      <c r="H70">
        <v>200</v>
      </c>
      <c r="I70">
        <f t="shared" si="4"/>
        <v>2560.205078</v>
      </c>
      <c r="J70">
        <f t="shared" si="5"/>
        <v>8.23</v>
      </c>
      <c r="K70">
        <f t="shared" si="6"/>
        <v>0.29299999999999998</v>
      </c>
      <c r="L70">
        <f t="shared" si="7"/>
        <v>-6.0000000000000001E-3</v>
      </c>
      <c r="M70">
        <v>2.125</v>
      </c>
      <c r="P70" t="s">
        <v>13</v>
      </c>
      <c r="Q70" s="1">
        <v>40855.989583333336</v>
      </c>
      <c r="R70" s="1">
        <v>40920.662499999999</v>
      </c>
      <c r="S70">
        <v>3</v>
      </c>
      <c r="T70">
        <v>2540.1755370000001</v>
      </c>
      <c r="U70">
        <v>0</v>
      </c>
      <c r="W70" t="s">
        <v>3</v>
      </c>
      <c r="X70" s="1">
        <v>40869.083333333336</v>
      </c>
      <c r="Y70" s="1">
        <v>40920.662499999999</v>
      </c>
      <c r="Z70">
        <v>3</v>
      </c>
      <c r="AA70">
        <v>7.63</v>
      </c>
      <c r="AC70" t="s">
        <v>5</v>
      </c>
      <c r="AD70" s="1">
        <v>40845.177083333336</v>
      </c>
      <c r="AE70" s="1">
        <v>40920.662499999999</v>
      </c>
      <c r="AF70">
        <v>3</v>
      </c>
      <c r="AG70">
        <v>0.29199999999999998</v>
      </c>
      <c r="AH70">
        <v>-7.0000000000000001E-3</v>
      </c>
    </row>
    <row r="71" spans="1:34">
      <c r="A71" t="s">
        <v>8</v>
      </c>
      <c r="B71" s="1">
        <v>40844.833333333336</v>
      </c>
      <c r="C71" s="1">
        <v>40920.662499999999</v>
      </c>
      <c r="D71">
        <v>3</v>
      </c>
      <c r="E71">
        <v>1</v>
      </c>
      <c r="F71">
        <v>2101</v>
      </c>
      <c r="G71">
        <v>0</v>
      </c>
      <c r="H71">
        <v>200</v>
      </c>
      <c r="I71">
        <f t="shared" si="4"/>
        <v>2558.525635</v>
      </c>
      <c r="J71">
        <f t="shared" si="5"/>
        <v>8.3000000000000007</v>
      </c>
      <c r="K71">
        <f t="shared" si="6"/>
        <v>0.29199999999999998</v>
      </c>
      <c r="L71">
        <f t="shared" si="7"/>
        <v>-7.0000000000000001E-3</v>
      </c>
      <c r="M71">
        <v>2.15625</v>
      </c>
      <c r="P71" t="s">
        <v>13</v>
      </c>
      <c r="Q71" s="1">
        <v>40919.052083333336</v>
      </c>
      <c r="R71" s="1">
        <v>40920.680555555555</v>
      </c>
      <c r="S71">
        <v>3</v>
      </c>
      <c r="T71">
        <v>2540.1779790000001</v>
      </c>
      <c r="U71">
        <v>0</v>
      </c>
      <c r="W71" t="s">
        <v>3</v>
      </c>
      <c r="X71" s="1">
        <v>40893.395833333336</v>
      </c>
      <c r="Y71" s="1">
        <v>40920.675000000003</v>
      </c>
      <c r="Z71">
        <v>3</v>
      </c>
      <c r="AA71">
        <v>7.63</v>
      </c>
      <c r="AC71" t="s">
        <v>5</v>
      </c>
      <c r="AD71" s="1">
        <v>40845.239583333336</v>
      </c>
      <c r="AE71" s="1">
        <v>40920.662499999999</v>
      </c>
      <c r="AF71">
        <v>3</v>
      </c>
      <c r="AG71">
        <v>0.29199999999999998</v>
      </c>
      <c r="AH71">
        <v>-7.0000000000000001E-3</v>
      </c>
    </row>
    <row r="72" spans="1:34">
      <c r="A72" t="s">
        <v>8</v>
      </c>
      <c r="B72" s="1">
        <v>40844.864583333336</v>
      </c>
      <c r="C72" s="1">
        <v>40920.662499999999</v>
      </c>
      <c r="D72">
        <v>3</v>
      </c>
      <c r="E72">
        <v>1</v>
      </c>
      <c r="F72">
        <v>2101</v>
      </c>
      <c r="G72">
        <v>465.06099999999998</v>
      </c>
      <c r="H72">
        <v>200</v>
      </c>
      <c r="I72">
        <f t="shared" si="4"/>
        <v>2555.805664</v>
      </c>
      <c r="J72">
        <f t="shared" si="5"/>
        <v>8.27</v>
      </c>
      <c r="K72">
        <f t="shared" si="6"/>
        <v>0.29199999999999998</v>
      </c>
      <c r="L72">
        <f t="shared" si="7"/>
        <v>-7.0000000000000001E-3</v>
      </c>
      <c r="M72">
        <v>2.1875</v>
      </c>
      <c r="P72" t="s">
        <v>13</v>
      </c>
      <c r="Q72" s="1">
        <v>40901.989583333336</v>
      </c>
      <c r="R72" s="1">
        <v>40920.680555555555</v>
      </c>
      <c r="S72">
        <v>3</v>
      </c>
      <c r="T72">
        <v>2540.1872560000002</v>
      </c>
      <c r="U72">
        <v>0</v>
      </c>
      <c r="W72" t="s">
        <v>3</v>
      </c>
      <c r="X72" s="1">
        <v>40896.395833333336</v>
      </c>
      <c r="Y72" s="1">
        <v>40920.675694444442</v>
      </c>
      <c r="Z72">
        <v>3</v>
      </c>
      <c r="AA72">
        <v>7.63</v>
      </c>
      <c r="AC72" t="s">
        <v>5</v>
      </c>
      <c r="AD72" s="1">
        <v>40845.270833333336</v>
      </c>
      <c r="AE72" s="1">
        <v>40920.662499999999</v>
      </c>
      <c r="AF72">
        <v>3</v>
      </c>
      <c r="AG72">
        <v>0.29199999999999998</v>
      </c>
      <c r="AH72">
        <v>-6.0000000000000001E-3</v>
      </c>
    </row>
    <row r="73" spans="1:34">
      <c r="A73" t="s">
        <v>8</v>
      </c>
      <c r="B73" s="1">
        <v>40844.895833333336</v>
      </c>
      <c r="C73" s="1">
        <v>40920.662499999999</v>
      </c>
      <c r="D73">
        <v>3</v>
      </c>
      <c r="E73">
        <v>1</v>
      </c>
      <c r="F73">
        <v>2101</v>
      </c>
      <c r="G73">
        <v>465.00200000000001</v>
      </c>
      <c r="H73">
        <v>200</v>
      </c>
      <c r="I73">
        <f t="shared" si="4"/>
        <v>2552.923096</v>
      </c>
      <c r="J73">
        <f t="shared" si="5"/>
        <v>8.1999999999999993</v>
      </c>
      <c r="K73">
        <f t="shared" si="6"/>
        <v>0.29199999999999998</v>
      </c>
      <c r="L73">
        <f t="shared" si="7"/>
        <v>-6.0000000000000001E-3</v>
      </c>
      <c r="M73">
        <v>2.21875</v>
      </c>
      <c r="P73" t="s">
        <v>13</v>
      </c>
      <c r="Q73" s="1">
        <v>40899.958333333336</v>
      </c>
      <c r="R73" s="1">
        <v>40920.680555555555</v>
      </c>
      <c r="S73">
        <v>3</v>
      </c>
      <c r="T73">
        <v>2540.1953130000002</v>
      </c>
      <c r="U73">
        <v>0</v>
      </c>
      <c r="W73" t="s">
        <v>3</v>
      </c>
      <c r="X73" s="1">
        <v>40896.833333333336</v>
      </c>
      <c r="Y73" s="1">
        <v>40920.675694444442</v>
      </c>
      <c r="Z73">
        <v>3</v>
      </c>
      <c r="AA73">
        <v>7.63</v>
      </c>
      <c r="AC73" t="s">
        <v>5</v>
      </c>
      <c r="AD73" s="1">
        <v>40845.302083333336</v>
      </c>
      <c r="AE73" s="1">
        <v>40920.662499999999</v>
      </c>
      <c r="AF73">
        <v>3</v>
      </c>
      <c r="AG73">
        <v>0.29199999999999998</v>
      </c>
      <c r="AH73">
        <v>-6.0000000000000001E-3</v>
      </c>
    </row>
    <row r="74" spans="1:34">
      <c r="A74" t="s">
        <v>8</v>
      </c>
      <c r="B74" s="1">
        <v>40844.927083333336</v>
      </c>
      <c r="C74" s="1">
        <v>40920.662499999999</v>
      </c>
      <c r="D74">
        <v>3</v>
      </c>
      <c r="E74">
        <v>1</v>
      </c>
      <c r="F74">
        <v>2101</v>
      </c>
      <c r="G74">
        <v>464.94299999999998</v>
      </c>
      <c r="H74">
        <v>200</v>
      </c>
      <c r="I74">
        <f t="shared" si="4"/>
        <v>2549.3820799999999</v>
      </c>
      <c r="J74">
        <f t="shared" si="5"/>
        <v>8.31</v>
      </c>
      <c r="K74">
        <f t="shared" si="6"/>
        <v>0.29099999999999998</v>
      </c>
      <c r="L74">
        <f t="shared" si="7"/>
        <v>-7.0000000000000001E-3</v>
      </c>
      <c r="M74">
        <v>2.25</v>
      </c>
      <c r="P74" t="s">
        <v>13</v>
      </c>
      <c r="Q74" s="1">
        <v>40863.208333333336</v>
      </c>
      <c r="R74" s="1">
        <v>40920.662499999999</v>
      </c>
      <c r="S74">
        <v>3</v>
      </c>
      <c r="T74">
        <v>2540.2490229999999</v>
      </c>
      <c r="U74">
        <v>0</v>
      </c>
      <c r="W74" t="s">
        <v>3</v>
      </c>
      <c r="X74" s="1">
        <v>40897.364583333336</v>
      </c>
      <c r="Y74" s="1">
        <v>40920.675694444442</v>
      </c>
      <c r="Z74">
        <v>3</v>
      </c>
      <c r="AA74">
        <v>7.63</v>
      </c>
      <c r="AC74" t="s">
        <v>5</v>
      </c>
      <c r="AD74" s="1">
        <v>40845.333333333336</v>
      </c>
      <c r="AE74" s="1">
        <v>40920.662499999999</v>
      </c>
      <c r="AF74">
        <v>3</v>
      </c>
      <c r="AG74">
        <v>0.29199999999999998</v>
      </c>
      <c r="AH74">
        <v>-7.0000000000000001E-3</v>
      </c>
    </row>
    <row r="75" spans="1:34">
      <c r="A75" t="s">
        <v>8</v>
      </c>
      <c r="B75" s="1">
        <v>40844.958333333336</v>
      </c>
      <c r="C75" s="1">
        <v>40920.662499999999</v>
      </c>
      <c r="D75">
        <v>3</v>
      </c>
      <c r="E75">
        <v>1</v>
      </c>
      <c r="F75">
        <v>2101</v>
      </c>
      <c r="G75">
        <v>464.87900000000002</v>
      </c>
      <c r="H75">
        <v>200</v>
      </c>
      <c r="I75">
        <f t="shared" si="4"/>
        <v>2545.4313959999999</v>
      </c>
      <c r="J75">
        <f t="shared" si="5"/>
        <v>8.48</v>
      </c>
      <c r="K75">
        <f t="shared" si="6"/>
        <v>0.29299999999999998</v>
      </c>
      <c r="L75">
        <f t="shared" si="7"/>
        <v>-6.0000000000000001E-3</v>
      </c>
      <c r="M75">
        <v>2.28125</v>
      </c>
      <c r="P75" t="s">
        <v>13</v>
      </c>
      <c r="Q75" s="1">
        <v>40847.114583333336</v>
      </c>
      <c r="R75" s="1">
        <v>40920.662499999999</v>
      </c>
      <c r="S75">
        <v>3</v>
      </c>
      <c r="T75">
        <v>2540.2619629999999</v>
      </c>
      <c r="U75">
        <v>0</v>
      </c>
      <c r="W75" t="s">
        <v>3</v>
      </c>
      <c r="X75" s="1">
        <v>40901.364583333336</v>
      </c>
      <c r="Y75" s="1">
        <v>40920.680555555555</v>
      </c>
      <c r="Z75">
        <v>3</v>
      </c>
      <c r="AA75">
        <v>7.63</v>
      </c>
      <c r="AC75" t="s">
        <v>5</v>
      </c>
      <c r="AD75" s="1">
        <v>40845.395833333336</v>
      </c>
      <c r="AE75" s="1">
        <v>40920.662499999999</v>
      </c>
      <c r="AF75">
        <v>3</v>
      </c>
      <c r="AG75">
        <v>0.29199999999999998</v>
      </c>
      <c r="AH75">
        <v>-6.0000000000000001E-3</v>
      </c>
    </row>
    <row r="76" spans="1:34">
      <c r="A76" t="s">
        <v>8</v>
      </c>
      <c r="B76" s="1">
        <v>40844.989583333336</v>
      </c>
      <c r="C76" s="1">
        <v>40920.662499999999</v>
      </c>
      <c r="D76">
        <v>3</v>
      </c>
      <c r="E76">
        <v>1</v>
      </c>
      <c r="F76">
        <v>2101</v>
      </c>
      <c r="G76">
        <v>464.976</v>
      </c>
      <c r="H76">
        <v>200</v>
      </c>
      <c r="I76">
        <f t="shared" si="4"/>
        <v>2542.3166500000002</v>
      </c>
      <c r="J76">
        <f t="shared" si="5"/>
        <v>8.4600000000000009</v>
      </c>
      <c r="K76">
        <f t="shared" si="6"/>
        <v>0.29299999999999998</v>
      </c>
      <c r="L76">
        <f t="shared" si="7"/>
        <v>-6.0000000000000001E-3</v>
      </c>
      <c r="M76">
        <v>2.3125</v>
      </c>
      <c r="P76" t="s">
        <v>13</v>
      </c>
      <c r="Q76" s="1">
        <v>40845.020833333336</v>
      </c>
      <c r="R76" s="1">
        <v>40920.662499999999</v>
      </c>
      <c r="S76">
        <v>3</v>
      </c>
      <c r="T76">
        <v>2540.2749020000001</v>
      </c>
      <c r="U76">
        <v>0</v>
      </c>
      <c r="W76" t="s">
        <v>3</v>
      </c>
      <c r="X76" s="1">
        <v>40902.239583333336</v>
      </c>
      <c r="Y76" s="1">
        <v>40920.680555555555</v>
      </c>
      <c r="Z76">
        <v>3</v>
      </c>
      <c r="AA76">
        <v>7.63</v>
      </c>
      <c r="AC76" t="s">
        <v>5</v>
      </c>
      <c r="AD76" s="1">
        <v>40845.427083333336</v>
      </c>
      <c r="AE76" s="1">
        <v>40920.662499999999</v>
      </c>
      <c r="AF76">
        <v>3</v>
      </c>
      <c r="AG76">
        <v>0.29199999999999998</v>
      </c>
      <c r="AH76">
        <v>-7.0000000000000001E-3</v>
      </c>
    </row>
    <row r="77" spans="1:34">
      <c r="A77" t="s">
        <v>8</v>
      </c>
      <c r="B77" s="1">
        <v>40845.020833333336</v>
      </c>
      <c r="C77" s="1">
        <v>40920.662499999999</v>
      </c>
      <c r="D77">
        <v>3</v>
      </c>
      <c r="E77">
        <v>1</v>
      </c>
      <c r="F77">
        <v>2101</v>
      </c>
      <c r="G77">
        <v>465.18700000000001</v>
      </c>
      <c r="H77">
        <v>200</v>
      </c>
      <c r="I77">
        <f t="shared" si="4"/>
        <v>2540.2749020000001</v>
      </c>
      <c r="J77">
        <f t="shared" si="5"/>
        <v>8.11</v>
      </c>
      <c r="K77">
        <f t="shared" si="6"/>
        <v>0.29199999999999998</v>
      </c>
      <c r="L77">
        <f t="shared" si="7"/>
        <v>-6.0000000000000001E-3</v>
      </c>
      <c r="M77">
        <v>2.34375</v>
      </c>
      <c r="P77" t="s">
        <v>13</v>
      </c>
      <c r="Q77" s="1">
        <v>40844.114583333336</v>
      </c>
      <c r="R77" s="1">
        <v>40920.662499999999</v>
      </c>
      <c r="S77">
        <v>3</v>
      </c>
      <c r="T77">
        <v>2540.3283689999998</v>
      </c>
      <c r="U77">
        <v>0</v>
      </c>
      <c r="W77" t="s">
        <v>3</v>
      </c>
      <c r="X77" s="1">
        <v>40905.364583333336</v>
      </c>
      <c r="Y77" s="1">
        <v>40920.680555555555</v>
      </c>
      <c r="Z77">
        <v>3</v>
      </c>
      <c r="AA77">
        <v>7.63</v>
      </c>
      <c r="AC77" t="s">
        <v>5</v>
      </c>
      <c r="AD77" s="1">
        <v>40845.489583333336</v>
      </c>
      <c r="AE77" s="1">
        <v>40920.662499999999</v>
      </c>
      <c r="AF77">
        <v>3</v>
      </c>
      <c r="AG77">
        <v>0.29199999999999998</v>
      </c>
      <c r="AH77">
        <v>-7.0000000000000001E-3</v>
      </c>
    </row>
    <row r="78" spans="1:34">
      <c r="A78" t="s">
        <v>8</v>
      </c>
      <c r="B78" s="1">
        <v>40845.052083333336</v>
      </c>
      <c r="C78" s="1">
        <v>40920.662499999999</v>
      </c>
      <c r="D78">
        <v>3</v>
      </c>
      <c r="E78">
        <v>1</v>
      </c>
      <c r="F78">
        <v>2101</v>
      </c>
      <c r="G78">
        <v>465.13499999999999</v>
      </c>
      <c r="H78">
        <v>200</v>
      </c>
      <c r="I78">
        <f t="shared" si="4"/>
        <v>2537.8195799999999</v>
      </c>
      <c r="J78">
        <f t="shared" si="5"/>
        <v>8.0500000000000007</v>
      </c>
      <c r="K78">
        <f t="shared" si="6"/>
        <v>0.29199999999999998</v>
      </c>
      <c r="L78">
        <f t="shared" si="7"/>
        <v>-7.0000000000000001E-3</v>
      </c>
      <c r="M78">
        <v>2.375</v>
      </c>
      <c r="P78" t="s">
        <v>13</v>
      </c>
      <c r="Q78" s="1">
        <v>40857.020833333336</v>
      </c>
      <c r="R78" s="1">
        <v>40920.662499999999</v>
      </c>
      <c r="S78">
        <v>3</v>
      </c>
      <c r="T78">
        <v>2540.343018</v>
      </c>
      <c r="U78">
        <v>0</v>
      </c>
      <c r="W78" t="s">
        <v>3</v>
      </c>
      <c r="X78" s="1">
        <v>40908.395833333336</v>
      </c>
      <c r="Y78" s="1">
        <v>40920.680555555555</v>
      </c>
      <c r="Z78">
        <v>3</v>
      </c>
      <c r="AA78">
        <v>7.63</v>
      </c>
      <c r="AC78" t="s">
        <v>5</v>
      </c>
      <c r="AD78" s="1">
        <v>40845.552083333336</v>
      </c>
      <c r="AE78" s="1">
        <v>40920.662499999999</v>
      </c>
      <c r="AF78">
        <v>3</v>
      </c>
      <c r="AG78">
        <v>0.29199999999999998</v>
      </c>
      <c r="AH78">
        <v>-7.0000000000000001E-3</v>
      </c>
    </row>
    <row r="79" spans="1:34">
      <c r="A79" t="s">
        <v>8</v>
      </c>
      <c r="B79" s="1">
        <v>40845.083333333336</v>
      </c>
      <c r="C79" s="1">
        <v>40920.662499999999</v>
      </c>
      <c r="D79">
        <v>3</v>
      </c>
      <c r="E79">
        <v>1</v>
      </c>
      <c r="F79">
        <v>2101</v>
      </c>
      <c r="G79">
        <v>465.10599999999999</v>
      </c>
      <c r="H79">
        <v>200</v>
      </c>
      <c r="I79">
        <f t="shared" si="4"/>
        <v>2537.1376949999999</v>
      </c>
      <c r="J79">
        <f t="shared" si="5"/>
        <v>8.11</v>
      </c>
      <c r="K79">
        <f t="shared" si="6"/>
        <v>0.29299999999999998</v>
      </c>
      <c r="L79">
        <f t="shared" si="7"/>
        <v>-6.0000000000000001E-3</v>
      </c>
      <c r="M79">
        <v>2.40625</v>
      </c>
      <c r="P79" t="s">
        <v>13</v>
      </c>
      <c r="Q79" s="1">
        <v>40846.052083333336</v>
      </c>
      <c r="R79" s="1">
        <v>40920.662499999999</v>
      </c>
      <c r="S79">
        <v>3</v>
      </c>
      <c r="T79">
        <v>2540.3801269999999</v>
      </c>
      <c r="U79">
        <v>0</v>
      </c>
      <c r="W79" t="s">
        <v>3</v>
      </c>
      <c r="X79" s="1">
        <v>40910.833333333336</v>
      </c>
      <c r="Y79" s="1">
        <v>40920.680555555555</v>
      </c>
      <c r="Z79">
        <v>3</v>
      </c>
      <c r="AA79">
        <v>7.63</v>
      </c>
      <c r="AC79" t="s">
        <v>5</v>
      </c>
      <c r="AD79" s="1">
        <v>40845.583333333336</v>
      </c>
      <c r="AE79" s="1">
        <v>40920.662499999999</v>
      </c>
      <c r="AF79">
        <v>3</v>
      </c>
      <c r="AG79">
        <v>0.29199999999999998</v>
      </c>
      <c r="AH79">
        <v>-7.0000000000000001E-3</v>
      </c>
    </row>
    <row r="80" spans="1:34">
      <c r="A80" t="s">
        <v>8</v>
      </c>
      <c r="B80" s="1">
        <v>40845.114583333336</v>
      </c>
      <c r="C80" s="1">
        <v>40920.662499999999</v>
      </c>
      <c r="D80">
        <v>3</v>
      </c>
      <c r="E80">
        <v>1</v>
      </c>
      <c r="F80">
        <v>2101</v>
      </c>
      <c r="G80">
        <v>465.18200000000002</v>
      </c>
      <c r="H80">
        <v>200</v>
      </c>
      <c r="I80">
        <f t="shared" si="4"/>
        <v>2538.0463869999999</v>
      </c>
      <c r="J80">
        <f t="shared" si="5"/>
        <v>8.24</v>
      </c>
      <c r="K80">
        <f t="shared" si="6"/>
        <v>0.29199999999999998</v>
      </c>
      <c r="L80">
        <f t="shared" si="7"/>
        <v>-7.0000000000000001E-3</v>
      </c>
      <c r="M80">
        <v>2.4375</v>
      </c>
      <c r="P80" t="s">
        <v>13</v>
      </c>
      <c r="Q80" s="1">
        <v>40855.958333333336</v>
      </c>
      <c r="R80" s="1">
        <v>40920.662499999999</v>
      </c>
      <c r="S80">
        <v>3</v>
      </c>
      <c r="T80">
        <v>2540.4313959999999</v>
      </c>
      <c r="U80">
        <v>0</v>
      </c>
      <c r="W80" t="s">
        <v>3</v>
      </c>
      <c r="X80" s="1">
        <v>40911.802083333336</v>
      </c>
      <c r="Y80" s="1">
        <v>40920.680555555555</v>
      </c>
      <c r="Z80">
        <v>3</v>
      </c>
      <c r="AA80">
        <v>7.63</v>
      </c>
      <c r="AC80" t="s">
        <v>5</v>
      </c>
      <c r="AD80" s="1">
        <v>40845.708333333336</v>
      </c>
      <c r="AE80" s="1">
        <v>40920.662499999999</v>
      </c>
      <c r="AF80">
        <v>3</v>
      </c>
      <c r="AG80">
        <v>0.29199999999999998</v>
      </c>
      <c r="AH80">
        <v>-7.0000000000000001E-3</v>
      </c>
    </row>
    <row r="81" spans="1:34">
      <c r="A81" t="s">
        <v>8</v>
      </c>
      <c r="B81" s="1">
        <v>40845.145833333336</v>
      </c>
      <c r="C81" s="1">
        <v>40920.662499999999</v>
      </c>
      <c r="D81">
        <v>3</v>
      </c>
      <c r="E81">
        <v>1</v>
      </c>
      <c r="F81">
        <v>2101</v>
      </c>
      <c r="G81">
        <v>465.202</v>
      </c>
      <c r="H81">
        <v>200</v>
      </c>
      <c r="I81">
        <f t="shared" si="4"/>
        <v>2539.3881839999999</v>
      </c>
      <c r="J81">
        <f t="shared" si="5"/>
        <v>8.39</v>
      </c>
      <c r="K81">
        <f t="shared" si="6"/>
        <v>0.29299999999999998</v>
      </c>
      <c r="L81">
        <f t="shared" si="7"/>
        <v>-6.0000000000000001E-3</v>
      </c>
      <c r="M81">
        <v>2.46875</v>
      </c>
      <c r="P81" t="s">
        <v>13</v>
      </c>
      <c r="Q81" s="1">
        <v>40890.083333333336</v>
      </c>
      <c r="R81" s="1">
        <v>40920.675000000003</v>
      </c>
      <c r="S81">
        <v>3</v>
      </c>
      <c r="T81">
        <v>2540.4316410000001</v>
      </c>
      <c r="U81">
        <v>0</v>
      </c>
      <c r="W81" t="s">
        <v>3</v>
      </c>
      <c r="X81" s="1">
        <v>40918.145833333336</v>
      </c>
      <c r="Y81" s="1">
        <v>40920.680555555555</v>
      </c>
      <c r="Z81">
        <v>3</v>
      </c>
      <c r="AA81">
        <v>7.63</v>
      </c>
      <c r="AC81" t="s">
        <v>5</v>
      </c>
      <c r="AD81" s="1">
        <v>40845.770833333336</v>
      </c>
      <c r="AE81" s="1">
        <v>40920.662499999999</v>
      </c>
      <c r="AF81">
        <v>3</v>
      </c>
      <c r="AG81">
        <v>0.29199999999999998</v>
      </c>
      <c r="AH81">
        <v>-6.0000000000000001E-3</v>
      </c>
    </row>
    <row r="82" spans="1:34">
      <c r="A82" t="s">
        <v>8</v>
      </c>
      <c r="B82" s="1">
        <v>40845.177083333336</v>
      </c>
      <c r="C82" s="1">
        <v>40920.662499999999</v>
      </c>
      <c r="D82">
        <v>3</v>
      </c>
      <c r="E82">
        <v>1</v>
      </c>
      <c r="F82">
        <v>2101</v>
      </c>
      <c r="G82">
        <v>465.27499999999998</v>
      </c>
      <c r="H82">
        <v>200</v>
      </c>
      <c r="I82">
        <f t="shared" si="4"/>
        <v>2541.8393550000001</v>
      </c>
      <c r="J82">
        <f t="shared" si="5"/>
        <v>8.01</v>
      </c>
      <c r="K82">
        <f t="shared" si="6"/>
        <v>0.29199999999999998</v>
      </c>
      <c r="L82">
        <f t="shared" si="7"/>
        <v>-7.0000000000000001E-3</v>
      </c>
      <c r="M82">
        <v>2.5</v>
      </c>
      <c r="P82" t="s">
        <v>13</v>
      </c>
      <c r="Q82" s="1">
        <v>40919.083333333336</v>
      </c>
      <c r="R82" s="1">
        <v>40920.680555555555</v>
      </c>
      <c r="S82">
        <v>3</v>
      </c>
      <c r="T82">
        <v>2540.446289</v>
      </c>
      <c r="U82">
        <v>0</v>
      </c>
      <c r="W82" t="s">
        <v>3</v>
      </c>
      <c r="X82" s="1">
        <v>40886.583333333336</v>
      </c>
      <c r="Y82" s="1">
        <v>40920.672222222223</v>
      </c>
      <c r="Z82">
        <v>3</v>
      </c>
      <c r="AA82">
        <v>7.64</v>
      </c>
      <c r="AC82" t="s">
        <v>5</v>
      </c>
      <c r="AD82" s="1">
        <v>40845.833333333336</v>
      </c>
      <c r="AE82" s="1">
        <v>40920.662499999999</v>
      </c>
      <c r="AF82">
        <v>3</v>
      </c>
      <c r="AG82">
        <v>0.29199999999999998</v>
      </c>
      <c r="AH82">
        <v>-7.0000000000000001E-3</v>
      </c>
    </row>
    <row r="83" spans="1:34">
      <c r="A83" t="s">
        <v>8</v>
      </c>
      <c r="B83" s="1">
        <v>40845.208333333336</v>
      </c>
      <c r="C83" s="1">
        <v>40920.662499999999</v>
      </c>
      <c r="D83">
        <v>3</v>
      </c>
      <c r="E83">
        <v>1</v>
      </c>
      <c r="F83">
        <v>2101</v>
      </c>
      <c r="G83">
        <v>465.44099999999997</v>
      </c>
      <c r="H83">
        <v>200</v>
      </c>
      <c r="I83">
        <f t="shared" si="4"/>
        <v>2544.4904790000001</v>
      </c>
      <c r="J83">
        <f t="shared" si="5"/>
        <v>8.64</v>
      </c>
      <c r="K83">
        <f t="shared" si="6"/>
        <v>0.29299999999999998</v>
      </c>
      <c r="L83">
        <f t="shared" si="7"/>
        <v>-6.0000000000000001E-3</v>
      </c>
      <c r="M83">
        <v>2.53125</v>
      </c>
      <c r="P83" t="s">
        <v>13</v>
      </c>
      <c r="Q83" s="1">
        <v>40875.145833333336</v>
      </c>
      <c r="R83" s="1">
        <v>40920.662499999999</v>
      </c>
      <c r="S83">
        <v>3</v>
      </c>
      <c r="T83">
        <v>2540.4565429999998</v>
      </c>
      <c r="U83">
        <v>0</v>
      </c>
      <c r="W83" t="s">
        <v>3</v>
      </c>
      <c r="X83" s="1">
        <v>40900.239583333336</v>
      </c>
      <c r="Y83" s="1">
        <v>40920.680555555555</v>
      </c>
      <c r="Z83">
        <v>3</v>
      </c>
      <c r="AA83">
        <v>7.64</v>
      </c>
      <c r="AC83" t="s">
        <v>5</v>
      </c>
      <c r="AD83" s="1">
        <v>40845.989583333336</v>
      </c>
      <c r="AE83" s="1">
        <v>40920.662499999999</v>
      </c>
      <c r="AF83">
        <v>3</v>
      </c>
      <c r="AG83">
        <v>0.29199999999999998</v>
      </c>
      <c r="AH83">
        <v>-6.0000000000000001E-3</v>
      </c>
    </row>
    <row r="84" spans="1:34">
      <c r="A84" t="s">
        <v>8</v>
      </c>
      <c r="B84" s="1">
        <v>40845.239583333336</v>
      </c>
      <c r="C84" s="1">
        <v>40920.662499999999</v>
      </c>
      <c r="D84">
        <v>3</v>
      </c>
      <c r="E84">
        <v>1</v>
      </c>
      <c r="F84">
        <v>2101</v>
      </c>
      <c r="G84">
        <v>465.37900000000002</v>
      </c>
      <c r="H84">
        <v>200</v>
      </c>
      <c r="I84">
        <f t="shared" si="4"/>
        <v>2547.992432</v>
      </c>
      <c r="J84">
        <f t="shared" si="5"/>
        <v>8.16</v>
      </c>
      <c r="K84">
        <f t="shared" si="6"/>
        <v>0.29199999999999998</v>
      </c>
      <c r="L84">
        <f t="shared" si="7"/>
        <v>-7.0000000000000001E-3</v>
      </c>
      <c r="M84">
        <v>2.5625</v>
      </c>
      <c r="P84" t="s">
        <v>13</v>
      </c>
      <c r="Q84" s="1">
        <v>40863.145833333336</v>
      </c>
      <c r="R84" s="1">
        <v>40920.662499999999</v>
      </c>
      <c r="S84">
        <v>3</v>
      </c>
      <c r="T84">
        <v>2540.4641109999998</v>
      </c>
      <c r="U84">
        <v>0</v>
      </c>
      <c r="W84" t="s">
        <v>3</v>
      </c>
      <c r="X84" s="1">
        <v>40905.927083333336</v>
      </c>
      <c r="Y84" s="1">
        <v>40920.680555555555</v>
      </c>
      <c r="Z84">
        <v>3</v>
      </c>
      <c r="AA84">
        <v>7.64</v>
      </c>
      <c r="AC84" t="s">
        <v>5</v>
      </c>
      <c r="AD84" s="1">
        <v>40846.020833333336</v>
      </c>
      <c r="AE84" s="1">
        <v>40920.662499999999</v>
      </c>
      <c r="AF84">
        <v>3</v>
      </c>
      <c r="AG84">
        <v>0.29199999999999998</v>
      </c>
      <c r="AH84">
        <v>-7.0000000000000001E-3</v>
      </c>
    </row>
    <row r="85" spans="1:34">
      <c r="A85" t="s">
        <v>8</v>
      </c>
      <c r="B85" s="1">
        <v>40845.270833333336</v>
      </c>
      <c r="C85" s="1">
        <v>40920.662499999999</v>
      </c>
      <c r="D85">
        <v>3</v>
      </c>
      <c r="E85">
        <v>1</v>
      </c>
      <c r="F85">
        <v>2101</v>
      </c>
      <c r="G85">
        <v>465.346</v>
      </c>
      <c r="H85">
        <v>200</v>
      </c>
      <c r="I85">
        <f t="shared" si="4"/>
        <v>2550.155518</v>
      </c>
      <c r="J85">
        <f t="shared" si="5"/>
        <v>7.94</v>
      </c>
      <c r="K85">
        <f t="shared" si="6"/>
        <v>0.29199999999999998</v>
      </c>
      <c r="L85">
        <f t="shared" si="7"/>
        <v>-6.0000000000000001E-3</v>
      </c>
      <c r="M85">
        <v>2.59375</v>
      </c>
      <c r="P85" t="s">
        <v>13</v>
      </c>
      <c r="Q85" s="1">
        <v>40876.145833333336</v>
      </c>
      <c r="R85" s="1">
        <v>40920.662499999999</v>
      </c>
      <c r="S85">
        <v>3</v>
      </c>
      <c r="T85">
        <v>2540.4829100000002</v>
      </c>
      <c r="U85">
        <v>0</v>
      </c>
      <c r="W85" t="s">
        <v>3</v>
      </c>
      <c r="X85" s="1">
        <v>40908.427083333336</v>
      </c>
      <c r="Y85" s="1">
        <v>40920.680555555555</v>
      </c>
      <c r="Z85">
        <v>3</v>
      </c>
      <c r="AA85">
        <v>7.64</v>
      </c>
      <c r="AC85" t="s">
        <v>5</v>
      </c>
      <c r="AD85" s="1">
        <v>40846.052083333336</v>
      </c>
      <c r="AE85" s="1">
        <v>40920.662499999999</v>
      </c>
      <c r="AF85">
        <v>3</v>
      </c>
      <c r="AG85">
        <v>0.29199999999999998</v>
      </c>
      <c r="AH85">
        <v>-7.0000000000000001E-3</v>
      </c>
    </row>
    <row r="86" spans="1:34">
      <c r="A86" t="s">
        <v>8</v>
      </c>
      <c r="B86" s="1">
        <v>40845.302083333336</v>
      </c>
      <c r="C86" s="1">
        <v>40920.662499999999</v>
      </c>
      <c r="D86">
        <v>3</v>
      </c>
      <c r="E86">
        <v>1</v>
      </c>
      <c r="F86">
        <v>2101</v>
      </c>
      <c r="G86">
        <v>465.35700000000003</v>
      </c>
      <c r="H86">
        <v>200</v>
      </c>
      <c r="I86">
        <f t="shared" si="4"/>
        <v>2552.608643</v>
      </c>
      <c r="J86">
        <f t="shared" si="5"/>
        <v>7.88</v>
      </c>
      <c r="K86">
        <f t="shared" si="6"/>
        <v>0.29199999999999998</v>
      </c>
      <c r="L86">
        <f t="shared" si="7"/>
        <v>-6.0000000000000001E-3</v>
      </c>
      <c r="M86">
        <v>2.625</v>
      </c>
      <c r="P86" t="s">
        <v>13</v>
      </c>
      <c r="Q86" s="1">
        <v>40890.114583333336</v>
      </c>
      <c r="R86" s="1">
        <v>40920.675000000003</v>
      </c>
      <c r="S86">
        <v>3</v>
      </c>
      <c r="T86">
        <v>2540.4870609999998</v>
      </c>
      <c r="U86">
        <v>0</v>
      </c>
      <c r="W86" t="s">
        <v>3</v>
      </c>
      <c r="X86" s="1">
        <v>40914.020833333336</v>
      </c>
      <c r="Y86" s="1">
        <v>40920.680555555555</v>
      </c>
      <c r="Z86">
        <v>3</v>
      </c>
      <c r="AA86">
        <v>7.64</v>
      </c>
      <c r="AC86" t="s">
        <v>5</v>
      </c>
      <c r="AD86" s="1">
        <v>40846.083333333336</v>
      </c>
      <c r="AE86" s="1">
        <v>40920.662499999999</v>
      </c>
      <c r="AF86">
        <v>3</v>
      </c>
      <c r="AG86">
        <v>0.29199999999999998</v>
      </c>
      <c r="AH86">
        <v>-7.0000000000000001E-3</v>
      </c>
    </row>
    <row r="87" spans="1:34">
      <c r="A87" t="s">
        <v>8</v>
      </c>
      <c r="B87" s="1">
        <v>40845.333333333336</v>
      </c>
      <c r="C87" s="1">
        <v>40920.662499999999</v>
      </c>
      <c r="D87">
        <v>3</v>
      </c>
      <c r="E87">
        <v>1</v>
      </c>
      <c r="F87">
        <v>2101</v>
      </c>
      <c r="G87">
        <v>465.29500000000002</v>
      </c>
      <c r="H87">
        <v>200</v>
      </c>
      <c r="I87">
        <f t="shared" si="4"/>
        <v>2553.2238769999999</v>
      </c>
      <c r="J87">
        <f t="shared" si="5"/>
        <v>7.97</v>
      </c>
      <c r="K87">
        <f t="shared" si="6"/>
        <v>0.29199999999999998</v>
      </c>
      <c r="L87">
        <f t="shared" si="7"/>
        <v>-7.0000000000000001E-3</v>
      </c>
      <c r="M87">
        <v>2.65625</v>
      </c>
      <c r="P87" t="s">
        <v>13</v>
      </c>
      <c r="Q87" s="1">
        <v>40903.020833333336</v>
      </c>
      <c r="R87" s="1">
        <v>40920.680555555555</v>
      </c>
      <c r="S87">
        <v>3</v>
      </c>
      <c r="T87">
        <v>2540.498047</v>
      </c>
      <c r="U87">
        <v>0</v>
      </c>
      <c r="W87" t="s">
        <v>3</v>
      </c>
      <c r="X87" s="1">
        <v>40917.083333333336</v>
      </c>
      <c r="Y87" s="1">
        <v>40920.680555555555</v>
      </c>
      <c r="Z87">
        <v>3</v>
      </c>
      <c r="AA87">
        <v>7.64</v>
      </c>
      <c r="AC87" t="s">
        <v>5</v>
      </c>
      <c r="AD87" s="1">
        <v>40846.145833333336</v>
      </c>
      <c r="AE87" s="1">
        <v>40920.662499999999</v>
      </c>
      <c r="AF87">
        <v>3</v>
      </c>
      <c r="AG87">
        <v>0.29199999999999998</v>
      </c>
      <c r="AH87">
        <v>-6.0000000000000001E-3</v>
      </c>
    </row>
    <row r="88" spans="1:34">
      <c r="A88" t="s">
        <v>8</v>
      </c>
      <c r="B88" s="1">
        <v>40845.364583333336</v>
      </c>
      <c r="C88" s="1">
        <v>40920.662499999999</v>
      </c>
      <c r="D88">
        <v>3</v>
      </c>
      <c r="E88">
        <v>1</v>
      </c>
      <c r="F88">
        <v>2101</v>
      </c>
      <c r="G88">
        <v>465.28800000000001</v>
      </c>
      <c r="H88">
        <v>200</v>
      </c>
      <c r="I88">
        <f t="shared" si="4"/>
        <v>2553.5288089999999</v>
      </c>
      <c r="J88">
        <f t="shared" si="5"/>
        <v>7.92</v>
      </c>
      <c r="K88">
        <f t="shared" si="6"/>
        <v>0.29099999999999998</v>
      </c>
      <c r="L88">
        <f t="shared" si="7"/>
        <v>-7.0000000000000001E-3</v>
      </c>
      <c r="M88">
        <v>2.6875</v>
      </c>
      <c r="P88" t="s">
        <v>13</v>
      </c>
      <c r="Q88" s="1">
        <v>40859.114583333336</v>
      </c>
      <c r="R88" s="1">
        <v>40920.662499999999</v>
      </c>
      <c r="S88">
        <v>3</v>
      </c>
      <c r="T88">
        <v>2540.5563959999999</v>
      </c>
      <c r="U88">
        <v>0</v>
      </c>
      <c r="W88" t="s">
        <v>3</v>
      </c>
      <c r="X88" s="1">
        <v>40918.177083333336</v>
      </c>
      <c r="Y88" s="1">
        <v>40920.680555555555</v>
      </c>
      <c r="Z88">
        <v>3</v>
      </c>
      <c r="AA88">
        <v>7.64</v>
      </c>
      <c r="AC88" t="s">
        <v>5</v>
      </c>
      <c r="AD88" s="1">
        <v>40846.208333333336</v>
      </c>
      <c r="AE88" s="1">
        <v>40920.662499999999</v>
      </c>
      <c r="AF88">
        <v>3</v>
      </c>
      <c r="AG88">
        <v>0.29199999999999998</v>
      </c>
      <c r="AH88">
        <v>-7.0000000000000001E-3</v>
      </c>
    </row>
    <row r="89" spans="1:34">
      <c r="A89" t="s">
        <v>8</v>
      </c>
      <c r="B89" s="1">
        <v>40845.395833333336</v>
      </c>
      <c r="C89" s="1">
        <v>40920.662499999999</v>
      </c>
      <c r="D89">
        <v>3</v>
      </c>
      <c r="E89">
        <v>1</v>
      </c>
      <c r="F89">
        <v>2101</v>
      </c>
      <c r="G89">
        <v>465.25299999999999</v>
      </c>
      <c r="H89">
        <v>200</v>
      </c>
      <c r="I89">
        <f t="shared" si="4"/>
        <v>2553.1057129999999</v>
      </c>
      <c r="J89">
        <f t="shared" si="5"/>
        <v>7.92</v>
      </c>
      <c r="K89">
        <f t="shared" si="6"/>
        <v>0.29199999999999998</v>
      </c>
      <c r="L89">
        <f t="shared" si="7"/>
        <v>-6.0000000000000001E-3</v>
      </c>
      <c r="M89">
        <v>2.71875</v>
      </c>
      <c r="P89" t="s">
        <v>13</v>
      </c>
      <c r="Q89" s="1">
        <v>40901.052083333336</v>
      </c>
      <c r="R89" s="1">
        <v>40920.680555555555</v>
      </c>
      <c r="S89">
        <v>3</v>
      </c>
      <c r="T89">
        <v>2540.5610350000002</v>
      </c>
      <c r="U89">
        <v>0</v>
      </c>
      <c r="W89" t="s">
        <v>3</v>
      </c>
      <c r="X89" s="1">
        <v>40859.239583333336</v>
      </c>
      <c r="Y89" s="1">
        <v>40920.662499999999</v>
      </c>
      <c r="Z89">
        <v>3</v>
      </c>
      <c r="AA89">
        <v>7.65</v>
      </c>
      <c r="AC89" t="s">
        <v>5</v>
      </c>
      <c r="AD89" s="1">
        <v>40846.270833333336</v>
      </c>
      <c r="AE89" s="1">
        <v>40920.662499999999</v>
      </c>
      <c r="AF89">
        <v>3</v>
      </c>
      <c r="AG89">
        <v>0.29199999999999998</v>
      </c>
      <c r="AH89">
        <v>-7.0000000000000001E-3</v>
      </c>
    </row>
    <row r="90" spans="1:34">
      <c r="A90" t="s">
        <v>8</v>
      </c>
      <c r="B90" s="1">
        <v>40845.427083333336</v>
      </c>
      <c r="C90" s="1">
        <v>40920.662499999999</v>
      </c>
      <c r="D90">
        <v>3</v>
      </c>
      <c r="E90">
        <v>1</v>
      </c>
      <c r="F90">
        <v>2101</v>
      </c>
      <c r="G90">
        <v>465.22699999999998</v>
      </c>
      <c r="H90">
        <v>200</v>
      </c>
      <c r="I90">
        <f t="shared" si="4"/>
        <v>2551.8452149999998</v>
      </c>
      <c r="J90">
        <f t="shared" si="5"/>
        <v>7.95</v>
      </c>
      <c r="K90">
        <f t="shared" si="6"/>
        <v>0.29199999999999998</v>
      </c>
      <c r="L90">
        <f t="shared" si="7"/>
        <v>-7.0000000000000001E-3</v>
      </c>
      <c r="M90">
        <v>2.75</v>
      </c>
      <c r="P90" t="s">
        <v>13</v>
      </c>
      <c r="Q90" s="1">
        <v>40871.020833333336</v>
      </c>
      <c r="R90" s="1">
        <v>40920.662499999999</v>
      </c>
      <c r="S90">
        <v>3</v>
      </c>
      <c r="T90">
        <v>2540.5734859999998</v>
      </c>
      <c r="U90">
        <v>0</v>
      </c>
      <c r="W90" t="s">
        <v>3</v>
      </c>
      <c r="X90" s="1">
        <v>40886.614583333336</v>
      </c>
      <c r="Y90" s="1">
        <v>40920.672222222223</v>
      </c>
      <c r="Z90">
        <v>3</v>
      </c>
      <c r="AA90">
        <v>7.65</v>
      </c>
      <c r="AC90" t="s">
        <v>5</v>
      </c>
      <c r="AD90" s="1">
        <v>40846.302083333336</v>
      </c>
      <c r="AE90" s="1">
        <v>40920.662499999999</v>
      </c>
      <c r="AF90">
        <v>3</v>
      </c>
      <c r="AG90">
        <v>0.29199999999999998</v>
      </c>
      <c r="AH90">
        <v>-7.0000000000000001E-3</v>
      </c>
    </row>
    <row r="91" spans="1:34">
      <c r="A91" t="s">
        <v>8</v>
      </c>
      <c r="B91" s="1">
        <v>40845.458333333336</v>
      </c>
      <c r="C91" s="1">
        <v>40920.662499999999</v>
      </c>
      <c r="D91">
        <v>3</v>
      </c>
      <c r="E91">
        <v>1</v>
      </c>
      <c r="F91">
        <v>2101</v>
      </c>
      <c r="G91">
        <v>465.19200000000001</v>
      </c>
      <c r="H91">
        <v>200</v>
      </c>
      <c r="I91">
        <f t="shared" si="4"/>
        <v>2550.0766600000002</v>
      </c>
      <c r="J91">
        <f t="shared" si="5"/>
        <v>8.06</v>
      </c>
      <c r="K91">
        <f t="shared" si="6"/>
        <v>0.29299999999999998</v>
      </c>
      <c r="L91">
        <f t="shared" si="7"/>
        <v>-6.0000000000000001E-3</v>
      </c>
      <c r="M91">
        <v>2.78125</v>
      </c>
      <c r="P91" t="s">
        <v>13</v>
      </c>
      <c r="Q91" s="1">
        <v>40862.083333333336</v>
      </c>
      <c r="R91" s="1">
        <v>40920.662499999999</v>
      </c>
      <c r="S91">
        <v>3</v>
      </c>
      <c r="T91">
        <v>2540.5812989999999</v>
      </c>
      <c r="U91">
        <v>0</v>
      </c>
      <c r="W91" t="s">
        <v>3</v>
      </c>
      <c r="X91" s="1">
        <v>40909.083333333336</v>
      </c>
      <c r="Y91" s="1">
        <v>40920.680555555555</v>
      </c>
      <c r="Z91">
        <v>3</v>
      </c>
      <c r="AA91">
        <v>7.65</v>
      </c>
      <c r="AC91" t="s">
        <v>5</v>
      </c>
      <c r="AD91" s="1">
        <v>40846.364583333336</v>
      </c>
      <c r="AE91" s="1">
        <v>40920.662499999999</v>
      </c>
      <c r="AF91">
        <v>3</v>
      </c>
      <c r="AG91">
        <v>0.29199999999999998</v>
      </c>
      <c r="AH91">
        <v>-6.0000000000000001E-3</v>
      </c>
    </row>
    <row r="92" spans="1:34">
      <c r="A92" t="s">
        <v>8</v>
      </c>
      <c r="B92" s="1">
        <v>40845.489583333336</v>
      </c>
      <c r="C92" s="1">
        <v>40920.662499999999</v>
      </c>
      <c r="D92">
        <v>3</v>
      </c>
      <c r="E92">
        <v>1</v>
      </c>
      <c r="F92">
        <v>2101</v>
      </c>
      <c r="G92">
        <v>465.16800000000001</v>
      </c>
      <c r="H92">
        <v>200</v>
      </c>
      <c r="I92">
        <f t="shared" si="4"/>
        <v>2549.022461</v>
      </c>
      <c r="J92">
        <f t="shared" si="5"/>
        <v>8.0500000000000007</v>
      </c>
      <c r="K92">
        <f t="shared" si="6"/>
        <v>0.29199999999999998</v>
      </c>
      <c r="L92">
        <f t="shared" si="7"/>
        <v>-7.0000000000000001E-3</v>
      </c>
      <c r="M92">
        <v>2.8125</v>
      </c>
      <c r="P92" t="s">
        <v>13</v>
      </c>
      <c r="Q92" s="1">
        <v>40904.114583333336</v>
      </c>
      <c r="R92" s="1">
        <v>40920.680555555555</v>
      </c>
      <c r="S92">
        <v>3</v>
      </c>
      <c r="T92">
        <v>2540.6423340000001</v>
      </c>
      <c r="U92">
        <v>0</v>
      </c>
      <c r="W92" t="s">
        <v>3</v>
      </c>
      <c r="X92" s="1">
        <v>40910.364583333336</v>
      </c>
      <c r="Y92" s="1">
        <v>40920.680555555555</v>
      </c>
      <c r="Z92">
        <v>3</v>
      </c>
      <c r="AA92">
        <v>7.65</v>
      </c>
      <c r="AC92" t="s">
        <v>5</v>
      </c>
      <c r="AD92" s="1">
        <v>40846.520833333336</v>
      </c>
      <c r="AE92" s="1">
        <v>40920.662499999999</v>
      </c>
      <c r="AF92">
        <v>3</v>
      </c>
      <c r="AG92">
        <v>0.29199999999999998</v>
      </c>
      <c r="AH92">
        <v>-7.0000000000000001E-3</v>
      </c>
    </row>
    <row r="93" spans="1:34">
      <c r="A93" t="s">
        <v>8</v>
      </c>
      <c r="B93" s="1">
        <v>40845.520833333336</v>
      </c>
      <c r="C93" s="1">
        <v>40920.662499999999</v>
      </c>
      <c r="D93">
        <v>3</v>
      </c>
      <c r="E93">
        <v>1</v>
      </c>
      <c r="F93">
        <v>2101</v>
      </c>
      <c r="G93">
        <v>465.00200000000001</v>
      </c>
      <c r="H93">
        <v>200</v>
      </c>
      <c r="I93">
        <f t="shared" si="4"/>
        <v>2547.6484380000002</v>
      </c>
      <c r="J93">
        <f t="shared" si="5"/>
        <v>8.24</v>
      </c>
      <c r="K93">
        <f t="shared" si="6"/>
        <v>0.29299999999999998</v>
      </c>
      <c r="L93">
        <f t="shared" si="7"/>
        <v>-7.0000000000000001E-3</v>
      </c>
      <c r="M93">
        <v>2.84375</v>
      </c>
      <c r="P93" t="s">
        <v>13</v>
      </c>
      <c r="Q93" s="1">
        <v>40848.239583333336</v>
      </c>
      <c r="R93" s="1">
        <v>40920.662499999999</v>
      </c>
      <c r="S93">
        <v>3</v>
      </c>
      <c r="T93">
        <v>2540.6457519999999</v>
      </c>
      <c r="U93">
        <v>0</v>
      </c>
      <c r="W93" t="s">
        <v>3</v>
      </c>
      <c r="X93" s="1">
        <v>40913.989583333336</v>
      </c>
      <c r="Y93" s="1">
        <v>40920.680555555555</v>
      </c>
      <c r="Z93">
        <v>3</v>
      </c>
      <c r="AA93">
        <v>7.65</v>
      </c>
      <c r="AC93" t="s">
        <v>5</v>
      </c>
      <c r="AD93" s="1">
        <v>40846.739583333336</v>
      </c>
      <c r="AE93" s="1">
        <v>40920.662499999999</v>
      </c>
      <c r="AF93">
        <v>3</v>
      </c>
      <c r="AG93">
        <v>0.29199999999999998</v>
      </c>
      <c r="AH93">
        <v>-6.0000000000000001E-3</v>
      </c>
    </row>
    <row r="94" spans="1:34">
      <c r="A94" t="s">
        <v>8</v>
      </c>
      <c r="B94" s="1">
        <v>40845.552083333336</v>
      </c>
      <c r="C94" s="1">
        <v>40920.662499999999</v>
      </c>
      <c r="D94">
        <v>3</v>
      </c>
      <c r="E94">
        <v>1</v>
      </c>
      <c r="F94">
        <v>2101</v>
      </c>
      <c r="G94">
        <v>464.791</v>
      </c>
      <c r="H94">
        <v>200</v>
      </c>
      <c r="I94">
        <f t="shared" si="4"/>
        <v>2546.6860350000002</v>
      </c>
      <c r="J94">
        <f t="shared" si="5"/>
        <v>8.58</v>
      </c>
      <c r="K94">
        <f t="shared" si="6"/>
        <v>0.29199999999999998</v>
      </c>
      <c r="L94">
        <f t="shared" si="7"/>
        <v>-7.0000000000000001E-3</v>
      </c>
      <c r="M94">
        <v>2.875</v>
      </c>
      <c r="P94" t="s">
        <v>13</v>
      </c>
      <c r="Q94" s="1">
        <v>40920.083333333336</v>
      </c>
      <c r="R94" s="1">
        <v>40920.680555555555</v>
      </c>
      <c r="S94">
        <v>3</v>
      </c>
      <c r="T94">
        <v>2540.6811520000001</v>
      </c>
      <c r="U94">
        <v>0</v>
      </c>
      <c r="W94" t="s">
        <v>3</v>
      </c>
      <c r="X94" s="1">
        <v>40891.270833333336</v>
      </c>
      <c r="Y94" s="1">
        <v>40920.675000000003</v>
      </c>
      <c r="Z94">
        <v>3</v>
      </c>
      <c r="AA94">
        <v>7.66</v>
      </c>
      <c r="AC94" t="s">
        <v>5</v>
      </c>
      <c r="AD94" s="1">
        <v>40846.770833333336</v>
      </c>
      <c r="AE94" s="1">
        <v>40920.662499999999</v>
      </c>
      <c r="AF94">
        <v>3</v>
      </c>
      <c r="AG94">
        <v>0.29199999999999998</v>
      </c>
      <c r="AH94">
        <v>-6.0000000000000001E-3</v>
      </c>
    </row>
    <row r="95" spans="1:34">
      <c r="A95" t="s">
        <v>8</v>
      </c>
      <c r="B95" s="1">
        <v>40845.583333333336</v>
      </c>
      <c r="C95" s="1">
        <v>40920.662499999999</v>
      </c>
      <c r="D95">
        <v>3</v>
      </c>
      <c r="E95">
        <v>1</v>
      </c>
      <c r="F95">
        <v>2101</v>
      </c>
      <c r="G95">
        <v>464.79300000000001</v>
      </c>
      <c r="H95">
        <v>200</v>
      </c>
      <c r="I95">
        <f t="shared" si="4"/>
        <v>2546.9104000000002</v>
      </c>
      <c r="J95">
        <f t="shared" si="5"/>
        <v>8.98</v>
      </c>
      <c r="K95">
        <f t="shared" si="6"/>
        <v>0.29199999999999998</v>
      </c>
      <c r="L95">
        <f t="shared" si="7"/>
        <v>-7.0000000000000001E-3</v>
      </c>
      <c r="M95">
        <v>2.90625</v>
      </c>
      <c r="P95" t="s">
        <v>13</v>
      </c>
      <c r="Q95" s="1">
        <v>40857.052083333336</v>
      </c>
      <c r="R95" s="1">
        <v>40920.662499999999</v>
      </c>
      <c r="S95">
        <v>3</v>
      </c>
      <c r="T95">
        <v>2540.685547</v>
      </c>
      <c r="U95">
        <v>0</v>
      </c>
      <c r="W95" t="s">
        <v>3</v>
      </c>
      <c r="X95" s="1">
        <v>40916.083333333336</v>
      </c>
      <c r="Y95" s="1">
        <v>40920.680555555555</v>
      </c>
      <c r="Z95">
        <v>3</v>
      </c>
      <c r="AA95">
        <v>7.66</v>
      </c>
      <c r="AC95" t="s">
        <v>5</v>
      </c>
      <c r="AD95" s="1">
        <v>40846.802083333336</v>
      </c>
      <c r="AE95" s="1">
        <v>40920.662499999999</v>
      </c>
      <c r="AF95">
        <v>3</v>
      </c>
      <c r="AG95">
        <v>0.29199999999999998</v>
      </c>
      <c r="AH95">
        <v>-7.0000000000000001E-3</v>
      </c>
    </row>
    <row r="96" spans="1:34">
      <c r="A96" t="s">
        <v>8</v>
      </c>
      <c r="B96" s="1">
        <v>40845.614583333336</v>
      </c>
      <c r="C96" s="1">
        <v>40920.662499999999</v>
      </c>
      <c r="D96">
        <v>3</v>
      </c>
      <c r="E96">
        <v>1</v>
      </c>
      <c r="F96">
        <v>2101</v>
      </c>
      <c r="G96">
        <v>464.995</v>
      </c>
      <c r="H96">
        <v>200</v>
      </c>
      <c r="I96">
        <f t="shared" si="4"/>
        <v>2547.3999020000001</v>
      </c>
      <c r="J96">
        <f t="shared" si="5"/>
        <v>8.34</v>
      </c>
      <c r="K96">
        <f t="shared" si="6"/>
        <v>0.29299999999999998</v>
      </c>
      <c r="L96">
        <f t="shared" si="7"/>
        <v>-6.0000000000000001E-3</v>
      </c>
      <c r="M96">
        <v>2.9375</v>
      </c>
      <c r="P96" t="s">
        <v>13</v>
      </c>
      <c r="Q96" s="1">
        <v>40860.145833333336</v>
      </c>
      <c r="R96" s="1">
        <v>40920.662499999999</v>
      </c>
      <c r="S96">
        <v>3</v>
      </c>
      <c r="T96">
        <v>2540.6994629999999</v>
      </c>
      <c r="U96">
        <v>0</v>
      </c>
      <c r="W96" t="s">
        <v>3</v>
      </c>
      <c r="X96" s="1">
        <v>40860.302083333336</v>
      </c>
      <c r="Y96" s="1">
        <v>40920.662499999999</v>
      </c>
      <c r="Z96">
        <v>3</v>
      </c>
      <c r="AA96">
        <v>7.67</v>
      </c>
      <c r="AC96" t="s">
        <v>5</v>
      </c>
      <c r="AD96" s="1">
        <v>40846.833333333336</v>
      </c>
      <c r="AE96" s="1">
        <v>40920.662499999999</v>
      </c>
      <c r="AF96">
        <v>3</v>
      </c>
      <c r="AG96">
        <v>0.29199999999999998</v>
      </c>
      <c r="AH96">
        <v>-6.0000000000000001E-3</v>
      </c>
    </row>
    <row r="97" spans="1:34">
      <c r="A97" t="s">
        <v>8</v>
      </c>
      <c r="B97" s="1">
        <v>40845.645833333336</v>
      </c>
      <c r="C97" s="1">
        <v>40920.662499999999</v>
      </c>
      <c r="D97">
        <v>3</v>
      </c>
      <c r="E97">
        <v>1</v>
      </c>
      <c r="F97">
        <v>2101</v>
      </c>
      <c r="G97">
        <v>465.06299999999999</v>
      </c>
      <c r="H97">
        <v>200</v>
      </c>
      <c r="I97">
        <f t="shared" si="4"/>
        <v>2548.9702149999998</v>
      </c>
      <c r="J97">
        <f t="shared" si="5"/>
        <v>8.1</v>
      </c>
      <c r="K97">
        <f t="shared" si="6"/>
        <v>0.29299999999999998</v>
      </c>
      <c r="L97">
        <f t="shared" si="7"/>
        <v>-6.0000000000000001E-3</v>
      </c>
      <c r="M97">
        <v>2.96875</v>
      </c>
      <c r="P97" t="s">
        <v>13</v>
      </c>
      <c r="Q97" s="1">
        <v>40857.958333333336</v>
      </c>
      <c r="R97" s="1">
        <v>40920.662499999999</v>
      </c>
      <c r="S97">
        <v>3</v>
      </c>
      <c r="T97">
        <v>2540.7116700000001</v>
      </c>
      <c r="U97">
        <v>0</v>
      </c>
      <c r="W97" t="s">
        <v>3</v>
      </c>
      <c r="X97" s="1">
        <v>40891.239583333336</v>
      </c>
      <c r="Y97" s="1">
        <v>40920.675000000003</v>
      </c>
      <c r="Z97">
        <v>3</v>
      </c>
      <c r="AA97">
        <v>7.67</v>
      </c>
      <c r="AC97" t="s">
        <v>5</v>
      </c>
      <c r="AD97" s="1">
        <v>40847.020833333336</v>
      </c>
      <c r="AE97" s="1">
        <v>40920.662499999999</v>
      </c>
      <c r="AF97">
        <v>3</v>
      </c>
      <c r="AG97">
        <v>0.29199999999999998</v>
      </c>
      <c r="AH97">
        <v>-7.0000000000000001E-3</v>
      </c>
    </row>
    <row r="98" spans="1:34">
      <c r="A98" t="s">
        <v>8</v>
      </c>
      <c r="B98" s="1">
        <v>40845.677083333336</v>
      </c>
      <c r="C98" s="1">
        <v>40920.662499999999</v>
      </c>
      <c r="D98">
        <v>3</v>
      </c>
      <c r="E98">
        <v>1</v>
      </c>
      <c r="F98">
        <v>2101</v>
      </c>
      <c r="G98">
        <v>465.06299999999999</v>
      </c>
      <c r="H98">
        <v>200</v>
      </c>
      <c r="I98">
        <f t="shared" si="4"/>
        <v>2550.9106449999999</v>
      </c>
      <c r="J98">
        <f t="shared" si="5"/>
        <v>8.24</v>
      </c>
      <c r="K98">
        <f t="shared" si="6"/>
        <v>0.29299999999999998</v>
      </c>
      <c r="L98">
        <f t="shared" si="7"/>
        <v>-7.0000000000000001E-3</v>
      </c>
      <c r="M98">
        <v>3</v>
      </c>
      <c r="P98" t="s">
        <v>13</v>
      </c>
      <c r="Q98" s="1">
        <v>40849.239583333336</v>
      </c>
      <c r="R98" s="1">
        <v>40920.662499999999</v>
      </c>
      <c r="S98">
        <v>3</v>
      </c>
      <c r="T98">
        <v>2540.720703</v>
      </c>
      <c r="U98">
        <v>0</v>
      </c>
      <c r="W98" t="s">
        <v>3</v>
      </c>
      <c r="X98" s="1">
        <v>40896.333333333336</v>
      </c>
      <c r="Y98" s="1">
        <v>40920.675694444442</v>
      </c>
      <c r="Z98">
        <v>3</v>
      </c>
      <c r="AA98">
        <v>7.67</v>
      </c>
      <c r="AC98" t="s">
        <v>5</v>
      </c>
      <c r="AD98" s="1">
        <v>40847.052083333336</v>
      </c>
      <c r="AE98" s="1">
        <v>40920.662499999999</v>
      </c>
      <c r="AF98">
        <v>3</v>
      </c>
      <c r="AG98">
        <v>0.29199999999999998</v>
      </c>
      <c r="AH98">
        <v>-7.0000000000000001E-3</v>
      </c>
    </row>
    <row r="99" spans="1:34">
      <c r="A99" t="s">
        <v>8</v>
      </c>
      <c r="B99" s="1">
        <v>40845.708333333336</v>
      </c>
      <c r="C99" s="1">
        <v>40920.662499999999</v>
      </c>
      <c r="D99">
        <v>3</v>
      </c>
      <c r="E99">
        <v>1</v>
      </c>
      <c r="F99">
        <v>2101</v>
      </c>
      <c r="G99">
        <v>465.10300000000001</v>
      </c>
      <c r="H99">
        <v>200</v>
      </c>
      <c r="I99">
        <f t="shared" si="4"/>
        <v>2553.6635740000002</v>
      </c>
      <c r="J99">
        <f t="shared" si="5"/>
        <v>8.3800000000000008</v>
      </c>
      <c r="K99">
        <f t="shared" si="6"/>
        <v>0.29199999999999998</v>
      </c>
      <c r="L99">
        <f t="shared" si="7"/>
        <v>-7.0000000000000001E-3</v>
      </c>
      <c r="M99">
        <v>3.03125</v>
      </c>
      <c r="P99" t="s">
        <v>13</v>
      </c>
      <c r="Q99" s="1">
        <v>40864.177083333336</v>
      </c>
      <c r="R99" s="1">
        <v>40920.662499999999</v>
      </c>
      <c r="S99">
        <v>3</v>
      </c>
      <c r="T99">
        <v>2540.7373050000001</v>
      </c>
      <c r="U99">
        <v>0</v>
      </c>
      <c r="W99" t="s">
        <v>3</v>
      </c>
      <c r="X99" s="1">
        <v>40903.145833333336</v>
      </c>
      <c r="Y99" s="1">
        <v>40920.680555555555</v>
      </c>
      <c r="Z99">
        <v>3</v>
      </c>
      <c r="AA99">
        <v>7.67</v>
      </c>
      <c r="AC99" t="s">
        <v>5</v>
      </c>
      <c r="AD99" s="1">
        <v>40847.114583333336</v>
      </c>
      <c r="AE99" s="1">
        <v>40920.662499999999</v>
      </c>
      <c r="AF99">
        <v>3</v>
      </c>
      <c r="AG99">
        <v>0.29199999999999998</v>
      </c>
      <c r="AH99">
        <v>-7.0000000000000001E-3</v>
      </c>
    </row>
    <row r="100" spans="1:34">
      <c r="A100" t="s">
        <v>8</v>
      </c>
      <c r="B100" s="1">
        <v>40845.739583333336</v>
      </c>
      <c r="C100" s="1">
        <v>40920.662499999999</v>
      </c>
      <c r="D100">
        <v>3</v>
      </c>
      <c r="E100">
        <v>1</v>
      </c>
      <c r="F100">
        <v>2101</v>
      </c>
      <c r="G100">
        <v>465.26499999999999</v>
      </c>
      <c r="H100">
        <v>200</v>
      </c>
      <c r="I100">
        <f t="shared" si="4"/>
        <v>2555.8198240000002</v>
      </c>
      <c r="J100">
        <f t="shared" si="5"/>
        <v>8.0299999999999994</v>
      </c>
      <c r="K100">
        <f t="shared" si="6"/>
        <v>0.29299999999999998</v>
      </c>
      <c r="L100">
        <f t="shared" si="7"/>
        <v>-6.0000000000000001E-3</v>
      </c>
      <c r="M100">
        <v>3.0625</v>
      </c>
      <c r="P100" t="s">
        <v>13</v>
      </c>
      <c r="Q100" s="1">
        <v>40915.989583333336</v>
      </c>
      <c r="R100" s="1">
        <v>40920.680555555555</v>
      </c>
      <c r="S100">
        <v>3</v>
      </c>
      <c r="T100">
        <v>2540.7465820000002</v>
      </c>
      <c r="U100">
        <v>0</v>
      </c>
      <c r="W100" t="s">
        <v>3</v>
      </c>
      <c r="X100" s="1">
        <v>40903.302083333336</v>
      </c>
      <c r="Y100" s="1">
        <v>40920.680555555555</v>
      </c>
      <c r="Z100">
        <v>3</v>
      </c>
      <c r="AA100">
        <v>7.67</v>
      </c>
      <c r="AC100" t="s">
        <v>5</v>
      </c>
      <c r="AD100" s="1">
        <v>40847.145833333336</v>
      </c>
      <c r="AE100" s="1">
        <v>40920.662499999999</v>
      </c>
      <c r="AF100">
        <v>3</v>
      </c>
      <c r="AG100">
        <v>0.29199999999999998</v>
      </c>
      <c r="AH100">
        <v>-7.0000000000000001E-3</v>
      </c>
    </row>
    <row r="101" spans="1:34">
      <c r="A101" t="s">
        <v>8</v>
      </c>
      <c r="B101" s="1">
        <v>40845.770833333336</v>
      </c>
      <c r="C101" s="1">
        <v>40920.662499999999</v>
      </c>
      <c r="D101">
        <v>3</v>
      </c>
      <c r="E101">
        <v>1</v>
      </c>
      <c r="F101">
        <v>2101</v>
      </c>
      <c r="G101">
        <v>465.12099999999998</v>
      </c>
      <c r="H101">
        <v>200</v>
      </c>
      <c r="I101">
        <f t="shared" si="4"/>
        <v>2556.9589839999999</v>
      </c>
      <c r="J101">
        <f t="shared" si="5"/>
        <v>8.61</v>
      </c>
      <c r="K101">
        <f t="shared" si="6"/>
        <v>0.29199999999999998</v>
      </c>
      <c r="L101">
        <f t="shared" si="7"/>
        <v>-6.0000000000000001E-3</v>
      </c>
      <c r="M101">
        <v>3.09375</v>
      </c>
      <c r="P101" t="s">
        <v>13</v>
      </c>
      <c r="Q101" s="1">
        <v>40869.927083333336</v>
      </c>
      <c r="R101" s="1">
        <v>40920.662499999999</v>
      </c>
      <c r="S101">
        <v>3</v>
      </c>
      <c r="T101">
        <v>2540.7495119999999</v>
      </c>
      <c r="U101">
        <v>0</v>
      </c>
      <c r="W101" t="s">
        <v>3</v>
      </c>
      <c r="X101" s="1">
        <v>40868.083333333336</v>
      </c>
      <c r="Y101" s="1">
        <v>40920.662499999999</v>
      </c>
      <c r="Z101">
        <v>3</v>
      </c>
      <c r="AA101">
        <v>7.68</v>
      </c>
      <c r="AC101" t="s">
        <v>5</v>
      </c>
      <c r="AD101" s="1">
        <v>40847.302083333336</v>
      </c>
      <c r="AE101" s="1">
        <v>40920.662499999999</v>
      </c>
      <c r="AF101">
        <v>3</v>
      </c>
      <c r="AG101">
        <v>0.29199999999999998</v>
      </c>
      <c r="AH101">
        <v>-7.0000000000000001E-3</v>
      </c>
    </row>
    <row r="102" spans="1:34">
      <c r="A102" t="s">
        <v>8</v>
      </c>
      <c r="B102" s="1">
        <v>40845.802083333336</v>
      </c>
      <c r="C102" s="1">
        <v>40920.662499999999</v>
      </c>
      <c r="D102">
        <v>3</v>
      </c>
      <c r="E102">
        <v>1</v>
      </c>
      <c r="F102">
        <v>2101</v>
      </c>
      <c r="G102">
        <v>465.09</v>
      </c>
      <c r="H102">
        <v>200</v>
      </c>
      <c r="I102">
        <f t="shared" si="4"/>
        <v>2558.4309079999998</v>
      </c>
      <c r="J102">
        <f t="shared" si="5"/>
        <v>8.2799999999999994</v>
      </c>
      <c r="K102">
        <f t="shared" si="6"/>
        <v>0.29299999999999998</v>
      </c>
      <c r="L102">
        <f t="shared" si="7"/>
        <v>-6.0000000000000001E-3</v>
      </c>
      <c r="M102">
        <v>3.125</v>
      </c>
      <c r="P102" t="s">
        <v>13</v>
      </c>
      <c r="Q102" s="1">
        <v>40891.083333333336</v>
      </c>
      <c r="R102" s="1">
        <v>40920.675000000003</v>
      </c>
      <c r="S102">
        <v>3</v>
      </c>
      <c r="T102">
        <v>2540.7770999999998</v>
      </c>
      <c r="U102">
        <v>0</v>
      </c>
      <c r="W102" t="s">
        <v>3</v>
      </c>
      <c r="X102" s="1">
        <v>40878.270833333336</v>
      </c>
      <c r="Y102" s="1">
        <v>40920.662499999999</v>
      </c>
      <c r="Z102">
        <v>3</v>
      </c>
      <c r="AA102">
        <v>7.68</v>
      </c>
      <c r="AC102" t="s">
        <v>5</v>
      </c>
      <c r="AD102" s="1">
        <v>40847.427083333336</v>
      </c>
      <c r="AE102" s="1">
        <v>40920.662499999999</v>
      </c>
      <c r="AF102">
        <v>3</v>
      </c>
      <c r="AG102">
        <v>0.29199999999999998</v>
      </c>
      <c r="AH102">
        <v>-7.0000000000000001E-3</v>
      </c>
    </row>
    <row r="103" spans="1:34">
      <c r="A103" t="s">
        <v>8</v>
      </c>
      <c r="B103" s="1">
        <v>40845.833333333336</v>
      </c>
      <c r="C103" s="1">
        <v>40920.662499999999</v>
      </c>
      <c r="D103">
        <v>3</v>
      </c>
      <c r="E103">
        <v>1</v>
      </c>
      <c r="F103">
        <v>2101</v>
      </c>
      <c r="G103">
        <v>465.00700000000001</v>
      </c>
      <c r="H103">
        <v>200</v>
      </c>
      <c r="I103">
        <f t="shared" si="4"/>
        <v>2558.1821289999998</v>
      </c>
      <c r="J103">
        <f t="shared" si="5"/>
        <v>8.3000000000000007</v>
      </c>
      <c r="K103">
        <f t="shared" si="6"/>
        <v>0.29199999999999998</v>
      </c>
      <c r="L103">
        <f t="shared" si="7"/>
        <v>-7.0000000000000001E-3</v>
      </c>
      <c r="M103">
        <v>3.15625</v>
      </c>
      <c r="P103" t="s">
        <v>13</v>
      </c>
      <c r="Q103" s="1">
        <v>40904.083333333336</v>
      </c>
      <c r="R103" s="1">
        <v>40920.680555555555</v>
      </c>
      <c r="S103">
        <v>3</v>
      </c>
      <c r="T103">
        <v>2540.8120119999999</v>
      </c>
      <c r="U103">
        <v>0</v>
      </c>
      <c r="W103" t="s">
        <v>3</v>
      </c>
      <c r="X103" s="1">
        <v>40895.864583333336</v>
      </c>
      <c r="Y103" s="1">
        <v>40920.675694444442</v>
      </c>
      <c r="Z103">
        <v>3</v>
      </c>
      <c r="AA103">
        <v>7.68</v>
      </c>
      <c r="AC103" t="s">
        <v>5</v>
      </c>
      <c r="AD103" s="1">
        <v>40847.489583333336</v>
      </c>
      <c r="AE103" s="1">
        <v>40920.662499999999</v>
      </c>
      <c r="AF103">
        <v>3</v>
      </c>
      <c r="AG103">
        <v>0.29199999999999998</v>
      </c>
      <c r="AH103">
        <v>-7.0000000000000001E-3</v>
      </c>
    </row>
    <row r="104" spans="1:34">
      <c r="A104" t="s">
        <v>8</v>
      </c>
      <c r="B104" s="1">
        <v>40845.864583333336</v>
      </c>
      <c r="C104" s="1">
        <v>40920.662499999999</v>
      </c>
      <c r="D104">
        <v>3</v>
      </c>
      <c r="E104">
        <v>1</v>
      </c>
      <c r="F104">
        <v>2101</v>
      </c>
      <c r="G104">
        <v>465.00599999999997</v>
      </c>
      <c r="H104">
        <v>200</v>
      </c>
      <c r="I104">
        <f t="shared" si="4"/>
        <v>2557.1296390000002</v>
      </c>
      <c r="J104">
        <f t="shared" si="5"/>
        <v>8.36</v>
      </c>
      <c r="K104">
        <f t="shared" si="6"/>
        <v>0.29299999999999998</v>
      </c>
      <c r="L104">
        <f t="shared" si="7"/>
        <v>-7.0000000000000001E-3</v>
      </c>
      <c r="M104">
        <v>3.1875</v>
      </c>
      <c r="P104" t="s">
        <v>13</v>
      </c>
      <c r="Q104" s="1">
        <v>40891.145833333336</v>
      </c>
      <c r="R104" s="1">
        <v>40920.675000000003</v>
      </c>
      <c r="S104">
        <v>3</v>
      </c>
      <c r="T104">
        <v>2540.8383789999998</v>
      </c>
      <c r="U104">
        <v>0</v>
      </c>
      <c r="W104" t="s">
        <v>3</v>
      </c>
      <c r="X104" s="1">
        <v>40902.114583333336</v>
      </c>
      <c r="Y104" s="1">
        <v>40920.680555555555</v>
      </c>
      <c r="Z104">
        <v>3</v>
      </c>
      <c r="AA104">
        <v>7.68</v>
      </c>
      <c r="AC104" t="s">
        <v>5</v>
      </c>
      <c r="AD104" s="1">
        <v>40847.520833333336</v>
      </c>
      <c r="AE104" s="1">
        <v>40920.662499999999</v>
      </c>
      <c r="AF104">
        <v>3</v>
      </c>
      <c r="AG104">
        <v>0.29199999999999998</v>
      </c>
      <c r="AH104">
        <v>-7.0000000000000001E-3</v>
      </c>
    </row>
    <row r="105" spans="1:34">
      <c r="A105" t="s">
        <v>8</v>
      </c>
      <c r="B105" s="1">
        <v>40845.895833333336</v>
      </c>
      <c r="C105" s="1">
        <v>40920.662499999999</v>
      </c>
      <c r="D105">
        <v>3</v>
      </c>
      <c r="E105">
        <v>1</v>
      </c>
      <c r="F105">
        <v>2101</v>
      </c>
      <c r="G105">
        <v>465.00099999999998</v>
      </c>
      <c r="H105">
        <v>200</v>
      </c>
      <c r="I105">
        <f t="shared" si="4"/>
        <v>2555.7084960000002</v>
      </c>
      <c r="J105">
        <f t="shared" si="5"/>
        <v>8.44</v>
      </c>
      <c r="K105">
        <f t="shared" si="6"/>
        <v>0.29299999999999998</v>
      </c>
      <c r="L105">
        <f t="shared" si="7"/>
        <v>-6.0000000000000001E-3</v>
      </c>
      <c r="M105">
        <v>3.21875</v>
      </c>
      <c r="P105" t="s">
        <v>13</v>
      </c>
      <c r="Q105" s="1">
        <v>40891.114583333336</v>
      </c>
      <c r="R105" s="1">
        <v>40920.675000000003</v>
      </c>
      <c r="S105">
        <v>3</v>
      </c>
      <c r="T105">
        <v>2540.8452149999998</v>
      </c>
      <c r="U105">
        <v>0</v>
      </c>
      <c r="W105" t="s">
        <v>3</v>
      </c>
      <c r="X105" s="1">
        <v>40905.270833333336</v>
      </c>
      <c r="Y105" s="1">
        <v>40920.680555555555</v>
      </c>
      <c r="Z105">
        <v>3</v>
      </c>
      <c r="AA105">
        <v>7.68</v>
      </c>
      <c r="AC105" t="s">
        <v>5</v>
      </c>
      <c r="AD105" s="1">
        <v>40847.583333333336</v>
      </c>
      <c r="AE105" s="1">
        <v>40920.662499999999</v>
      </c>
      <c r="AF105">
        <v>3</v>
      </c>
      <c r="AG105">
        <v>0.29199999999999998</v>
      </c>
      <c r="AH105">
        <v>-7.0000000000000001E-3</v>
      </c>
    </row>
    <row r="106" spans="1:34">
      <c r="A106" t="s">
        <v>8</v>
      </c>
      <c r="B106" s="1">
        <v>40845.927083333336</v>
      </c>
      <c r="C106" s="1">
        <v>40920.662499999999</v>
      </c>
      <c r="D106">
        <v>3</v>
      </c>
      <c r="E106">
        <v>1</v>
      </c>
      <c r="F106">
        <v>2101</v>
      </c>
      <c r="G106">
        <v>465</v>
      </c>
      <c r="H106">
        <v>200</v>
      </c>
      <c r="I106">
        <f t="shared" si="4"/>
        <v>2552.5048830000001</v>
      </c>
      <c r="J106">
        <f t="shared" si="5"/>
        <v>8.27</v>
      </c>
      <c r="K106">
        <f t="shared" si="6"/>
        <v>0.29299999999999998</v>
      </c>
      <c r="L106">
        <f t="shared" si="7"/>
        <v>-7.0000000000000001E-3</v>
      </c>
      <c r="M106">
        <v>3.25</v>
      </c>
      <c r="P106" t="s">
        <v>13</v>
      </c>
      <c r="Q106" s="1">
        <v>40858.083333333336</v>
      </c>
      <c r="R106" s="1">
        <v>40920.662499999999</v>
      </c>
      <c r="S106">
        <v>3</v>
      </c>
      <c r="T106">
        <v>2540.882568</v>
      </c>
      <c r="U106">
        <v>0</v>
      </c>
      <c r="W106" t="s">
        <v>3</v>
      </c>
      <c r="X106" s="1">
        <v>40905.989583333336</v>
      </c>
      <c r="Y106" s="1">
        <v>40920.680555555555</v>
      </c>
      <c r="Z106">
        <v>3</v>
      </c>
      <c r="AA106">
        <v>7.68</v>
      </c>
      <c r="AC106" t="s">
        <v>5</v>
      </c>
      <c r="AD106" s="1">
        <v>40847.614583333336</v>
      </c>
      <c r="AE106" s="1">
        <v>40920.662499999999</v>
      </c>
      <c r="AF106">
        <v>3</v>
      </c>
      <c r="AG106">
        <v>0.29199999999999998</v>
      </c>
      <c r="AH106">
        <v>-6.0000000000000001E-3</v>
      </c>
    </row>
    <row r="107" spans="1:34">
      <c r="A107" t="s">
        <v>8</v>
      </c>
      <c r="B107" s="1">
        <v>40845.958333333336</v>
      </c>
      <c r="C107" s="1">
        <v>40920.662499999999</v>
      </c>
      <c r="D107">
        <v>3</v>
      </c>
      <c r="E107">
        <v>1</v>
      </c>
      <c r="F107">
        <v>2101</v>
      </c>
      <c r="G107">
        <v>0</v>
      </c>
      <c r="H107">
        <v>200</v>
      </c>
      <c r="I107">
        <f t="shared" si="4"/>
        <v>2549.2814939999998</v>
      </c>
      <c r="J107">
        <f t="shared" si="5"/>
        <v>8.2200000000000006</v>
      </c>
      <c r="K107">
        <f t="shared" si="6"/>
        <v>0.29299999999999998</v>
      </c>
      <c r="L107">
        <f t="shared" si="7"/>
        <v>-7.0000000000000001E-3</v>
      </c>
      <c r="M107">
        <v>3.28125</v>
      </c>
      <c r="P107" t="s">
        <v>13</v>
      </c>
      <c r="Q107" s="1">
        <v>40864.208333333336</v>
      </c>
      <c r="R107" s="1">
        <v>40920.662499999999</v>
      </c>
      <c r="S107">
        <v>3</v>
      </c>
      <c r="T107">
        <v>2540.883057</v>
      </c>
      <c r="U107">
        <v>0</v>
      </c>
      <c r="W107" t="s">
        <v>3</v>
      </c>
      <c r="X107" s="1">
        <v>40919.145833333336</v>
      </c>
      <c r="Y107" s="1">
        <v>40920.680555555555</v>
      </c>
      <c r="Z107">
        <v>3</v>
      </c>
      <c r="AA107">
        <v>7.68</v>
      </c>
      <c r="AC107" t="s">
        <v>5</v>
      </c>
      <c r="AD107" s="1">
        <v>40847.677083333336</v>
      </c>
      <c r="AE107" s="1">
        <v>40920.662499999999</v>
      </c>
      <c r="AF107">
        <v>3</v>
      </c>
      <c r="AG107">
        <v>0.29199999999999998</v>
      </c>
      <c r="AH107">
        <v>-6.0000000000000001E-3</v>
      </c>
    </row>
    <row r="108" spans="1:34">
      <c r="A108" t="s">
        <v>8</v>
      </c>
      <c r="B108" s="1">
        <v>40845.989583333336</v>
      </c>
      <c r="C108" s="1">
        <v>40920.662499999999</v>
      </c>
      <c r="D108">
        <v>3</v>
      </c>
      <c r="E108">
        <v>1</v>
      </c>
      <c r="F108">
        <v>2101</v>
      </c>
      <c r="G108">
        <v>464.98599999999999</v>
      </c>
      <c r="H108">
        <v>200</v>
      </c>
      <c r="I108">
        <f t="shared" si="4"/>
        <v>2546.366211</v>
      </c>
      <c r="J108">
        <f t="shared" si="5"/>
        <v>8.26</v>
      </c>
      <c r="K108">
        <f t="shared" si="6"/>
        <v>0.29199999999999998</v>
      </c>
      <c r="L108">
        <f t="shared" si="7"/>
        <v>-6.0000000000000001E-3</v>
      </c>
      <c r="M108">
        <v>3.3125</v>
      </c>
      <c r="P108" t="s">
        <v>13</v>
      </c>
      <c r="Q108" s="1">
        <v>40889.083333333336</v>
      </c>
      <c r="R108" s="1">
        <v>40920.675000000003</v>
      </c>
      <c r="S108">
        <v>3</v>
      </c>
      <c r="T108">
        <v>2540.8989259999998</v>
      </c>
      <c r="U108">
        <v>0</v>
      </c>
      <c r="W108" t="s">
        <v>3</v>
      </c>
      <c r="X108" s="1">
        <v>40867.020833333336</v>
      </c>
      <c r="Y108" s="1">
        <v>40920.662499999999</v>
      </c>
      <c r="Z108">
        <v>3</v>
      </c>
      <c r="AA108">
        <v>7.69</v>
      </c>
      <c r="AC108" t="s">
        <v>5</v>
      </c>
      <c r="AD108" s="1">
        <v>40847.895833333336</v>
      </c>
      <c r="AE108" s="1">
        <v>40920.662499999999</v>
      </c>
      <c r="AF108">
        <v>3</v>
      </c>
      <c r="AG108">
        <v>0.29199999999999998</v>
      </c>
      <c r="AH108">
        <v>-7.0000000000000001E-3</v>
      </c>
    </row>
    <row r="109" spans="1:34">
      <c r="A109" t="s">
        <v>8</v>
      </c>
      <c r="B109" s="1">
        <v>40846.020833333336</v>
      </c>
      <c r="C109" s="1">
        <v>40920.662499999999</v>
      </c>
      <c r="D109">
        <v>3</v>
      </c>
      <c r="E109">
        <v>1</v>
      </c>
      <c r="F109">
        <v>2101</v>
      </c>
      <c r="G109">
        <v>464.94499999999999</v>
      </c>
      <c r="H109">
        <v>200</v>
      </c>
      <c r="I109">
        <f t="shared" si="4"/>
        <v>2543.2001949999999</v>
      </c>
      <c r="J109">
        <f t="shared" si="5"/>
        <v>8.3000000000000007</v>
      </c>
      <c r="K109">
        <f t="shared" si="6"/>
        <v>0.29199999999999998</v>
      </c>
      <c r="L109">
        <f t="shared" si="7"/>
        <v>-7.0000000000000001E-3</v>
      </c>
      <c r="M109">
        <v>3.34375</v>
      </c>
      <c r="P109" t="s">
        <v>13</v>
      </c>
      <c r="Q109" s="1">
        <v>40856.958333333336</v>
      </c>
      <c r="R109" s="1">
        <v>40920.662499999999</v>
      </c>
      <c r="S109">
        <v>3</v>
      </c>
      <c r="T109">
        <v>2540.905029</v>
      </c>
      <c r="U109">
        <v>0</v>
      </c>
      <c r="W109" t="s">
        <v>3</v>
      </c>
      <c r="X109" s="1">
        <v>40867.052083333336</v>
      </c>
      <c r="Y109" s="1">
        <v>40920.662499999999</v>
      </c>
      <c r="Z109">
        <v>3</v>
      </c>
      <c r="AA109">
        <v>7.69</v>
      </c>
      <c r="AC109" t="s">
        <v>5</v>
      </c>
      <c r="AD109" s="1">
        <v>40848.052083333336</v>
      </c>
      <c r="AE109" s="1">
        <v>40920.662499999999</v>
      </c>
      <c r="AF109">
        <v>3</v>
      </c>
      <c r="AG109">
        <v>0.29199999999999998</v>
      </c>
      <c r="AH109">
        <v>-7.0000000000000001E-3</v>
      </c>
    </row>
    <row r="110" spans="1:34">
      <c r="A110" t="s">
        <v>8</v>
      </c>
      <c r="B110" s="1">
        <v>40846.052083333336</v>
      </c>
      <c r="C110" s="1">
        <v>40920.662499999999</v>
      </c>
      <c r="D110">
        <v>3</v>
      </c>
      <c r="E110">
        <v>1</v>
      </c>
      <c r="F110">
        <v>2101</v>
      </c>
      <c r="G110">
        <v>464.94</v>
      </c>
      <c r="H110">
        <v>200</v>
      </c>
      <c r="I110">
        <f t="shared" si="4"/>
        <v>2540.3801269999999</v>
      </c>
      <c r="J110">
        <f t="shared" si="5"/>
        <v>8.42</v>
      </c>
      <c r="K110">
        <f t="shared" si="6"/>
        <v>0.29199999999999998</v>
      </c>
      <c r="L110">
        <f t="shared" si="7"/>
        <v>-7.0000000000000001E-3</v>
      </c>
      <c r="M110">
        <v>3.375</v>
      </c>
      <c r="P110" t="s">
        <v>13</v>
      </c>
      <c r="Q110" s="1">
        <v>40899.927083333336</v>
      </c>
      <c r="R110" s="1">
        <v>40920.680555555555</v>
      </c>
      <c r="S110">
        <v>3</v>
      </c>
      <c r="T110">
        <v>2540.9165039999998</v>
      </c>
      <c r="U110">
        <v>0</v>
      </c>
      <c r="W110" t="s">
        <v>3</v>
      </c>
      <c r="X110" s="1">
        <v>40901.145833333336</v>
      </c>
      <c r="Y110" s="1">
        <v>40920.680555555555</v>
      </c>
      <c r="Z110">
        <v>3</v>
      </c>
      <c r="AA110">
        <v>7.69</v>
      </c>
      <c r="AC110" t="s">
        <v>5</v>
      </c>
      <c r="AD110" s="1">
        <v>40848.302083333336</v>
      </c>
      <c r="AE110" s="1">
        <v>40920.662499999999</v>
      </c>
      <c r="AF110">
        <v>3</v>
      </c>
      <c r="AG110">
        <v>0.29199999999999998</v>
      </c>
      <c r="AH110">
        <v>-7.0000000000000001E-3</v>
      </c>
    </row>
    <row r="111" spans="1:34">
      <c r="A111" t="s">
        <v>8</v>
      </c>
      <c r="B111" s="1">
        <v>40846.083333333336</v>
      </c>
      <c r="C111" s="1">
        <v>40920.662499999999</v>
      </c>
      <c r="D111">
        <v>3</v>
      </c>
      <c r="E111">
        <v>1</v>
      </c>
      <c r="F111">
        <v>2101</v>
      </c>
      <c r="G111">
        <v>0</v>
      </c>
      <c r="H111">
        <v>200</v>
      </c>
      <c r="I111">
        <f t="shared" si="4"/>
        <v>2538.5178219999998</v>
      </c>
      <c r="J111">
        <f t="shared" si="5"/>
        <v>8.44</v>
      </c>
      <c r="K111">
        <f t="shared" si="6"/>
        <v>0.29199999999999998</v>
      </c>
      <c r="L111">
        <f t="shared" si="7"/>
        <v>-7.0000000000000001E-3</v>
      </c>
      <c r="M111">
        <v>3.40625</v>
      </c>
      <c r="P111" t="s">
        <v>13</v>
      </c>
      <c r="Q111" s="1">
        <v>40889.052083333336</v>
      </c>
      <c r="R111" s="1">
        <v>40920.675000000003</v>
      </c>
      <c r="S111">
        <v>3</v>
      </c>
      <c r="T111">
        <v>2540.9216310000002</v>
      </c>
      <c r="U111">
        <v>0</v>
      </c>
      <c r="W111" t="s">
        <v>3</v>
      </c>
      <c r="X111" s="1">
        <v>40910.395833333336</v>
      </c>
      <c r="Y111" s="1">
        <v>40920.680555555555</v>
      </c>
      <c r="Z111">
        <v>3</v>
      </c>
      <c r="AA111">
        <v>7.69</v>
      </c>
      <c r="AC111" t="s">
        <v>5</v>
      </c>
      <c r="AD111" s="1">
        <v>40848.552083333336</v>
      </c>
      <c r="AE111" s="1">
        <v>40920.662499999999</v>
      </c>
      <c r="AF111">
        <v>3</v>
      </c>
      <c r="AG111">
        <v>0.29199999999999998</v>
      </c>
      <c r="AH111">
        <v>-7.0000000000000001E-3</v>
      </c>
    </row>
    <row r="112" spans="1:34">
      <c r="A112" t="s">
        <v>8</v>
      </c>
      <c r="B112" s="1">
        <v>40846.114583333336</v>
      </c>
      <c r="C112" s="1">
        <v>40920.662499999999</v>
      </c>
      <c r="D112">
        <v>3</v>
      </c>
      <c r="E112">
        <v>1</v>
      </c>
      <c r="F112">
        <v>2101</v>
      </c>
      <c r="G112">
        <v>465.37900000000002</v>
      </c>
      <c r="H112">
        <v>200</v>
      </c>
      <c r="I112">
        <f t="shared" si="4"/>
        <v>2538.086914</v>
      </c>
      <c r="J112">
        <f t="shared" si="5"/>
        <v>7.9</v>
      </c>
      <c r="K112">
        <f t="shared" si="6"/>
        <v>0.29299999999999998</v>
      </c>
      <c r="L112">
        <f t="shared" si="7"/>
        <v>-7.0000000000000001E-3</v>
      </c>
      <c r="M112">
        <v>3.4375</v>
      </c>
      <c r="P112" t="s">
        <v>13</v>
      </c>
      <c r="Q112" s="1">
        <v>40848.145833333336</v>
      </c>
      <c r="R112" s="1">
        <v>40920.662499999999</v>
      </c>
      <c r="S112">
        <v>3</v>
      </c>
      <c r="T112">
        <v>2540.9277339999999</v>
      </c>
      <c r="U112">
        <v>0</v>
      </c>
      <c r="W112" t="s">
        <v>3</v>
      </c>
      <c r="X112" s="1">
        <v>40918.083333333336</v>
      </c>
      <c r="Y112" s="1">
        <v>40920.680555555555</v>
      </c>
      <c r="Z112">
        <v>3</v>
      </c>
      <c r="AA112">
        <v>7.69</v>
      </c>
      <c r="AC112" t="s">
        <v>5</v>
      </c>
      <c r="AD112" s="1">
        <v>40848.895833333336</v>
      </c>
      <c r="AE112" s="1">
        <v>40920.662499999999</v>
      </c>
      <c r="AF112">
        <v>3</v>
      </c>
      <c r="AG112">
        <v>0.29199999999999998</v>
      </c>
      <c r="AH112">
        <v>-7.0000000000000001E-3</v>
      </c>
    </row>
    <row r="113" spans="1:34">
      <c r="A113" t="s">
        <v>8</v>
      </c>
      <c r="B113" s="1">
        <v>40846.145833333336</v>
      </c>
      <c r="C113" s="1">
        <v>40920.662499999999</v>
      </c>
      <c r="D113">
        <v>3</v>
      </c>
      <c r="E113">
        <v>1</v>
      </c>
      <c r="F113">
        <v>2101</v>
      </c>
      <c r="G113">
        <v>465.358</v>
      </c>
      <c r="H113">
        <v>200</v>
      </c>
      <c r="I113">
        <f t="shared" si="4"/>
        <v>2538.6701659999999</v>
      </c>
      <c r="J113">
        <f t="shared" si="5"/>
        <v>7.88</v>
      </c>
      <c r="K113">
        <f t="shared" si="6"/>
        <v>0.29199999999999998</v>
      </c>
      <c r="L113">
        <f t="shared" si="7"/>
        <v>-6.0000000000000001E-3</v>
      </c>
      <c r="M113">
        <v>3.46875</v>
      </c>
      <c r="P113" t="s">
        <v>13</v>
      </c>
      <c r="Q113" s="1">
        <v>40863.114583333336</v>
      </c>
      <c r="R113" s="1">
        <v>40920.662499999999</v>
      </c>
      <c r="S113">
        <v>3</v>
      </c>
      <c r="T113">
        <v>2540.939453</v>
      </c>
      <c r="U113">
        <v>0</v>
      </c>
      <c r="W113" t="s">
        <v>3</v>
      </c>
      <c r="X113" s="1">
        <v>40920.239583333336</v>
      </c>
      <c r="Y113" s="1">
        <v>40920.680555555555</v>
      </c>
      <c r="Z113">
        <v>3</v>
      </c>
      <c r="AA113">
        <v>7.69</v>
      </c>
      <c r="AC113" t="s">
        <v>5</v>
      </c>
      <c r="AD113" s="1">
        <v>40849.083333333336</v>
      </c>
      <c r="AE113" s="1">
        <v>40920.662499999999</v>
      </c>
      <c r="AF113">
        <v>3</v>
      </c>
      <c r="AG113">
        <v>0.29199999999999998</v>
      </c>
      <c r="AH113">
        <v>-6.0000000000000001E-3</v>
      </c>
    </row>
    <row r="114" spans="1:34">
      <c r="A114" t="s">
        <v>8</v>
      </c>
      <c r="B114" s="1">
        <v>40846.177083333336</v>
      </c>
      <c r="C114" s="1">
        <v>40920.662499999999</v>
      </c>
      <c r="D114">
        <v>3</v>
      </c>
      <c r="E114">
        <v>1</v>
      </c>
      <c r="F114">
        <v>2101</v>
      </c>
      <c r="G114">
        <v>465.35599999999999</v>
      </c>
      <c r="H114">
        <v>200</v>
      </c>
      <c r="I114">
        <f t="shared" si="4"/>
        <v>2539.6059570000002</v>
      </c>
      <c r="J114">
        <f t="shared" si="5"/>
        <v>8.02</v>
      </c>
      <c r="K114">
        <f t="shared" si="6"/>
        <v>0.29299999999999998</v>
      </c>
      <c r="L114">
        <f t="shared" si="7"/>
        <v>-7.0000000000000001E-3</v>
      </c>
      <c r="M114">
        <v>3.5</v>
      </c>
      <c r="P114" t="s">
        <v>13</v>
      </c>
      <c r="Q114" s="1">
        <v>40861.020833333336</v>
      </c>
      <c r="R114" s="1">
        <v>40920.662499999999</v>
      </c>
      <c r="S114">
        <v>3</v>
      </c>
      <c r="T114">
        <v>2540.9409179999998</v>
      </c>
      <c r="U114">
        <v>0</v>
      </c>
      <c r="W114" t="s">
        <v>3</v>
      </c>
      <c r="X114" s="1">
        <v>40860.802083333336</v>
      </c>
      <c r="Y114" s="1">
        <v>40920.662499999999</v>
      </c>
      <c r="Z114">
        <v>3</v>
      </c>
      <c r="AA114">
        <v>7.7</v>
      </c>
      <c r="AC114" t="s">
        <v>5</v>
      </c>
      <c r="AD114" s="1">
        <v>40849.583333333336</v>
      </c>
      <c r="AE114" s="1">
        <v>40920.662499999999</v>
      </c>
      <c r="AF114">
        <v>3</v>
      </c>
      <c r="AG114">
        <v>0.29199999999999998</v>
      </c>
      <c r="AH114">
        <v>-7.0000000000000001E-3</v>
      </c>
    </row>
    <row r="115" spans="1:34">
      <c r="A115" t="s">
        <v>8</v>
      </c>
      <c r="B115" s="1">
        <v>40846.208333333336</v>
      </c>
      <c r="C115" s="1">
        <v>40920.662499999999</v>
      </c>
      <c r="D115">
        <v>3</v>
      </c>
      <c r="E115">
        <v>1</v>
      </c>
      <c r="F115">
        <v>2101</v>
      </c>
      <c r="G115">
        <v>465.35199999999998</v>
      </c>
      <c r="H115">
        <v>200</v>
      </c>
      <c r="I115">
        <f t="shared" si="4"/>
        <v>2542.0747070000002</v>
      </c>
      <c r="J115">
        <f t="shared" si="5"/>
        <v>8.1</v>
      </c>
      <c r="K115">
        <f t="shared" si="6"/>
        <v>0.29199999999999998</v>
      </c>
      <c r="L115">
        <f t="shared" si="7"/>
        <v>-7.0000000000000001E-3</v>
      </c>
      <c r="M115">
        <v>3.53125</v>
      </c>
      <c r="P115" t="s">
        <v>13</v>
      </c>
      <c r="Q115" s="1">
        <v>40917.020833333336</v>
      </c>
      <c r="R115" s="1">
        <v>40920.680555555555</v>
      </c>
      <c r="S115">
        <v>3</v>
      </c>
      <c r="T115">
        <v>2540.9572750000002</v>
      </c>
      <c r="U115">
        <v>0</v>
      </c>
      <c r="W115" t="s">
        <v>3</v>
      </c>
      <c r="X115" s="1">
        <v>40900.177083333336</v>
      </c>
      <c r="Y115" s="1">
        <v>40920.680555555555</v>
      </c>
      <c r="Z115">
        <v>3</v>
      </c>
      <c r="AA115">
        <v>7.7</v>
      </c>
      <c r="AC115" t="s">
        <v>5</v>
      </c>
      <c r="AD115" s="1">
        <v>40852.020833333336</v>
      </c>
      <c r="AE115" s="1">
        <v>40920.662499999999</v>
      </c>
      <c r="AF115">
        <v>3</v>
      </c>
      <c r="AG115">
        <v>0.29199999999999998</v>
      </c>
      <c r="AH115">
        <v>-7.0000000000000001E-3</v>
      </c>
    </row>
    <row r="116" spans="1:34">
      <c r="A116" t="s">
        <v>8</v>
      </c>
      <c r="B116" s="1">
        <v>40846.239583333336</v>
      </c>
      <c r="C116" s="1">
        <v>40920.662499999999</v>
      </c>
      <c r="D116">
        <v>3</v>
      </c>
      <c r="E116">
        <v>1</v>
      </c>
      <c r="F116">
        <v>2101</v>
      </c>
      <c r="G116">
        <v>465.41899999999998</v>
      </c>
      <c r="H116">
        <v>200</v>
      </c>
      <c r="I116">
        <f t="shared" si="4"/>
        <v>2544.3833009999998</v>
      </c>
      <c r="J116">
        <f t="shared" si="5"/>
        <v>8.34</v>
      </c>
      <c r="K116">
        <f t="shared" si="6"/>
        <v>0.29299999999999998</v>
      </c>
      <c r="L116">
        <f t="shared" si="7"/>
        <v>-7.0000000000000001E-3</v>
      </c>
      <c r="M116">
        <v>3.5625</v>
      </c>
      <c r="P116" t="s">
        <v>13</v>
      </c>
      <c r="Q116" s="1">
        <v>40916.989583333336</v>
      </c>
      <c r="R116" s="1">
        <v>40920.680555555555</v>
      </c>
      <c r="S116">
        <v>3</v>
      </c>
      <c r="T116">
        <v>2540.9685060000002</v>
      </c>
      <c r="U116">
        <v>0</v>
      </c>
      <c r="W116" t="s">
        <v>3</v>
      </c>
      <c r="X116" s="1">
        <v>40903.114583333336</v>
      </c>
      <c r="Y116" s="1">
        <v>40920.680555555555</v>
      </c>
      <c r="Z116">
        <v>3</v>
      </c>
      <c r="AA116">
        <v>7.7</v>
      </c>
      <c r="AC116" t="s">
        <v>5</v>
      </c>
      <c r="AD116" s="1">
        <v>40843.302083333336</v>
      </c>
      <c r="AE116" s="1">
        <v>40920.662499999999</v>
      </c>
      <c r="AF116">
        <v>3</v>
      </c>
      <c r="AG116">
        <v>0.29299999999999998</v>
      </c>
      <c r="AH116">
        <v>-6.0000000000000001E-3</v>
      </c>
    </row>
    <row r="117" spans="1:34">
      <c r="A117" t="s">
        <v>8</v>
      </c>
      <c r="B117" s="1">
        <v>40846.270833333336</v>
      </c>
      <c r="C117" s="1">
        <v>40920.662499999999</v>
      </c>
      <c r="D117">
        <v>3</v>
      </c>
      <c r="E117">
        <v>1</v>
      </c>
      <c r="F117">
        <v>2101</v>
      </c>
      <c r="G117">
        <v>465.31700000000001</v>
      </c>
      <c r="H117">
        <v>200</v>
      </c>
      <c r="I117">
        <f t="shared" si="4"/>
        <v>2546.5043949999999</v>
      </c>
      <c r="J117">
        <f t="shared" si="5"/>
        <v>8.4700000000000006</v>
      </c>
      <c r="K117">
        <f t="shared" si="6"/>
        <v>0.29199999999999998</v>
      </c>
      <c r="L117">
        <f t="shared" si="7"/>
        <v>-7.0000000000000001E-3</v>
      </c>
      <c r="M117">
        <v>3.59375</v>
      </c>
      <c r="P117" t="s">
        <v>13</v>
      </c>
      <c r="Q117" s="1">
        <v>40898.927083333336</v>
      </c>
      <c r="R117" s="1">
        <v>40920.680555555555</v>
      </c>
      <c r="S117">
        <v>3</v>
      </c>
      <c r="T117">
        <v>2540.983154</v>
      </c>
      <c r="U117">
        <v>0</v>
      </c>
      <c r="W117" t="s">
        <v>3</v>
      </c>
      <c r="X117" s="1">
        <v>40907.958333333336</v>
      </c>
      <c r="Y117" s="1">
        <v>40920.680555555555</v>
      </c>
      <c r="Z117">
        <v>3</v>
      </c>
      <c r="AA117">
        <v>7.7</v>
      </c>
      <c r="AC117" t="s">
        <v>5</v>
      </c>
      <c r="AD117" s="1">
        <v>40843.677083333336</v>
      </c>
      <c r="AE117" s="1">
        <v>40920.662499999999</v>
      </c>
      <c r="AF117">
        <v>3</v>
      </c>
      <c r="AG117">
        <v>0.29299999999999998</v>
      </c>
      <c r="AH117">
        <v>-7.0000000000000001E-3</v>
      </c>
    </row>
    <row r="118" spans="1:34">
      <c r="A118" t="s">
        <v>8</v>
      </c>
      <c r="B118" s="1">
        <v>40846.302083333336</v>
      </c>
      <c r="C118" s="1">
        <v>40920.662499999999</v>
      </c>
      <c r="D118">
        <v>3</v>
      </c>
      <c r="E118">
        <v>1</v>
      </c>
      <c r="F118">
        <v>2101</v>
      </c>
      <c r="G118">
        <v>465.22199999999998</v>
      </c>
      <c r="H118">
        <v>200</v>
      </c>
      <c r="I118">
        <f t="shared" si="4"/>
        <v>2549.4948730000001</v>
      </c>
      <c r="J118">
        <f t="shared" si="5"/>
        <v>8.2100000000000009</v>
      </c>
      <c r="K118">
        <f t="shared" si="6"/>
        <v>0.29199999999999998</v>
      </c>
      <c r="L118">
        <f t="shared" si="7"/>
        <v>-7.0000000000000001E-3</v>
      </c>
      <c r="M118">
        <v>3.625</v>
      </c>
      <c r="P118" t="s">
        <v>13</v>
      </c>
      <c r="Q118" s="1">
        <v>40864.239583333336</v>
      </c>
      <c r="R118" s="1">
        <v>40920.662499999999</v>
      </c>
      <c r="S118">
        <v>3</v>
      </c>
      <c r="T118">
        <v>2541.0046390000002</v>
      </c>
      <c r="U118">
        <v>0</v>
      </c>
      <c r="W118" t="s">
        <v>3</v>
      </c>
      <c r="X118" s="1">
        <v>40908.552083333336</v>
      </c>
      <c r="Y118" s="1">
        <v>40920.680555555555</v>
      </c>
      <c r="Z118">
        <v>3</v>
      </c>
      <c r="AA118">
        <v>7.7</v>
      </c>
      <c r="AC118" t="s">
        <v>5</v>
      </c>
      <c r="AD118" s="1">
        <v>40844.333333333336</v>
      </c>
      <c r="AE118" s="1">
        <v>40920.662499999999</v>
      </c>
      <c r="AF118">
        <v>3</v>
      </c>
      <c r="AG118">
        <v>0.29299999999999998</v>
      </c>
      <c r="AH118">
        <v>-7.0000000000000001E-3</v>
      </c>
    </row>
    <row r="119" spans="1:34">
      <c r="A119" t="s">
        <v>8</v>
      </c>
      <c r="B119" s="1">
        <v>40846.333333333336</v>
      </c>
      <c r="C119" s="1">
        <v>40920.662499999999</v>
      </c>
      <c r="D119">
        <v>3</v>
      </c>
      <c r="E119">
        <v>1</v>
      </c>
      <c r="F119">
        <v>2101</v>
      </c>
      <c r="G119">
        <v>465.07100000000003</v>
      </c>
      <c r="H119">
        <v>200</v>
      </c>
      <c r="I119">
        <f t="shared" si="4"/>
        <v>2551.499268</v>
      </c>
      <c r="J119">
        <f t="shared" si="5"/>
        <v>8.35</v>
      </c>
      <c r="K119">
        <f t="shared" si="6"/>
        <v>0.29299999999999998</v>
      </c>
      <c r="L119">
        <f t="shared" si="7"/>
        <v>-6.0000000000000001E-3</v>
      </c>
      <c r="M119">
        <v>3.65625</v>
      </c>
      <c r="P119" t="s">
        <v>13</v>
      </c>
      <c r="Q119" s="1">
        <v>40842.958333333336</v>
      </c>
      <c r="R119" s="1">
        <v>40920.662499999999</v>
      </c>
      <c r="S119">
        <v>3</v>
      </c>
      <c r="T119">
        <v>2541.0454100000002</v>
      </c>
      <c r="U119">
        <v>0</v>
      </c>
      <c r="W119" t="s">
        <v>3</v>
      </c>
      <c r="X119" s="1">
        <v>40913.958333333336</v>
      </c>
      <c r="Y119" s="1">
        <v>40920.680555555555</v>
      </c>
      <c r="Z119">
        <v>3</v>
      </c>
      <c r="AA119">
        <v>7.7</v>
      </c>
      <c r="AC119" t="s">
        <v>5</v>
      </c>
      <c r="AD119" s="1">
        <v>40844.458333333336</v>
      </c>
      <c r="AE119" s="1">
        <v>40920.662499999999</v>
      </c>
      <c r="AF119">
        <v>3</v>
      </c>
      <c r="AG119">
        <v>0.29299999999999998</v>
      </c>
      <c r="AH119">
        <v>-7.0000000000000001E-3</v>
      </c>
    </row>
    <row r="120" spans="1:34">
      <c r="A120" t="s">
        <v>8</v>
      </c>
      <c r="B120" s="1">
        <v>40846.364583333336</v>
      </c>
      <c r="C120" s="1">
        <v>40920.662499999999</v>
      </c>
      <c r="D120">
        <v>3</v>
      </c>
      <c r="E120">
        <v>1</v>
      </c>
      <c r="F120">
        <v>2101</v>
      </c>
      <c r="G120">
        <v>465.02499999999998</v>
      </c>
      <c r="H120">
        <v>200</v>
      </c>
      <c r="I120">
        <f t="shared" si="4"/>
        <v>2552.3625489999999</v>
      </c>
      <c r="J120">
        <f t="shared" si="5"/>
        <v>8.2899999999999991</v>
      </c>
      <c r="K120">
        <f t="shared" si="6"/>
        <v>0.29199999999999998</v>
      </c>
      <c r="L120">
        <f t="shared" si="7"/>
        <v>-6.0000000000000001E-3</v>
      </c>
      <c r="M120">
        <v>3.6875</v>
      </c>
      <c r="P120" t="s">
        <v>13</v>
      </c>
      <c r="Q120" s="1">
        <v>40890.052083333336</v>
      </c>
      <c r="R120" s="1">
        <v>40920.675000000003</v>
      </c>
      <c r="S120">
        <v>3</v>
      </c>
      <c r="T120">
        <v>2541.0607909999999</v>
      </c>
      <c r="U120">
        <v>0</v>
      </c>
      <c r="W120" t="s">
        <v>3</v>
      </c>
      <c r="X120" s="1">
        <v>40919.208333333336</v>
      </c>
      <c r="Y120" s="1">
        <v>40920.680555555555</v>
      </c>
      <c r="Z120">
        <v>3</v>
      </c>
      <c r="AA120">
        <v>7.7</v>
      </c>
      <c r="AC120" t="s">
        <v>5</v>
      </c>
      <c r="AD120" s="1">
        <v>40844.520833333336</v>
      </c>
      <c r="AE120" s="1">
        <v>40920.662499999999</v>
      </c>
      <c r="AF120">
        <v>3</v>
      </c>
      <c r="AG120">
        <v>0.29299999999999998</v>
      </c>
      <c r="AH120">
        <v>-7.0000000000000001E-3</v>
      </c>
    </row>
    <row r="121" spans="1:34">
      <c r="A121" t="s">
        <v>8</v>
      </c>
      <c r="B121" s="1">
        <v>40846.395833333336</v>
      </c>
      <c r="C121" s="1">
        <v>40920.662499999999</v>
      </c>
      <c r="D121">
        <v>3</v>
      </c>
      <c r="E121">
        <v>1</v>
      </c>
      <c r="F121">
        <v>2101</v>
      </c>
      <c r="G121">
        <v>465.00400000000002</v>
      </c>
      <c r="H121">
        <v>200</v>
      </c>
      <c r="I121">
        <f t="shared" si="4"/>
        <v>2552.8940429999998</v>
      </c>
      <c r="J121">
        <f t="shared" si="5"/>
        <v>8.33</v>
      </c>
      <c r="K121">
        <f t="shared" si="6"/>
        <v>0.29299999999999998</v>
      </c>
      <c r="L121">
        <f t="shared" si="7"/>
        <v>-6.0000000000000001E-3</v>
      </c>
      <c r="M121">
        <v>3.71875</v>
      </c>
      <c r="P121" t="s">
        <v>13</v>
      </c>
      <c r="Q121" s="1">
        <v>40918.020833333336</v>
      </c>
      <c r="R121" s="1">
        <v>40920.680555555555</v>
      </c>
      <c r="S121">
        <v>3</v>
      </c>
      <c r="T121">
        <v>2541.0607909999999</v>
      </c>
      <c r="U121">
        <v>0</v>
      </c>
      <c r="W121" t="s">
        <v>3</v>
      </c>
      <c r="X121" s="1">
        <v>40865.552083333336</v>
      </c>
      <c r="Y121" s="1">
        <v>40920.662499999999</v>
      </c>
      <c r="Z121">
        <v>3</v>
      </c>
      <c r="AA121">
        <v>7.71</v>
      </c>
      <c r="AC121" t="s">
        <v>5</v>
      </c>
      <c r="AD121" s="1">
        <v>40844.614583333336</v>
      </c>
      <c r="AE121" s="1">
        <v>40920.662499999999</v>
      </c>
      <c r="AF121">
        <v>3</v>
      </c>
      <c r="AG121">
        <v>0.29299999999999998</v>
      </c>
      <c r="AH121">
        <v>-6.0000000000000001E-3</v>
      </c>
    </row>
    <row r="122" spans="1:34">
      <c r="A122" t="s">
        <v>8</v>
      </c>
      <c r="B122" s="1">
        <v>40846.427083333336</v>
      </c>
      <c r="C122" s="1">
        <v>40920.662499999999</v>
      </c>
      <c r="D122">
        <v>3</v>
      </c>
      <c r="E122">
        <v>1</v>
      </c>
      <c r="F122">
        <v>2101</v>
      </c>
      <c r="G122">
        <v>465.05700000000002</v>
      </c>
      <c r="H122">
        <v>200</v>
      </c>
      <c r="I122">
        <f t="shared" si="4"/>
        <v>2553.235107</v>
      </c>
      <c r="J122">
        <f t="shared" si="5"/>
        <v>8.2200000000000006</v>
      </c>
      <c r="K122">
        <f t="shared" si="6"/>
        <v>0.29299999999999998</v>
      </c>
      <c r="L122">
        <f t="shared" si="7"/>
        <v>-6.0000000000000001E-3</v>
      </c>
      <c r="M122">
        <v>3.75</v>
      </c>
      <c r="P122" t="s">
        <v>13</v>
      </c>
      <c r="Q122" s="1">
        <v>40919.020833333336</v>
      </c>
      <c r="R122" s="1">
        <v>40920.680555555555</v>
      </c>
      <c r="S122">
        <v>3</v>
      </c>
      <c r="T122">
        <v>2541.0629880000001</v>
      </c>
      <c r="U122">
        <v>0</v>
      </c>
      <c r="W122" t="s">
        <v>3</v>
      </c>
      <c r="X122" s="1">
        <v>40866.520833333336</v>
      </c>
      <c r="Y122" s="1">
        <v>40920.662499999999</v>
      </c>
      <c r="Z122">
        <v>3</v>
      </c>
      <c r="AA122">
        <v>7.71</v>
      </c>
      <c r="AC122" t="s">
        <v>5</v>
      </c>
      <c r="AD122" s="1">
        <v>40844.708333333336</v>
      </c>
      <c r="AE122" s="1">
        <v>40920.662499999999</v>
      </c>
      <c r="AF122">
        <v>3</v>
      </c>
      <c r="AG122">
        <v>0.29299999999999998</v>
      </c>
      <c r="AH122">
        <v>-7.0000000000000001E-3</v>
      </c>
    </row>
    <row r="123" spans="1:34">
      <c r="A123" t="s">
        <v>8</v>
      </c>
      <c r="B123" s="1">
        <v>40846.458333333336</v>
      </c>
      <c r="C123" s="1">
        <v>40920.662499999999</v>
      </c>
      <c r="D123">
        <v>3</v>
      </c>
      <c r="E123">
        <v>1</v>
      </c>
      <c r="F123">
        <v>2101</v>
      </c>
      <c r="G123">
        <v>465.15100000000001</v>
      </c>
      <c r="H123">
        <v>200</v>
      </c>
      <c r="I123">
        <f t="shared" si="4"/>
        <v>2552.6936040000001</v>
      </c>
      <c r="J123">
        <f t="shared" si="5"/>
        <v>8.0500000000000007</v>
      </c>
      <c r="K123">
        <f t="shared" si="6"/>
        <v>0.29299999999999998</v>
      </c>
      <c r="L123">
        <f t="shared" si="7"/>
        <v>-6.0000000000000001E-3</v>
      </c>
      <c r="M123">
        <v>3.78125</v>
      </c>
      <c r="P123" t="s">
        <v>13</v>
      </c>
      <c r="Q123" s="1">
        <v>40902.083333333336</v>
      </c>
      <c r="R123" s="1">
        <v>40920.680555555555</v>
      </c>
      <c r="S123">
        <v>3</v>
      </c>
      <c r="T123">
        <v>2541.0708009999998</v>
      </c>
      <c r="U123">
        <v>0</v>
      </c>
      <c r="W123" t="s">
        <v>3</v>
      </c>
      <c r="X123" s="1">
        <v>40868.020833333336</v>
      </c>
      <c r="Y123" s="1">
        <v>40920.662499999999</v>
      </c>
      <c r="Z123">
        <v>3</v>
      </c>
      <c r="AA123">
        <v>7.71</v>
      </c>
      <c r="AC123" t="s">
        <v>5</v>
      </c>
      <c r="AD123" s="1">
        <v>40844.739583333336</v>
      </c>
      <c r="AE123" s="1">
        <v>40920.662499999999</v>
      </c>
      <c r="AF123">
        <v>3</v>
      </c>
      <c r="AG123">
        <v>0.29299999999999998</v>
      </c>
      <c r="AH123">
        <v>-6.0000000000000001E-3</v>
      </c>
    </row>
    <row r="124" spans="1:34">
      <c r="A124" t="s">
        <v>8</v>
      </c>
      <c r="B124" s="1">
        <v>40846.489583333336</v>
      </c>
      <c r="C124" s="1">
        <v>40920.662499999999</v>
      </c>
      <c r="D124">
        <v>3</v>
      </c>
      <c r="E124">
        <v>1</v>
      </c>
      <c r="F124">
        <v>2101</v>
      </c>
      <c r="G124">
        <v>465.28100000000001</v>
      </c>
      <c r="H124">
        <v>200</v>
      </c>
      <c r="I124">
        <f t="shared" si="4"/>
        <v>2551.2238769999999</v>
      </c>
      <c r="J124">
        <f t="shared" si="5"/>
        <v>7.81</v>
      </c>
      <c r="K124">
        <f t="shared" si="6"/>
        <v>0.29299999999999998</v>
      </c>
      <c r="L124">
        <f t="shared" si="7"/>
        <v>-7.0000000000000001E-3</v>
      </c>
      <c r="M124">
        <v>3.8125</v>
      </c>
      <c r="P124" t="s">
        <v>13</v>
      </c>
      <c r="Q124" s="1">
        <v>40888.052083333336</v>
      </c>
      <c r="R124" s="1">
        <v>40920.67291666667</v>
      </c>
      <c r="S124">
        <v>3</v>
      </c>
      <c r="T124">
        <v>2541.0751949999999</v>
      </c>
      <c r="U124">
        <v>0</v>
      </c>
      <c r="W124" t="s">
        <v>3</v>
      </c>
      <c r="X124" s="1">
        <v>40899.802083333336</v>
      </c>
      <c r="Y124" s="1">
        <v>40920.680555555555</v>
      </c>
      <c r="Z124">
        <v>3</v>
      </c>
      <c r="AA124">
        <v>7.71</v>
      </c>
      <c r="AC124" t="s">
        <v>5</v>
      </c>
      <c r="AD124" s="1">
        <v>40844.802083333336</v>
      </c>
      <c r="AE124" s="1">
        <v>40920.662499999999</v>
      </c>
      <c r="AF124">
        <v>3</v>
      </c>
      <c r="AG124">
        <v>0.29299999999999998</v>
      </c>
      <c r="AH124">
        <v>-6.0000000000000001E-3</v>
      </c>
    </row>
    <row r="125" spans="1:34">
      <c r="A125" t="s">
        <v>8</v>
      </c>
      <c r="B125" s="1">
        <v>40846.520833333336</v>
      </c>
      <c r="C125" s="1">
        <v>40920.662499999999</v>
      </c>
      <c r="D125">
        <v>3</v>
      </c>
      <c r="E125">
        <v>1</v>
      </c>
      <c r="F125">
        <v>2101</v>
      </c>
      <c r="G125">
        <v>465.35500000000002</v>
      </c>
      <c r="H125">
        <v>200</v>
      </c>
      <c r="I125">
        <f t="shared" si="4"/>
        <v>2549.9853520000001</v>
      </c>
      <c r="J125">
        <f t="shared" si="5"/>
        <v>7.76</v>
      </c>
      <c r="K125">
        <f t="shared" si="6"/>
        <v>0.29199999999999998</v>
      </c>
      <c r="L125">
        <f t="shared" si="7"/>
        <v>-7.0000000000000001E-3</v>
      </c>
      <c r="M125">
        <v>3.84375</v>
      </c>
      <c r="P125" t="s">
        <v>13</v>
      </c>
      <c r="Q125" s="1">
        <v>40849.270833333336</v>
      </c>
      <c r="R125" s="1">
        <v>40920.662499999999</v>
      </c>
      <c r="S125">
        <v>3</v>
      </c>
      <c r="T125">
        <v>2541.0915530000002</v>
      </c>
      <c r="U125">
        <v>0</v>
      </c>
      <c r="W125" t="s">
        <v>3</v>
      </c>
      <c r="X125" s="1">
        <v>40905.458333333336</v>
      </c>
      <c r="Y125" s="1">
        <v>40920.680555555555</v>
      </c>
      <c r="Z125">
        <v>3</v>
      </c>
      <c r="AA125">
        <v>7.71</v>
      </c>
      <c r="AC125" t="s">
        <v>5</v>
      </c>
      <c r="AD125" s="1">
        <v>40844.958333333336</v>
      </c>
      <c r="AE125" s="1">
        <v>40920.662499999999</v>
      </c>
      <c r="AF125">
        <v>3</v>
      </c>
      <c r="AG125">
        <v>0.29299999999999998</v>
      </c>
      <c r="AH125">
        <v>-6.0000000000000001E-3</v>
      </c>
    </row>
    <row r="126" spans="1:34">
      <c r="A126" t="s">
        <v>8</v>
      </c>
      <c r="B126" s="1">
        <v>40846.552083333336</v>
      </c>
      <c r="C126" s="1">
        <v>40920.662499999999</v>
      </c>
      <c r="D126">
        <v>3</v>
      </c>
      <c r="E126">
        <v>1</v>
      </c>
      <c r="F126">
        <v>2101</v>
      </c>
      <c r="G126">
        <v>465.32799999999997</v>
      </c>
      <c r="H126">
        <v>200</v>
      </c>
      <c r="I126">
        <f t="shared" si="4"/>
        <v>2548.8664549999999</v>
      </c>
      <c r="J126">
        <f t="shared" si="5"/>
        <v>7.98</v>
      </c>
      <c r="K126">
        <f t="shared" si="6"/>
        <v>0.29299999999999998</v>
      </c>
      <c r="L126">
        <f t="shared" si="7"/>
        <v>-6.0000000000000001E-3</v>
      </c>
      <c r="M126">
        <v>3.875</v>
      </c>
      <c r="P126" t="s">
        <v>13</v>
      </c>
      <c r="Q126" s="1">
        <v>40869.895833333336</v>
      </c>
      <c r="R126" s="1">
        <v>40920.662499999999</v>
      </c>
      <c r="S126">
        <v>3</v>
      </c>
      <c r="T126">
        <v>2541.1137699999999</v>
      </c>
      <c r="U126">
        <v>0</v>
      </c>
      <c r="W126" t="s">
        <v>3</v>
      </c>
      <c r="X126" s="1">
        <v>40907.395833333336</v>
      </c>
      <c r="Y126" s="1">
        <v>40920.680555555555</v>
      </c>
      <c r="Z126">
        <v>3</v>
      </c>
      <c r="AA126">
        <v>7.71</v>
      </c>
      <c r="AC126" t="s">
        <v>5</v>
      </c>
      <c r="AD126" s="1">
        <v>40844.989583333336</v>
      </c>
      <c r="AE126" s="1">
        <v>40920.662499999999</v>
      </c>
      <c r="AF126">
        <v>3</v>
      </c>
      <c r="AG126">
        <v>0.29299999999999998</v>
      </c>
      <c r="AH126">
        <v>-6.0000000000000001E-3</v>
      </c>
    </row>
    <row r="127" spans="1:34">
      <c r="A127" t="s">
        <v>8</v>
      </c>
      <c r="B127" s="1">
        <v>40846.583333333336</v>
      </c>
      <c r="C127" s="1">
        <v>40920.662499999999</v>
      </c>
      <c r="D127">
        <v>3</v>
      </c>
      <c r="E127">
        <v>1</v>
      </c>
      <c r="F127">
        <v>2101</v>
      </c>
      <c r="G127">
        <v>0</v>
      </c>
      <c r="H127">
        <v>200</v>
      </c>
      <c r="I127">
        <f t="shared" si="4"/>
        <v>2548.8520509999998</v>
      </c>
      <c r="J127">
        <f t="shared" si="5"/>
        <v>7.99</v>
      </c>
      <c r="K127">
        <f t="shared" si="6"/>
        <v>0.29299999999999998</v>
      </c>
      <c r="L127">
        <f t="shared" si="7"/>
        <v>-7.0000000000000001E-3</v>
      </c>
      <c r="M127">
        <v>3.90625</v>
      </c>
      <c r="P127" t="s">
        <v>13</v>
      </c>
      <c r="Q127" s="1">
        <v>40900.020833333336</v>
      </c>
      <c r="R127" s="1">
        <v>40920.680555555555</v>
      </c>
      <c r="S127">
        <v>3</v>
      </c>
      <c r="T127">
        <v>2541.1247560000002</v>
      </c>
      <c r="U127">
        <v>0</v>
      </c>
      <c r="W127" t="s">
        <v>3</v>
      </c>
      <c r="X127" s="1">
        <v>40908.020833333336</v>
      </c>
      <c r="Y127" s="1">
        <v>40920.680555555555</v>
      </c>
      <c r="Z127">
        <v>3</v>
      </c>
      <c r="AA127">
        <v>7.71</v>
      </c>
      <c r="AC127" t="s">
        <v>5</v>
      </c>
      <c r="AD127" s="1">
        <v>40845.083333333336</v>
      </c>
      <c r="AE127" s="1">
        <v>40920.662499999999</v>
      </c>
      <c r="AF127">
        <v>3</v>
      </c>
      <c r="AG127">
        <v>0.29299999999999998</v>
      </c>
      <c r="AH127">
        <v>-6.0000000000000001E-3</v>
      </c>
    </row>
    <row r="128" spans="1:34">
      <c r="A128" t="s">
        <v>8</v>
      </c>
      <c r="B128" s="1">
        <v>40846.614583333336</v>
      </c>
      <c r="C128" s="1">
        <v>40920.662499999999</v>
      </c>
      <c r="D128">
        <v>3</v>
      </c>
      <c r="E128">
        <v>1</v>
      </c>
      <c r="F128">
        <v>2101</v>
      </c>
      <c r="G128">
        <v>465.178</v>
      </c>
      <c r="H128">
        <v>200</v>
      </c>
      <c r="I128">
        <f t="shared" si="4"/>
        <v>2547.9257809999999</v>
      </c>
      <c r="J128">
        <f t="shared" si="5"/>
        <v>8.3000000000000007</v>
      </c>
      <c r="K128">
        <f t="shared" si="6"/>
        <v>0.29299999999999998</v>
      </c>
      <c r="L128">
        <f t="shared" si="7"/>
        <v>-6.0000000000000001E-3</v>
      </c>
      <c r="M128">
        <v>3.9375</v>
      </c>
      <c r="P128" t="s">
        <v>13</v>
      </c>
      <c r="Q128" s="1">
        <v>40875.052083333336</v>
      </c>
      <c r="R128" s="1">
        <v>40920.662499999999</v>
      </c>
      <c r="S128">
        <v>3</v>
      </c>
      <c r="T128">
        <v>2541.1274410000001</v>
      </c>
      <c r="U128">
        <v>0</v>
      </c>
      <c r="W128" t="s">
        <v>3</v>
      </c>
      <c r="X128" s="1">
        <v>40859.364583333336</v>
      </c>
      <c r="Y128" s="1">
        <v>40920.662499999999</v>
      </c>
      <c r="Z128">
        <v>3</v>
      </c>
      <c r="AA128">
        <v>7.72</v>
      </c>
      <c r="AC128" t="s">
        <v>5</v>
      </c>
      <c r="AD128" s="1">
        <v>40845.145833333336</v>
      </c>
      <c r="AE128" s="1">
        <v>40920.662499999999</v>
      </c>
      <c r="AF128">
        <v>3</v>
      </c>
      <c r="AG128">
        <v>0.29299999999999998</v>
      </c>
      <c r="AH128">
        <v>-6.0000000000000001E-3</v>
      </c>
    </row>
    <row r="129" spans="1:34">
      <c r="A129" t="s">
        <v>8</v>
      </c>
      <c r="B129" s="1">
        <v>40846.645833333336</v>
      </c>
      <c r="C129" s="1">
        <v>40920.662499999999</v>
      </c>
      <c r="D129">
        <v>3</v>
      </c>
      <c r="E129">
        <v>1</v>
      </c>
      <c r="F129">
        <v>2101</v>
      </c>
      <c r="G129">
        <v>464.988</v>
      </c>
      <c r="H129">
        <v>200</v>
      </c>
      <c r="I129">
        <f t="shared" si="4"/>
        <v>2548.678711</v>
      </c>
      <c r="J129">
        <f t="shared" si="5"/>
        <v>8.49</v>
      </c>
      <c r="K129">
        <f t="shared" si="6"/>
        <v>0.29299999999999998</v>
      </c>
      <c r="L129">
        <f t="shared" si="7"/>
        <v>-6.0000000000000001E-3</v>
      </c>
      <c r="M129">
        <v>3.96875</v>
      </c>
      <c r="P129" t="s">
        <v>13</v>
      </c>
      <c r="Q129" s="1">
        <v>40876.114583333336</v>
      </c>
      <c r="R129" s="1">
        <v>40920.662499999999</v>
      </c>
      <c r="S129">
        <v>3</v>
      </c>
      <c r="T129">
        <v>2541.1342770000001</v>
      </c>
      <c r="U129">
        <v>0</v>
      </c>
      <c r="W129" t="s">
        <v>3</v>
      </c>
      <c r="X129" s="1">
        <v>40860.239583333336</v>
      </c>
      <c r="Y129" s="1">
        <v>40920.662499999999</v>
      </c>
      <c r="Z129">
        <v>3</v>
      </c>
      <c r="AA129">
        <v>7.72</v>
      </c>
      <c r="AC129" t="s">
        <v>5</v>
      </c>
      <c r="AD129" s="1">
        <v>40845.208333333336</v>
      </c>
      <c r="AE129" s="1">
        <v>40920.662499999999</v>
      </c>
      <c r="AF129">
        <v>3</v>
      </c>
      <c r="AG129">
        <v>0.29299999999999998</v>
      </c>
      <c r="AH129">
        <v>-6.0000000000000001E-3</v>
      </c>
    </row>
    <row r="130" spans="1:34">
      <c r="A130" t="s">
        <v>8</v>
      </c>
      <c r="B130" s="1">
        <v>40846.677083333336</v>
      </c>
      <c r="C130" s="1">
        <v>40920.662499999999</v>
      </c>
      <c r="D130">
        <v>3</v>
      </c>
      <c r="E130">
        <v>1</v>
      </c>
      <c r="F130">
        <v>2101</v>
      </c>
      <c r="G130">
        <v>464.947</v>
      </c>
      <c r="H130">
        <v>200</v>
      </c>
      <c r="I130">
        <f t="shared" si="4"/>
        <v>2549.109375</v>
      </c>
      <c r="J130">
        <f t="shared" si="5"/>
        <v>8.65</v>
      </c>
      <c r="K130">
        <f t="shared" si="6"/>
        <v>0.29299999999999998</v>
      </c>
      <c r="L130">
        <f t="shared" si="7"/>
        <v>-6.0000000000000001E-3</v>
      </c>
      <c r="M130">
        <v>4</v>
      </c>
      <c r="P130" t="s">
        <v>13</v>
      </c>
      <c r="Q130" s="1">
        <v>40898.958333333336</v>
      </c>
      <c r="R130" s="1">
        <v>40920.680555555555</v>
      </c>
      <c r="S130">
        <v>3</v>
      </c>
      <c r="T130">
        <v>2541.1645509999998</v>
      </c>
      <c r="U130">
        <v>0</v>
      </c>
      <c r="W130" t="s">
        <v>3</v>
      </c>
      <c r="X130" s="1">
        <v>40860.958333333336</v>
      </c>
      <c r="Y130" s="1">
        <v>40920.662499999999</v>
      </c>
      <c r="Z130">
        <v>3</v>
      </c>
      <c r="AA130">
        <v>7.72</v>
      </c>
      <c r="AC130" t="s">
        <v>5</v>
      </c>
      <c r="AD130" s="1">
        <v>40845.458333333336</v>
      </c>
      <c r="AE130" s="1">
        <v>40920.662499999999</v>
      </c>
      <c r="AF130">
        <v>3</v>
      </c>
      <c r="AG130">
        <v>0.29299999999999998</v>
      </c>
      <c r="AH130">
        <v>-6.0000000000000001E-3</v>
      </c>
    </row>
    <row r="131" spans="1:34">
      <c r="A131" t="s">
        <v>8</v>
      </c>
      <c r="B131" s="1">
        <v>40846.708333333336</v>
      </c>
      <c r="C131" s="1">
        <v>40920.662499999999</v>
      </c>
      <c r="D131">
        <v>3</v>
      </c>
      <c r="E131">
        <v>1</v>
      </c>
      <c r="F131">
        <v>2101</v>
      </c>
      <c r="G131">
        <v>464.90899999999999</v>
      </c>
      <c r="H131">
        <v>200</v>
      </c>
      <c r="I131">
        <f t="shared" si="4"/>
        <v>2550.7402339999999</v>
      </c>
      <c r="J131">
        <f t="shared" si="5"/>
        <v>8.4499999999999993</v>
      </c>
      <c r="K131">
        <f t="shared" si="6"/>
        <v>0.29299999999999998</v>
      </c>
      <c r="L131">
        <f t="shared" si="7"/>
        <v>-7.0000000000000001E-3</v>
      </c>
      <c r="M131">
        <v>4.03125</v>
      </c>
      <c r="P131" t="s">
        <v>13</v>
      </c>
      <c r="Q131" s="1">
        <v>40869.958333333336</v>
      </c>
      <c r="R131" s="1">
        <v>40920.662499999999</v>
      </c>
      <c r="S131">
        <v>3</v>
      </c>
      <c r="T131">
        <v>2541.1708979999999</v>
      </c>
      <c r="U131">
        <v>0</v>
      </c>
      <c r="W131" t="s">
        <v>3</v>
      </c>
      <c r="X131" s="1">
        <v>40864.427083333336</v>
      </c>
      <c r="Y131" s="1">
        <v>40920.662499999999</v>
      </c>
      <c r="Z131">
        <v>3</v>
      </c>
      <c r="AA131">
        <v>7.72</v>
      </c>
      <c r="AC131" t="s">
        <v>5</v>
      </c>
      <c r="AD131" s="1">
        <v>40845.520833333336</v>
      </c>
      <c r="AE131" s="1">
        <v>40920.662499999999</v>
      </c>
      <c r="AF131">
        <v>3</v>
      </c>
      <c r="AG131">
        <v>0.29299999999999998</v>
      </c>
      <c r="AH131">
        <v>-7.0000000000000001E-3</v>
      </c>
    </row>
    <row r="132" spans="1:34">
      <c r="A132" t="s">
        <v>8</v>
      </c>
      <c r="B132" s="1">
        <v>40846.739583333336</v>
      </c>
      <c r="C132" s="1">
        <v>40920.662499999999</v>
      </c>
      <c r="D132">
        <v>3</v>
      </c>
      <c r="E132">
        <v>1</v>
      </c>
      <c r="F132">
        <v>2101</v>
      </c>
      <c r="G132">
        <v>464.858</v>
      </c>
      <c r="H132">
        <v>200</v>
      </c>
      <c r="I132">
        <f t="shared" ref="I132:I195" si="8">VLOOKUP(B132,$Q$2:$U$2499,4,FALSE)</f>
        <v>2553.1010740000002</v>
      </c>
      <c r="J132">
        <f t="shared" ref="J132:J195" si="9">VLOOKUP(B132,$X$2:$AA$2499,4,FALSE)</f>
        <v>8.65</v>
      </c>
      <c r="K132">
        <f t="shared" ref="K132:K195" si="10">VLOOKUP(B132,$AD$2:$AH$2499, 4,FALSE)</f>
        <v>0.29199999999999998</v>
      </c>
      <c r="L132">
        <f t="shared" ref="L132:L195" si="11">VLOOKUP(B132,$AD$2:$AH$2499, 5,FALSE)</f>
        <v>-6.0000000000000001E-3</v>
      </c>
      <c r="M132">
        <v>4.0625</v>
      </c>
      <c r="P132" t="s">
        <v>13</v>
      </c>
      <c r="Q132" s="1">
        <v>40903.114583333336</v>
      </c>
      <c r="R132" s="1">
        <v>40920.680555555555</v>
      </c>
      <c r="S132">
        <v>3</v>
      </c>
      <c r="T132">
        <v>2541.1970209999999</v>
      </c>
      <c r="U132">
        <v>0</v>
      </c>
      <c r="W132" t="s">
        <v>3</v>
      </c>
      <c r="X132" s="1">
        <v>40909.583333333336</v>
      </c>
      <c r="Y132" s="1">
        <v>40920.680555555555</v>
      </c>
      <c r="Z132">
        <v>3</v>
      </c>
      <c r="AA132">
        <v>7.72</v>
      </c>
      <c r="AC132" t="s">
        <v>5</v>
      </c>
      <c r="AD132" s="1">
        <v>40845.614583333336</v>
      </c>
      <c r="AE132" s="1">
        <v>40920.662499999999</v>
      </c>
      <c r="AF132">
        <v>3</v>
      </c>
      <c r="AG132">
        <v>0.29299999999999998</v>
      </c>
      <c r="AH132">
        <v>-6.0000000000000001E-3</v>
      </c>
    </row>
    <row r="133" spans="1:34">
      <c r="A133" t="s">
        <v>8</v>
      </c>
      <c r="B133" s="1">
        <v>40846.770833333336</v>
      </c>
      <c r="C133" s="1">
        <v>40920.662499999999</v>
      </c>
      <c r="D133">
        <v>3</v>
      </c>
      <c r="E133">
        <v>1</v>
      </c>
      <c r="F133">
        <v>2101</v>
      </c>
      <c r="G133">
        <v>464.93299999999999</v>
      </c>
      <c r="H133">
        <v>200</v>
      </c>
      <c r="I133">
        <f t="shared" si="8"/>
        <v>2554.298828</v>
      </c>
      <c r="J133">
        <f t="shared" si="9"/>
        <v>8.58</v>
      </c>
      <c r="K133">
        <f t="shared" si="10"/>
        <v>0.29199999999999998</v>
      </c>
      <c r="L133">
        <f t="shared" si="11"/>
        <v>-6.0000000000000001E-3</v>
      </c>
      <c r="M133">
        <v>4.09375</v>
      </c>
      <c r="P133" t="s">
        <v>13</v>
      </c>
      <c r="Q133" s="1">
        <v>40859.989583333336</v>
      </c>
      <c r="R133" s="1">
        <v>40920.662499999999</v>
      </c>
      <c r="S133">
        <v>3</v>
      </c>
      <c r="T133">
        <v>2541.1999510000001</v>
      </c>
      <c r="U133">
        <v>0</v>
      </c>
      <c r="W133" t="s">
        <v>3</v>
      </c>
      <c r="X133" s="1">
        <v>40855.083333333336</v>
      </c>
      <c r="Y133" s="1">
        <v>40920.662499999999</v>
      </c>
      <c r="Z133">
        <v>3</v>
      </c>
      <c r="AA133">
        <v>7.73</v>
      </c>
      <c r="AC133" t="s">
        <v>5</v>
      </c>
      <c r="AD133" s="1">
        <v>40845.645833333336</v>
      </c>
      <c r="AE133" s="1">
        <v>40920.662499999999</v>
      </c>
      <c r="AF133">
        <v>3</v>
      </c>
      <c r="AG133">
        <v>0.29299999999999998</v>
      </c>
      <c r="AH133">
        <v>-6.0000000000000001E-3</v>
      </c>
    </row>
    <row r="134" spans="1:34">
      <c r="A134" t="s">
        <v>8</v>
      </c>
      <c r="B134" s="1">
        <v>40846.802083333336</v>
      </c>
      <c r="C134" s="1">
        <v>40920.662499999999</v>
      </c>
      <c r="D134">
        <v>3</v>
      </c>
      <c r="E134">
        <v>1</v>
      </c>
      <c r="F134">
        <v>2101</v>
      </c>
      <c r="G134">
        <v>464.8</v>
      </c>
      <c r="H134">
        <v>200</v>
      </c>
      <c r="I134">
        <f t="shared" si="8"/>
        <v>2555.998047</v>
      </c>
      <c r="J134">
        <f t="shared" si="9"/>
        <v>8.7100000000000009</v>
      </c>
      <c r="K134">
        <f t="shared" si="10"/>
        <v>0.29199999999999998</v>
      </c>
      <c r="L134">
        <f t="shared" si="11"/>
        <v>-7.0000000000000001E-3</v>
      </c>
      <c r="M134">
        <v>4.125</v>
      </c>
      <c r="P134" t="s">
        <v>13</v>
      </c>
      <c r="Q134" s="1">
        <v>40917.052083333336</v>
      </c>
      <c r="R134" s="1">
        <v>40920.680555555555</v>
      </c>
      <c r="S134">
        <v>3</v>
      </c>
      <c r="T134">
        <v>2541.2238769999999</v>
      </c>
      <c r="U134">
        <v>0</v>
      </c>
      <c r="W134" t="s">
        <v>3</v>
      </c>
      <c r="X134" s="1">
        <v>40864.489583333336</v>
      </c>
      <c r="Y134" s="1">
        <v>40920.662499999999</v>
      </c>
      <c r="Z134">
        <v>3</v>
      </c>
      <c r="AA134">
        <v>7.73</v>
      </c>
      <c r="AC134" t="s">
        <v>5</v>
      </c>
      <c r="AD134" s="1">
        <v>40845.677083333336</v>
      </c>
      <c r="AE134" s="1">
        <v>40920.662499999999</v>
      </c>
      <c r="AF134">
        <v>3</v>
      </c>
      <c r="AG134">
        <v>0.29299999999999998</v>
      </c>
      <c r="AH134">
        <v>-7.0000000000000001E-3</v>
      </c>
    </row>
    <row r="135" spans="1:34">
      <c r="A135" t="s">
        <v>8</v>
      </c>
      <c r="B135" s="1">
        <v>40846.833333333336</v>
      </c>
      <c r="C135" s="1">
        <v>40920.662499999999</v>
      </c>
      <c r="D135">
        <v>3</v>
      </c>
      <c r="E135">
        <v>1</v>
      </c>
      <c r="F135">
        <v>2101</v>
      </c>
      <c r="G135">
        <v>465.09300000000002</v>
      </c>
      <c r="H135">
        <v>200</v>
      </c>
      <c r="I135">
        <f t="shared" si="8"/>
        <v>2557.0825199999999</v>
      </c>
      <c r="J135">
        <f t="shared" si="9"/>
        <v>8.3800000000000008</v>
      </c>
      <c r="K135">
        <f t="shared" si="10"/>
        <v>0.29199999999999998</v>
      </c>
      <c r="L135">
        <f t="shared" si="11"/>
        <v>-6.0000000000000001E-3</v>
      </c>
      <c r="M135">
        <v>4.15625</v>
      </c>
      <c r="P135" t="s">
        <v>13</v>
      </c>
      <c r="Q135" s="1">
        <v>40861.177083333336</v>
      </c>
      <c r="R135" s="1">
        <v>40920.662499999999</v>
      </c>
      <c r="S135">
        <v>3</v>
      </c>
      <c r="T135">
        <v>2541.2402339999999</v>
      </c>
      <c r="U135">
        <v>0</v>
      </c>
      <c r="W135" t="s">
        <v>3</v>
      </c>
      <c r="X135" s="1">
        <v>40883.989583333336</v>
      </c>
      <c r="Y135" s="1">
        <v>40920.672222222223</v>
      </c>
      <c r="Z135">
        <v>3</v>
      </c>
      <c r="AA135">
        <v>7.73</v>
      </c>
      <c r="AC135" t="s">
        <v>5</v>
      </c>
      <c r="AD135" s="1">
        <v>40845.739583333336</v>
      </c>
      <c r="AE135" s="1">
        <v>40920.662499999999</v>
      </c>
      <c r="AF135">
        <v>3</v>
      </c>
      <c r="AG135">
        <v>0.29299999999999998</v>
      </c>
      <c r="AH135">
        <v>-6.0000000000000001E-3</v>
      </c>
    </row>
    <row r="136" spans="1:34">
      <c r="A136" t="s">
        <v>8</v>
      </c>
      <c r="B136" s="1">
        <v>40846.864583333336</v>
      </c>
      <c r="C136" s="1">
        <v>40920.662499999999</v>
      </c>
      <c r="D136">
        <v>3</v>
      </c>
      <c r="E136">
        <v>1</v>
      </c>
      <c r="F136">
        <v>2101</v>
      </c>
      <c r="G136">
        <v>465.07900000000001</v>
      </c>
      <c r="H136">
        <v>200</v>
      </c>
      <c r="I136">
        <f t="shared" si="8"/>
        <v>2557.2878420000002</v>
      </c>
      <c r="J136">
        <f t="shared" si="9"/>
        <v>8.2200000000000006</v>
      </c>
      <c r="K136">
        <f t="shared" si="10"/>
        <v>0.29299999999999998</v>
      </c>
      <c r="L136">
        <f t="shared" si="11"/>
        <v>-7.0000000000000001E-3</v>
      </c>
      <c r="M136">
        <v>4.1875</v>
      </c>
      <c r="P136" t="s">
        <v>13</v>
      </c>
      <c r="Q136" s="1">
        <v>40889.020833333336</v>
      </c>
      <c r="R136" s="1">
        <v>40920.675000000003</v>
      </c>
      <c r="S136">
        <v>3</v>
      </c>
      <c r="T136">
        <v>2541.2646479999999</v>
      </c>
      <c r="U136">
        <v>0</v>
      </c>
      <c r="W136" t="s">
        <v>3</v>
      </c>
      <c r="X136" s="1">
        <v>40893.802083333336</v>
      </c>
      <c r="Y136" s="1">
        <v>40920.675694444442</v>
      </c>
      <c r="Z136">
        <v>3</v>
      </c>
      <c r="AA136">
        <v>7.73</v>
      </c>
      <c r="AC136" t="s">
        <v>5</v>
      </c>
      <c r="AD136" s="1">
        <v>40845.802083333336</v>
      </c>
      <c r="AE136" s="1">
        <v>40920.662499999999</v>
      </c>
      <c r="AF136">
        <v>3</v>
      </c>
      <c r="AG136">
        <v>0.29299999999999998</v>
      </c>
      <c r="AH136">
        <v>-6.0000000000000001E-3</v>
      </c>
    </row>
    <row r="137" spans="1:34">
      <c r="A137" t="s">
        <v>8</v>
      </c>
      <c r="B137" s="1">
        <v>40846.895833333336</v>
      </c>
      <c r="C137" s="1">
        <v>40920.662499999999</v>
      </c>
      <c r="D137">
        <v>3</v>
      </c>
      <c r="E137">
        <v>1</v>
      </c>
      <c r="F137">
        <v>2101</v>
      </c>
      <c r="G137">
        <v>0</v>
      </c>
      <c r="H137">
        <v>200</v>
      </c>
      <c r="I137">
        <f t="shared" si="8"/>
        <v>2556.5854490000002</v>
      </c>
      <c r="J137">
        <f t="shared" si="9"/>
        <v>8.26</v>
      </c>
      <c r="K137">
        <f t="shared" si="10"/>
        <v>0.29299999999999998</v>
      </c>
      <c r="L137">
        <f t="shared" si="11"/>
        <v>-6.0000000000000001E-3</v>
      </c>
      <c r="M137">
        <v>4.21875</v>
      </c>
      <c r="P137" t="s">
        <v>13</v>
      </c>
      <c r="Q137" s="1">
        <v>40918.083333333336</v>
      </c>
      <c r="R137" s="1">
        <v>40920.680555555555</v>
      </c>
      <c r="S137">
        <v>3</v>
      </c>
      <c r="T137">
        <v>2541.2717290000001</v>
      </c>
      <c r="U137">
        <v>0</v>
      </c>
      <c r="W137" t="s">
        <v>3</v>
      </c>
      <c r="X137" s="1">
        <v>40893.864583333336</v>
      </c>
      <c r="Y137" s="1">
        <v>40920.675694444442</v>
      </c>
      <c r="Z137">
        <v>3</v>
      </c>
      <c r="AA137">
        <v>7.73</v>
      </c>
      <c r="AC137" t="s">
        <v>5</v>
      </c>
      <c r="AD137" s="1">
        <v>40845.864583333336</v>
      </c>
      <c r="AE137" s="1">
        <v>40920.662499999999</v>
      </c>
      <c r="AF137">
        <v>3</v>
      </c>
      <c r="AG137">
        <v>0.29299999999999998</v>
      </c>
      <c r="AH137">
        <v>-7.0000000000000001E-3</v>
      </c>
    </row>
    <row r="138" spans="1:34">
      <c r="A138" t="s">
        <v>8</v>
      </c>
      <c r="B138" s="1">
        <v>40846.927083333336</v>
      </c>
      <c r="C138" s="1">
        <v>40920.662499999999</v>
      </c>
      <c r="D138">
        <v>3</v>
      </c>
      <c r="E138">
        <v>1</v>
      </c>
      <c r="F138">
        <v>2101</v>
      </c>
      <c r="G138">
        <v>465.03899999999999</v>
      </c>
      <c r="H138">
        <v>200</v>
      </c>
      <c r="I138">
        <f t="shared" si="8"/>
        <v>2554.7639159999999</v>
      </c>
      <c r="J138">
        <f t="shared" si="9"/>
        <v>8.34</v>
      </c>
      <c r="K138">
        <f t="shared" si="10"/>
        <v>0.29299999999999998</v>
      </c>
      <c r="L138">
        <f t="shared" si="11"/>
        <v>-6.0000000000000001E-3</v>
      </c>
      <c r="M138">
        <v>4.25</v>
      </c>
      <c r="P138" t="s">
        <v>13</v>
      </c>
      <c r="Q138" s="1">
        <v>40916.020833333336</v>
      </c>
      <c r="R138" s="1">
        <v>40920.680555555555</v>
      </c>
      <c r="S138">
        <v>3</v>
      </c>
      <c r="T138">
        <v>2541.2783199999999</v>
      </c>
      <c r="U138">
        <v>0</v>
      </c>
      <c r="W138" t="s">
        <v>3</v>
      </c>
      <c r="X138" s="1">
        <v>40900.270833333336</v>
      </c>
      <c r="Y138" s="1">
        <v>40920.680555555555</v>
      </c>
      <c r="Z138">
        <v>3</v>
      </c>
      <c r="AA138">
        <v>7.73</v>
      </c>
      <c r="AC138" t="s">
        <v>5</v>
      </c>
      <c r="AD138" s="1">
        <v>40845.895833333336</v>
      </c>
      <c r="AE138" s="1">
        <v>40920.662499999999</v>
      </c>
      <c r="AF138">
        <v>3</v>
      </c>
      <c r="AG138">
        <v>0.29299999999999998</v>
      </c>
      <c r="AH138">
        <v>-6.0000000000000001E-3</v>
      </c>
    </row>
    <row r="139" spans="1:34">
      <c r="A139" t="s">
        <v>8</v>
      </c>
      <c r="B139" s="1">
        <v>40846.958333333336</v>
      </c>
      <c r="C139" s="1">
        <v>40920.662499999999</v>
      </c>
      <c r="D139">
        <v>3</v>
      </c>
      <c r="E139">
        <v>1</v>
      </c>
      <c r="F139">
        <v>2101</v>
      </c>
      <c r="G139">
        <v>464.99900000000002</v>
      </c>
      <c r="H139">
        <v>200</v>
      </c>
      <c r="I139">
        <f t="shared" si="8"/>
        <v>2552.7333979999999</v>
      </c>
      <c r="J139">
        <f t="shared" si="9"/>
        <v>8.36</v>
      </c>
      <c r="K139">
        <f t="shared" si="10"/>
        <v>0.29299999999999998</v>
      </c>
      <c r="L139">
        <f t="shared" si="11"/>
        <v>-6.0000000000000001E-3</v>
      </c>
      <c r="M139">
        <v>4.28125</v>
      </c>
      <c r="P139" t="s">
        <v>13</v>
      </c>
      <c r="Q139" s="1">
        <v>40904.052083333336</v>
      </c>
      <c r="R139" s="1">
        <v>40920.680555555555</v>
      </c>
      <c r="S139">
        <v>3</v>
      </c>
      <c r="T139">
        <v>2541.294922</v>
      </c>
      <c r="U139">
        <v>0</v>
      </c>
      <c r="W139" t="s">
        <v>3</v>
      </c>
      <c r="X139" s="1">
        <v>40903.333333333336</v>
      </c>
      <c r="Y139" s="1">
        <v>40920.680555555555</v>
      </c>
      <c r="Z139">
        <v>3</v>
      </c>
      <c r="AA139">
        <v>7.73</v>
      </c>
      <c r="AC139" t="s">
        <v>5</v>
      </c>
      <c r="AD139" s="1">
        <v>40845.927083333336</v>
      </c>
      <c r="AE139" s="1">
        <v>40920.662499999999</v>
      </c>
      <c r="AF139">
        <v>3</v>
      </c>
      <c r="AG139">
        <v>0.29299999999999998</v>
      </c>
      <c r="AH139">
        <v>-7.0000000000000001E-3</v>
      </c>
    </row>
    <row r="140" spans="1:34">
      <c r="A140" t="s">
        <v>8</v>
      </c>
      <c r="B140" s="1">
        <v>40846.989583333336</v>
      </c>
      <c r="C140" s="1">
        <v>40920.662499999999</v>
      </c>
      <c r="D140">
        <v>3</v>
      </c>
      <c r="E140">
        <v>1</v>
      </c>
      <c r="F140">
        <v>2101</v>
      </c>
      <c r="G140">
        <v>464.98899999999998</v>
      </c>
      <c r="H140">
        <v>200</v>
      </c>
      <c r="I140">
        <f t="shared" si="8"/>
        <v>2550.3598630000001</v>
      </c>
      <c r="J140">
        <f t="shared" si="9"/>
        <v>8.2899999999999991</v>
      </c>
      <c r="K140">
        <f t="shared" si="10"/>
        <v>0.29299999999999998</v>
      </c>
      <c r="L140">
        <f t="shared" si="11"/>
        <v>-7.0000000000000001E-3</v>
      </c>
      <c r="M140">
        <v>4.3125</v>
      </c>
      <c r="P140" t="s">
        <v>13</v>
      </c>
      <c r="Q140" s="1">
        <v>40856.020833333336</v>
      </c>
      <c r="R140" s="1">
        <v>40920.662499999999</v>
      </c>
      <c r="S140">
        <v>3</v>
      </c>
      <c r="T140">
        <v>2541.3095699999999</v>
      </c>
      <c r="U140">
        <v>0</v>
      </c>
      <c r="W140" t="s">
        <v>3</v>
      </c>
      <c r="X140" s="1">
        <v>40905.958333333336</v>
      </c>
      <c r="Y140" s="1">
        <v>40920.680555555555</v>
      </c>
      <c r="Z140">
        <v>3</v>
      </c>
      <c r="AA140">
        <v>7.73</v>
      </c>
      <c r="AC140" t="s">
        <v>5</v>
      </c>
      <c r="AD140" s="1">
        <v>40845.958333333336</v>
      </c>
      <c r="AE140" s="1">
        <v>40920.662499999999</v>
      </c>
      <c r="AF140">
        <v>3</v>
      </c>
      <c r="AG140">
        <v>0.29299999999999998</v>
      </c>
      <c r="AH140">
        <v>-7.0000000000000001E-3</v>
      </c>
    </row>
    <row r="141" spans="1:34">
      <c r="A141" t="s">
        <v>8</v>
      </c>
      <c r="B141" s="1">
        <v>40847.020833333336</v>
      </c>
      <c r="C141" s="1">
        <v>40920.662499999999</v>
      </c>
      <c r="D141">
        <v>3</v>
      </c>
      <c r="E141">
        <v>1</v>
      </c>
      <c r="F141">
        <v>2101</v>
      </c>
      <c r="G141">
        <v>465.05799999999999</v>
      </c>
      <c r="H141">
        <v>200</v>
      </c>
      <c r="I141">
        <f t="shared" si="8"/>
        <v>2547.3183589999999</v>
      </c>
      <c r="J141">
        <f t="shared" si="9"/>
        <v>8.1999999999999993</v>
      </c>
      <c r="K141">
        <f t="shared" si="10"/>
        <v>0.29199999999999998</v>
      </c>
      <c r="L141">
        <f t="shared" si="11"/>
        <v>-7.0000000000000001E-3</v>
      </c>
      <c r="M141">
        <v>4.34375</v>
      </c>
      <c r="P141" t="s">
        <v>13</v>
      </c>
      <c r="Q141" s="1">
        <v>40915.958333333336</v>
      </c>
      <c r="R141" s="1">
        <v>40920.680555555555</v>
      </c>
      <c r="S141">
        <v>3</v>
      </c>
      <c r="T141">
        <v>2541.3286130000001</v>
      </c>
      <c r="U141">
        <v>0</v>
      </c>
      <c r="W141" t="s">
        <v>3</v>
      </c>
      <c r="X141" s="1">
        <v>40906.927083333336</v>
      </c>
      <c r="Y141" s="1">
        <v>40920.680555555555</v>
      </c>
      <c r="Z141">
        <v>3</v>
      </c>
      <c r="AA141">
        <v>7.73</v>
      </c>
      <c r="AC141" t="s">
        <v>5</v>
      </c>
      <c r="AD141" s="1">
        <v>40846.114583333336</v>
      </c>
      <c r="AE141" s="1">
        <v>40920.662499999999</v>
      </c>
      <c r="AF141">
        <v>3</v>
      </c>
      <c r="AG141">
        <v>0.29299999999999998</v>
      </c>
      <c r="AH141">
        <v>-7.0000000000000001E-3</v>
      </c>
    </row>
    <row r="142" spans="1:34">
      <c r="A142" t="s">
        <v>8</v>
      </c>
      <c r="B142" s="1">
        <v>40847.052083333336</v>
      </c>
      <c r="C142" s="1">
        <v>40920.662499999999</v>
      </c>
      <c r="D142">
        <v>3</v>
      </c>
      <c r="E142">
        <v>1</v>
      </c>
      <c r="F142">
        <v>2101</v>
      </c>
      <c r="G142">
        <v>465.09699999999998</v>
      </c>
      <c r="H142">
        <v>200</v>
      </c>
      <c r="I142">
        <f t="shared" si="8"/>
        <v>2544.726318</v>
      </c>
      <c r="J142">
        <f t="shared" si="9"/>
        <v>8.2100000000000009</v>
      </c>
      <c r="K142">
        <f t="shared" si="10"/>
        <v>0.29199999999999998</v>
      </c>
      <c r="L142">
        <f t="shared" si="11"/>
        <v>-7.0000000000000001E-3</v>
      </c>
      <c r="M142">
        <v>4.375</v>
      </c>
      <c r="P142" t="s">
        <v>13</v>
      </c>
      <c r="Q142" s="1">
        <v>40874.145833333336</v>
      </c>
      <c r="R142" s="1">
        <v>40920.662499999999</v>
      </c>
      <c r="S142">
        <v>3</v>
      </c>
      <c r="T142">
        <v>2541.40625</v>
      </c>
      <c r="U142">
        <v>0</v>
      </c>
      <c r="W142" t="s">
        <v>3</v>
      </c>
      <c r="X142" s="1">
        <v>40908.583333333336</v>
      </c>
      <c r="Y142" s="1">
        <v>40920.680555555555</v>
      </c>
      <c r="Z142">
        <v>3</v>
      </c>
      <c r="AA142">
        <v>7.73</v>
      </c>
      <c r="AC142" t="s">
        <v>5</v>
      </c>
      <c r="AD142" s="1">
        <v>40846.177083333336</v>
      </c>
      <c r="AE142" s="1">
        <v>40920.662499999999</v>
      </c>
      <c r="AF142">
        <v>3</v>
      </c>
      <c r="AG142">
        <v>0.29299999999999998</v>
      </c>
      <c r="AH142">
        <v>-7.0000000000000001E-3</v>
      </c>
    </row>
    <row r="143" spans="1:34">
      <c r="A143" t="s">
        <v>8</v>
      </c>
      <c r="B143" s="1">
        <v>40847.083333333336</v>
      </c>
      <c r="C143" s="1">
        <v>40920.662499999999</v>
      </c>
      <c r="D143">
        <v>3</v>
      </c>
      <c r="E143">
        <v>1</v>
      </c>
      <c r="F143">
        <v>2101</v>
      </c>
      <c r="G143">
        <v>465.15499999999997</v>
      </c>
      <c r="H143">
        <v>200</v>
      </c>
      <c r="I143">
        <f t="shared" si="8"/>
        <v>2542.1403810000002</v>
      </c>
      <c r="J143">
        <f t="shared" si="9"/>
        <v>8.1</v>
      </c>
      <c r="K143">
        <f t="shared" si="10"/>
        <v>0.29299999999999998</v>
      </c>
      <c r="L143">
        <f t="shared" si="11"/>
        <v>-7.0000000000000001E-3</v>
      </c>
      <c r="M143">
        <v>4.40625</v>
      </c>
      <c r="P143" t="s">
        <v>13</v>
      </c>
      <c r="Q143" s="1">
        <v>40917.989583333336</v>
      </c>
      <c r="R143" s="1">
        <v>40920.680555555555</v>
      </c>
      <c r="S143">
        <v>3</v>
      </c>
      <c r="T143">
        <v>2541.42749</v>
      </c>
      <c r="U143">
        <v>0</v>
      </c>
      <c r="W143" t="s">
        <v>3</v>
      </c>
      <c r="X143" s="1">
        <v>40914.552083333336</v>
      </c>
      <c r="Y143" s="1">
        <v>40920.680555555555</v>
      </c>
      <c r="Z143">
        <v>3</v>
      </c>
      <c r="AA143">
        <v>7.73</v>
      </c>
      <c r="AC143" t="s">
        <v>5</v>
      </c>
      <c r="AD143" s="1">
        <v>40846.239583333336</v>
      </c>
      <c r="AE143" s="1">
        <v>40920.662499999999</v>
      </c>
      <c r="AF143">
        <v>3</v>
      </c>
      <c r="AG143">
        <v>0.29299999999999998</v>
      </c>
      <c r="AH143">
        <v>-7.0000000000000001E-3</v>
      </c>
    </row>
    <row r="144" spans="1:34">
      <c r="A144" t="s">
        <v>8</v>
      </c>
      <c r="B144" s="1">
        <v>40847.114583333336</v>
      </c>
      <c r="C144" s="1">
        <v>40920.662499999999</v>
      </c>
      <c r="D144">
        <v>3</v>
      </c>
      <c r="E144">
        <v>1</v>
      </c>
      <c r="F144">
        <v>2101</v>
      </c>
      <c r="G144">
        <v>465.15300000000002</v>
      </c>
      <c r="H144">
        <v>200</v>
      </c>
      <c r="I144">
        <f t="shared" si="8"/>
        <v>2540.2619629999999</v>
      </c>
      <c r="J144">
        <f t="shared" si="9"/>
        <v>8.27</v>
      </c>
      <c r="K144">
        <f t="shared" si="10"/>
        <v>0.29199999999999998</v>
      </c>
      <c r="L144">
        <f t="shared" si="11"/>
        <v>-7.0000000000000001E-3</v>
      </c>
      <c r="M144">
        <v>4.4375</v>
      </c>
      <c r="P144" t="s">
        <v>13</v>
      </c>
      <c r="Q144" s="1">
        <v>40850.270833333336</v>
      </c>
      <c r="R144" s="1">
        <v>40920.662499999999</v>
      </c>
      <c r="S144">
        <v>3</v>
      </c>
      <c r="T144">
        <v>2541.4504390000002</v>
      </c>
      <c r="U144">
        <v>0</v>
      </c>
      <c r="W144" t="s">
        <v>3</v>
      </c>
      <c r="X144" s="1">
        <v>40914.583333333336</v>
      </c>
      <c r="Y144" s="1">
        <v>40920.680555555555</v>
      </c>
      <c r="Z144">
        <v>3</v>
      </c>
      <c r="AA144">
        <v>7.73</v>
      </c>
      <c r="AC144" t="s">
        <v>5</v>
      </c>
      <c r="AD144" s="1">
        <v>40846.333333333336</v>
      </c>
      <c r="AE144" s="1">
        <v>40920.662499999999</v>
      </c>
      <c r="AF144">
        <v>3</v>
      </c>
      <c r="AG144">
        <v>0.29299999999999998</v>
      </c>
      <c r="AH144">
        <v>-6.0000000000000001E-3</v>
      </c>
    </row>
    <row r="145" spans="1:34">
      <c r="A145" t="s">
        <v>8</v>
      </c>
      <c r="B145" s="1">
        <v>40847.145833333336</v>
      </c>
      <c r="C145" s="1">
        <v>40920.662499999999</v>
      </c>
      <c r="D145">
        <v>3</v>
      </c>
      <c r="E145">
        <v>1</v>
      </c>
      <c r="F145">
        <v>2101</v>
      </c>
      <c r="G145">
        <v>465.08199999999999</v>
      </c>
      <c r="H145">
        <v>200</v>
      </c>
      <c r="I145">
        <f t="shared" si="8"/>
        <v>2539.1530760000001</v>
      </c>
      <c r="J145">
        <f t="shared" si="9"/>
        <v>8.35</v>
      </c>
      <c r="K145">
        <f t="shared" si="10"/>
        <v>0.29199999999999998</v>
      </c>
      <c r="L145">
        <f t="shared" si="11"/>
        <v>-7.0000000000000001E-3</v>
      </c>
      <c r="M145">
        <v>4.46875</v>
      </c>
      <c r="P145" t="s">
        <v>13</v>
      </c>
      <c r="Q145" s="1">
        <v>40876.177083333336</v>
      </c>
      <c r="R145" s="1">
        <v>40920.662499999999</v>
      </c>
      <c r="S145">
        <v>3</v>
      </c>
      <c r="T145">
        <v>2541.4838869999999</v>
      </c>
      <c r="U145">
        <v>0</v>
      </c>
      <c r="W145" t="s">
        <v>3</v>
      </c>
      <c r="X145" s="1">
        <v>40855.020833333336</v>
      </c>
      <c r="Y145" s="1">
        <v>40920.662499999999</v>
      </c>
      <c r="Z145">
        <v>3</v>
      </c>
      <c r="AA145">
        <v>7.74</v>
      </c>
      <c r="AC145" t="s">
        <v>5</v>
      </c>
      <c r="AD145" s="1">
        <v>40846.395833333336</v>
      </c>
      <c r="AE145" s="1">
        <v>40920.662499999999</v>
      </c>
      <c r="AF145">
        <v>3</v>
      </c>
      <c r="AG145">
        <v>0.29299999999999998</v>
      </c>
      <c r="AH145">
        <v>-6.0000000000000001E-3</v>
      </c>
    </row>
    <row r="146" spans="1:34">
      <c r="A146" t="s">
        <v>8</v>
      </c>
      <c r="B146" s="1">
        <v>40847.177083333336</v>
      </c>
      <c r="C146" s="1">
        <v>40920.662499999999</v>
      </c>
      <c r="D146">
        <v>3</v>
      </c>
      <c r="E146">
        <v>1</v>
      </c>
      <c r="F146">
        <v>2101</v>
      </c>
      <c r="G146">
        <v>465.12299999999999</v>
      </c>
      <c r="H146">
        <v>200</v>
      </c>
      <c r="I146">
        <f t="shared" si="8"/>
        <v>2539.4589839999999</v>
      </c>
      <c r="J146">
        <f t="shared" si="9"/>
        <v>8.5</v>
      </c>
      <c r="K146">
        <f t="shared" si="10"/>
        <v>0.29299999999999998</v>
      </c>
      <c r="L146">
        <f t="shared" si="11"/>
        <v>-7.0000000000000001E-3</v>
      </c>
      <c r="M146">
        <v>4.5</v>
      </c>
      <c r="P146" t="s">
        <v>13</v>
      </c>
      <c r="Q146" s="1">
        <v>40914.958333333336</v>
      </c>
      <c r="R146" s="1">
        <v>40920.680555555555</v>
      </c>
      <c r="S146">
        <v>3</v>
      </c>
      <c r="T146">
        <v>2541.5131839999999</v>
      </c>
      <c r="U146">
        <v>0</v>
      </c>
      <c r="W146" t="s">
        <v>3</v>
      </c>
      <c r="X146" s="1">
        <v>40861.864583333336</v>
      </c>
      <c r="Y146" s="1">
        <v>40920.662499999999</v>
      </c>
      <c r="Z146">
        <v>3</v>
      </c>
      <c r="AA146">
        <v>7.74</v>
      </c>
      <c r="AC146" t="s">
        <v>5</v>
      </c>
      <c r="AD146" s="1">
        <v>40846.427083333336</v>
      </c>
      <c r="AE146" s="1">
        <v>40920.662499999999</v>
      </c>
      <c r="AF146">
        <v>3</v>
      </c>
      <c r="AG146">
        <v>0.29299999999999998</v>
      </c>
      <c r="AH146">
        <v>-6.0000000000000001E-3</v>
      </c>
    </row>
    <row r="147" spans="1:34">
      <c r="A147" t="s">
        <v>8</v>
      </c>
      <c r="B147" s="1">
        <v>40847.208333333336</v>
      </c>
      <c r="C147" s="1">
        <v>40920.662499999999</v>
      </c>
      <c r="D147">
        <v>3</v>
      </c>
      <c r="E147">
        <v>1</v>
      </c>
      <c r="F147">
        <v>2101</v>
      </c>
      <c r="G147">
        <v>465.04700000000003</v>
      </c>
      <c r="H147">
        <v>200</v>
      </c>
      <c r="I147">
        <f t="shared" si="8"/>
        <v>2540.0659179999998</v>
      </c>
      <c r="J147">
        <f t="shared" si="9"/>
        <v>8.4</v>
      </c>
      <c r="K147">
        <f t="shared" si="10"/>
        <v>0.29299999999999998</v>
      </c>
      <c r="L147">
        <f t="shared" si="11"/>
        <v>-6.0000000000000001E-3</v>
      </c>
      <c r="M147">
        <v>4.53125</v>
      </c>
      <c r="P147" t="s">
        <v>13</v>
      </c>
      <c r="Q147" s="1">
        <v>40847.239583333336</v>
      </c>
      <c r="R147" s="1">
        <v>40920.662499999999</v>
      </c>
      <c r="S147">
        <v>3</v>
      </c>
      <c r="T147">
        <v>2541.570557</v>
      </c>
      <c r="U147">
        <v>0</v>
      </c>
      <c r="W147" t="s">
        <v>3</v>
      </c>
      <c r="X147" s="1">
        <v>40862.989583333336</v>
      </c>
      <c r="Y147" s="1">
        <v>40920.662499999999</v>
      </c>
      <c r="Z147">
        <v>3</v>
      </c>
      <c r="AA147">
        <v>7.74</v>
      </c>
      <c r="AC147" t="s">
        <v>5</v>
      </c>
      <c r="AD147" s="1">
        <v>40846.458333333336</v>
      </c>
      <c r="AE147" s="1">
        <v>40920.662499999999</v>
      </c>
      <c r="AF147">
        <v>3</v>
      </c>
      <c r="AG147">
        <v>0.29299999999999998</v>
      </c>
      <c r="AH147">
        <v>-6.0000000000000001E-3</v>
      </c>
    </row>
    <row r="148" spans="1:34">
      <c r="A148" t="s">
        <v>8</v>
      </c>
      <c r="B148" s="1">
        <v>40847.239583333336</v>
      </c>
      <c r="C148" s="1">
        <v>40920.662499999999</v>
      </c>
      <c r="D148">
        <v>3</v>
      </c>
      <c r="E148">
        <v>1</v>
      </c>
      <c r="F148">
        <v>2101</v>
      </c>
      <c r="G148">
        <v>464.91199999999998</v>
      </c>
      <c r="H148">
        <v>200</v>
      </c>
      <c r="I148">
        <f t="shared" si="8"/>
        <v>2541.570557</v>
      </c>
      <c r="J148">
        <f t="shared" si="9"/>
        <v>8.4700000000000006</v>
      </c>
      <c r="K148">
        <f t="shared" si="10"/>
        <v>0.29299999999999998</v>
      </c>
      <c r="L148">
        <f t="shared" si="11"/>
        <v>-7.0000000000000001E-3</v>
      </c>
      <c r="M148">
        <v>4.5625</v>
      </c>
      <c r="P148" t="s">
        <v>13</v>
      </c>
      <c r="Q148" s="1">
        <v>40855.927083333336</v>
      </c>
      <c r="R148" s="1">
        <v>40920.662499999999</v>
      </c>
      <c r="S148">
        <v>3</v>
      </c>
      <c r="T148">
        <v>2541.5722660000001</v>
      </c>
      <c r="U148">
        <v>0</v>
      </c>
      <c r="W148" t="s">
        <v>3</v>
      </c>
      <c r="X148" s="1">
        <v>40871.052083333336</v>
      </c>
      <c r="Y148" s="1">
        <v>40920.662499999999</v>
      </c>
      <c r="Z148">
        <v>3</v>
      </c>
      <c r="AA148">
        <v>7.74</v>
      </c>
      <c r="AC148" t="s">
        <v>5</v>
      </c>
      <c r="AD148" s="1">
        <v>40846.489583333336</v>
      </c>
      <c r="AE148" s="1">
        <v>40920.662499999999</v>
      </c>
      <c r="AF148">
        <v>3</v>
      </c>
      <c r="AG148">
        <v>0.29299999999999998</v>
      </c>
      <c r="AH148">
        <v>-7.0000000000000001E-3</v>
      </c>
    </row>
    <row r="149" spans="1:34">
      <c r="A149" t="s">
        <v>8</v>
      </c>
      <c r="B149" s="1">
        <v>40847.270833333336</v>
      </c>
      <c r="C149" s="1">
        <v>40920.662499999999</v>
      </c>
      <c r="D149">
        <v>3</v>
      </c>
      <c r="E149">
        <v>1</v>
      </c>
      <c r="F149">
        <v>2101</v>
      </c>
      <c r="G149">
        <v>464.834</v>
      </c>
      <c r="H149">
        <v>200</v>
      </c>
      <c r="I149">
        <f t="shared" si="8"/>
        <v>2543.696289</v>
      </c>
      <c r="J149">
        <f t="shared" si="9"/>
        <v>8.68</v>
      </c>
      <c r="K149">
        <f t="shared" si="10"/>
        <v>0.29399999999999998</v>
      </c>
      <c r="L149">
        <f t="shared" si="11"/>
        <v>-6.0000000000000001E-3</v>
      </c>
      <c r="M149">
        <v>4.59375</v>
      </c>
      <c r="P149" t="s">
        <v>13</v>
      </c>
      <c r="Q149" s="1">
        <v>40886.989583333336</v>
      </c>
      <c r="R149" s="1">
        <v>40920.67291666667</v>
      </c>
      <c r="S149">
        <v>3</v>
      </c>
      <c r="T149">
        <v>2541.5991210000002</v>
      </c>
      <c r="U149">
        <v>0</v>
      </c>
      <c r="W149" t="s">
        <v>3</v>
      </c>
      <c r="X149" s="1">
        <v>40893.895833333336</v>
      </c>
      <c r="Y149" s="1">
        <v>40920.675694444442</v>
      </c>
      <c r="Z149">
        <v>3</v>
      </c>
      <c r="AA149">
        <v>7.74</v>
      </c>
      <c r="AC149" t="s">
        <v>5</v>
      </c>
      <c r="AD149" s="1">
        <v>40846.552083333336</v>
      </c>
      <c r="AE149" s="1">
        <v>40920.662499999999</v>
      </c>
      <c r="AF149">
        <v>3</v>
      </c>
      <c r="AG149">
        <v>0.29299999999999998</v>
      </c>
      <c r="AH149">
        <v>-6.0000000000000001E-3</v>
      </c>
    </row>
    <row r="150" spans="1:34">
      <c r="A150" t="s">
        <v>8</v>
      </c>
      <c r="B150" s="1">
        <v>40847.302083333336</v>
      </c>
      <c r="C150" s="1">
        <v>40920.662499999999</v>
      </c>
      <c r="D150">
        <v>3</v>
      </c>
      <c r="E150">
        <v>1</v>
      </c>
      <c r="F150">
        <v>2101</v>
      </c>
      <c r="G150">
        <v>464.83800000000002</v>
      </c>
      <c r="H150">
        <v>200</v>
      </c>
      <c r="I150">
        <f t="shared" si="8"/>
        <v>2545.968018</v>
      </c>
      <c r="J150">
        <f t="shared" si="9"/>
        <v>8.6300000000000008</v>
      </c>
      <c r="K150">
        <f t="shared" si="10"/>
        <v>0.29199999999999998</v>
      </c>
      <c r="L150">
        <f t="shared" si="11"/>
        <v>-7.0000000000000001E-3</v>
      </c>
      <c r="M150">
        <v>4.625</v>
      </c>
      <c r="P150" t="s">
        <v>13</v>
      </c>
      <c r="Q150" s="1">
        <v>40843.083333333336</v>
      </c>
      <c r="R150" s="1">
        <v>40920.662499999999</v>
      </c>
      <c r="S150">
        <v>3</v>
      </c>
      <c r="T150">
        <v>2541.607422</v>
      </c>
      <c r="U150">
        <v>0</v>
      </c>
      <c r="W150" t="s">
        <v>3</v>
      </c>
      <c r="X150" s="1">
        <v>40896.427083333336</v>
      </c>
      <c r="Y150" s="1">
        <v>40920.675694444442</v>
      </c>
      <c r="Z150">
        <v>3</v>
      </c>
      <c r="AA150">
        <v>7.74</v>
      </c>
      <c r="AC150" t="s">
        <v>5</v>
      </c>
      <c r="AD150" s="1">
        <v>40846.583333333336</v>
      </c>
      <c r="AE150" s="1">
        <v>40920.662499999999</v>
      </c>
      <c r="AF150">
        <v>3</v>
      </c>
      <c r="AG150">
        <v>0.29299999999999998</v>
      </c>
      <c r="AH150">
        <v>-7.0000000000000001E-3</v>
      </c>
    </row>
    <row r="151" spans="1:34">
      <c r="A151" t="s">
        <v>8</v>
      </c>
      <c r="B151" s="1">
        <v>40847.333333333336</v>
      </c>
      <c r="C151" s="1">
        <v>40920.662499999999</v>
      </c>
      <c r="D151">
        <v>3</v>
      </c>
      <c r="E151">
        <v>1</v>
      </c>
      <c r="F151">
        <v>2101</v>
      </c>
      <c r="G151">
        <v>464.90499999999997</v>
      </c>
      <c r="H151">
        <v>200</v>
      </c>
      <c r="I151">
        <f t="shared" si="8"/>
        <v>2548.661865</v>
      </c>
      <c r="J151">
        <f t="shared" si="9"/>
        <v>8.66</v>
      </c>
      <c r="K151">
        <f t="shared" si="10"/>
        <v>0.29299999999999998</v>
      </c>
      <c r="L151">
        <f t="shared" si="11"/>
        <v>-7.0000000000000001E-3</v>
      </c>
      <c r="M151">
        <v>4.65625</v>
      </c>
      <c r="P151" t="s">
        <v>13</v>
      </c>
      <c r="Q151" s="1">
        <v>40919.114583333336</v>
      </c>
      <c r="R151" s="1">
        <v>40920.680555555555</v>
      </c>
      <c r="S151">
        <v>3</v>
      </c>
      <c r="T151">
        <v>2541.6076659999999</v>
      </c>
      <c r="U151">
        <v>0</v>
      </c>
      <c r="W151" t="s">
        <v>3</v>
      </c>
      <c r="X151" s="1">
        <v>40900.708333333336</v>
      </c>
      <c r="Y151" s="1">
        <v>40920.680555555555</v>
      </c>
      <c r="Z151">
        <v>3</v>
      </c>
      <c r="AA151">
        <v>7.74</v>
      </c>
      <c r="AC151" t="s">
        <v>5</v>
      </c>
      <c r="AD151" s="1">
        <v>40846.614583333336</v>
      </c>
      <c r="AE151" s="1">
        <v>40920.662499999999</v>
      </c>
      <c r="AF151">
        <v>3</v>
      </c>
      <c r="AG151">
        <v>0.29299999999999998</v>
      </c>
      <c r="AH151">
        <v>-6.0000000000000001E-3</v>
      </c>
    </row>
    <row r="152" spans="1:34">
      <c r="A152" t="s">
        <v>8</v>
      </c>
      <c r="B152" s="1">
        <v>40847.364583333336</v>
      </c>
      <c r="C152" s="1">
        <v>40920.662499999999</v>
      </c>
      <c r="D152">
        <v>3</v>
      </c>
      <c r="E152">
        <v>1</v>
      </c>
      <c r="F152">
        <v>2101</v>
      </c>
      <c r="G152">
        <v>464.95600000000002</v>
      </c>
      <c r="H152">
        <v>200</v>
      </c>
      <c r="I152">
        <f t="shared" si="8"/>
        <v>2550.5959469999998</v>
      </c>
      <c r="J152">
        <f t="shared" si="9"/>
        <v>8.6199999999999992</v>
      </c>
      <c r="K152">
        <f t="shared" si="10"/>
        <v>0.29299999999999998</v>
      </c>
      <c r="L152">
        <f t="shared" si="11"/>
        <v>-7.0000000000000001E-3</v>
      </c>
      <c r="M152">
        <v>4.6875</v>
      </c>
      <c r="P152" t="s">
        <v>13</v>
      </c>
      <c r="Q152" s="1">
        <v>40850.302083333336</v>
      </c>
      <c r="R152" s="1">
        <v>40920.662499999999</v>
      </c>
      <c r="S152">
        <v>3</v>
      </c>
      <c r="T152">
        <v>2541.632568</v>
      </c>
      <c r="U152">
        <v>0</v>
      </c>
      <c r="W152" t="s">
        <v>3</v>
      </c>
      <c r="X152" s="1">
        <v>40902.302083333336</v>
      </c>
      <c r="Y152" s="1">
        <v>40920.680555555555</v>
      </c>
      <c r="Z152">
        <v>3</v>
      </c>
      <c r="AA152">
        <v>7.74</v>
      </c>
      <c r="AC152" t="s">
        <v>5</v>
      </c>
      <c r="AD152" s="1">
        <v>40846.645833333336</v>
      </c>
      <c r="AE152" s="1">
        <v>40920.662499999999</v>
      </c>
      <c r="AF152">
        <v>3</v>
      </c>
      <c r="AG152">
        <v>0.29299999999999998</v>
      </c>
      <c r="AH152">
        <v>-6.0000000000000001E-3</v>
      </c>
    </row>
    <row r="153" spans="1:34">
      <c r="A153" t="s">
        <v>8</v>
      </c>
      <c r="B153" s="1">
        <v>40847.395833333336</v>
      </c>
      <c r="C153" s="1">
        <v>40920.662499999999</v>
      </c>
      <c r="D153">
        <v>3</v>
      </c>
      <c r="E153">
        <v>1</v>
      </c>
      <c r="F153">
        <v>2101</v>
      </c>
      <c r="G153">
        <v>464.94099999999997</v>
      </c>
      <c r="H153">
        <v>200</v>
      </c>
      <c r="I153">
        <f t="shared" si="8"/>
        <v>2552.4147950000001</v>
      </c>
      <c r="J153">
        <f t="shared" si="9"/>
        <v>8.4600000000000009</v>
      </c>
      <c r="K153">
        <f t="shared" si="10"/>
        <v>0.29299999999999998</v>
      </c>
      <c r="L153">
        <f t="shared" si="11"/>
        <v>-7.0000000000000001E-3</v>
      </c>
      <c r="M153">
        <v>4.71875</v>
      </c>
      <c r="P153" t="s">
        <v>13</v>
      </c>
      <c r="Q153" s="1">
        <v>40854.927083333336</v>
      </c>
      <c r="R153" s="1">
        <v>40920.662499999999</v>
      </c>
      <c r="S153">
        <v>3</v>
      </c>
      <c r="T153">
        <v>2541.6352539999998</v>
      </c>
      <c r="U153">
        <v>0</v>
      </c>
      <c r="W153" t="s">
        <v>3</v>
      </c>
      <c r="X153" s="1">
        <v>40905.895833333336</v>
      </c>
      <c r="Y153" s="1">
        <v>40920.680555555555</v>
      </c>
      <c r="Z153">
        <v>3</v>
      </c>
      <c r="AA153">
        <v>7.74</v>
      </c>
      <c r="AC153" t="s">
        <v>5</v>
      </c>
      <c r="AD153" s="1">
        <v>40846.677083333336</v>
      </c>
      <c r="AE153" s="1">
        <v>40920.662499999999</v>
      </c>
      <c r="AF153">
        <v>3</v>
      </c>
      <c r="AG153">
        <v>0.29299999999999998</v>
      </c>
      <c r="AH153">
        <v>-6.0000000000000001E-3</v>
      </c>
    </row>
    <row r="154" spans="1:34">
      <c r="A154" t="s">
        <v>8</v>
      </c>
      <c r="B154" s="1">
        <v>40847.427083333336</v>
      </c>
      <c r="C154" s="1">
        <v>40920.662499999999</v>
      </c>
      <c r="D154">
        <v>3</v>
      </c>
      <c r="E154">
        <v>1</v>
      </c>
      <c r="F154">
        <v>2101</v>
      </c>
      <c r="G154">
        <v>464.99099999999999</v>
      </c>
      <c r="H154">
        <v>200</v>
      </c>
      <c r="I154">
        <f t="shared" si="8"/>
        <v>2552.616943</v>
      </c>
      <c r="J154">
        <f t="shared" si="9"/>
        <v>8.42</v>
      </c>
      <c r="K154">
        <f t="shared" si="10"/>
        <v>0.29199999999999998</v>
      </c>
      <c r="L154">
        <f t="shared" si="11"/>
        <v>-7.0000000000000001E-3</v>
      </c>
      <c r="M154">
        <v>4.75</v>
      </c>
      <c r="P154" t="s">
        <v>13</v>
      </c>
      <c r="Q154" s="1">
        <v>40877.177083333336</v>
      </c>
      <c r="R154" s="1">
        <v>40920.662499999999</v>
      </c>
      <c r="S154">
        <v>3</v>
      </c>
      <c r="T154">
        <v>2541.6840820000002</v>
      </c>
      <c r="U154">
        <v>0</v>
      </c>
      <c r="W154" t="s">
        <v>3</v>
      </c>
      <c r="X154" s="1">
        <v>40910.052083333336</v>
      </c>
      <c r="Y154" s="1">
        <v>40920.680555555555</v>
      </c>
      <c r="Z154">
        <v>3</v>
      </c>
      <c r="AA154">
        <v>7.74</v>
      </c>
      <c r="AC154" t="s">
        <v>5</v>
      </c>
      <c r="AD154" s="1">
        <v>40846.708333333336</v>
      </c>
      <c r="AE154" s="1">
        <v>40920.662499999999</v>
      </c>
      <c r="AF154">
        <v>3</v>
      </c>
      <c r="AG154">
        <v>0.29299999999999998</v>
      </c>
      <c r="AH154">
        <v>-7.0000000000000001E-3</v>
      </c>
    </row>
    <row r="155" spans="1:34">
      <c r="A155" t="s">
        <v>8</v>
      </c>
      <c r="B155" s="1">
        <v>40847.458333333336</v>
      </c>
      <c r="C155" s="1">
        <v>40920.662499999999</v>
      </c>
      <c r="D155">
        <v>3</v>
      </c>
      <c r="E155">
        <v>1</v>
      </c>
      <c r="F155">
        <v>2101</v>
      </c>
      <c r="G155">
        <v>465.03399999999999</v>
      </c>
      <c r="H155">
        <v>200</v>
      </c>
      <c r="I155">
        <f t="shared" si="8"/>
        <v>2553.4177249999998</v>
      </c>
      <c r="J155">
        <f t="shared" si="9"/>
        <v>8.36</v>
      </c>
      <c r="K155">
        <f t="shared" si="10"/>
        <v>0.29399999999999998</v>
      </c>
      <c r="L155">
        <f t="shared" si="11"/>
        <v>-7.0000000000000001E-3</v>
      </c>
      <c r="M155">
        <v>4.78125</v>
      </c>
      <c r="P155" t="s">
        <v>13</v>
      </c>
      <c r="Q155" s="1">
        <v>40887.020833333336</v>
      </c>
      <c r="R155" s="1">
        <v>40920.67291666667</v>
      </c>
      <c r="S155">
        <v>3</v>
      </c>
      <c r="T155">
        <v>2541.689453</v>
      </c>
      <c r="U155">
        <v>0</v>
      </c>
      <c r="W155" t="s">
        <v>3</v>
      </c>
      <c r="X155" s="1">
        <v>40912.364583333336</v>
      </c>
      <c r="Y155" s="1">
        <v>40920.680555555555</v>
      </c>
      <c r="Z155">
        <v>3</v>
      </c>
      <c r="AA155">
        <v>7.74</v>
      </c>
      <c r="AC155" t="s">
        <v>5</v>
      </c>
      <c r="AD155" s="1">
        <v>40846.864583333336</v>
      </c>
      <c r="AE155" s="1">
        <v>40920.662499999999</v>
      </c>
      <c r="AF155">
        <v>3</v>
      </c>
      <c r="AG155">
        <v>0.29299999999999998</v>
      </c>
      <c r="AH155">
        <v>-7.0000000000000001E-3</v>
      </c>
    </row>
    <row r="156" spans="1:34">
      <c r="A156" t="s">
        <v>8</v>
      </c>
      <c r="B156" s="1">
        <v>40847.489583333336</v>
      </c>
      <c r="C156" s="1">
        <v>40920.662499999999</v>
      </c>
      <c r="D156">
        <v>3</v>
      </c>
      <c r="E156">
        <v>1</v>
      </c>
      <c r="F156">
        <v>2101</v>
      </c>
      <c r="G156">
        <v>465.11399999999998</v>
      </c>
      <c r="H156">
        <v>200</v>
      </c>
      <c r="I156">
        <f t="shared" si="8"/>
        <v>2552.8325199999999</v>
      </c>
      <c r="J156">
        <f t="shared" si="9"/>
        <v>8.1</v>
      </c>
      <c r="K156">
        <f t="shared" si="10"/>
        <v>0.29199999999999998</v>
      </c>
      <c r="L156">
        <f t="shared" si="11"/>
        <v>-7.0000000000000001E-3</v>
      </c>
      <c r="M156">
        <v>4.8125</v>
      </c>
      <c r="P156" t="s">
        <v>13</v>
      </c>
      <c r="Q156" s="1">
        <v>40887.989583333336</v>
      </c>
      <c r="R156" s="1">
        <v>40920.67291666667</v>
      </c>
      <c r="S156">
        <v>3</v>
      </c>
      <c r="T156">
        <v>2541.7709960000002</v>
      </c>
      <c r="U156">
        <v>0</v>
      </c>
      <c r="W156" t="s">
        <v>3</v>
      </c>
      <c r="X156" s="1">
        <v>40916.239583333336</v>
      </c>
      <c r="Y156" s="1">
        <v>40920.680555555555</v>
      </c>
      <c r="Z156">
        <v>3</v>
      </c>
      <c r="AA156">
        <v>7.74</v>
      </c>
      <c r="AC156" t="s">
        <v>5</v>
      </c>
      <c r="AD156" s="1">
        <v>40846.895833333336</v>
      </c>
      <c r="AE156" s="1">
        <v>40920.662499999999</v>
      </c>
      <c r="AF156">
        <v>3</v>
      </c>
      <c r="AG156">
        <v>0.29299999999999998</v>
      </c>
      <c r="AH156">
        <v>-6.0000000000000001E-3</v>
      </c>
    </row>
    <row r="157" spans="1:34">
      <c r="A157" t="s">
        <v>8</v>
      </c>
      <c r="B157" s="1">
        <v>40847.520833333336</v>
      </c>
      <c r="C157" s="1">
        <v>40920.662499999999</v>
      </c>
      <c r="D157">
        <v>3</v>
      </c>
      <c r="E157">
        <v>1</v>
      </c>
      <c r="F157">
        <v>2101</v>
      </c>
      <c r="G157">
        <v>0</v>
      </c>
      <c r="H157">
        <v>200</v>
      </c>
      <c r="I157">
        <f t="shared" si="8"/>
        <v>2552.111328</v>
      </c>
      <c r="J157">
        <f t="shared" si="9"/>
        <v>8.2100000000000009</v>
      </c>
      <c r="K157">
        <f t="shared" si="10"/>
        <v>0.29199999999999998</v>
      </c>
      <c r="L157">
        <f t="shared" si="11"/>
        <v>-7.0000000000000001E-3</v>
      </c>
      <c r="M157">
        <v>4.84375</v>
      </c>
      <c r="P157" t="s">
        <v>13</v>
      </c>
      <c r="Q157" s="1">
        <v>40849.302083333336</v>
      </c>
      <c r="R157" s="1">
        <v>40920.662499999999</v>
      </c>
      <c r="S157">
        <v>3</v>
      </c>
      <c r="T157">
        <v>2541.7717290000001</v>
      </c>
      <c r="U157">
        <v>0</v>
      </c>
      <c r="W157" t="s">
        <v>3</v>
      </c>
      <c r="X157" s="1">
        <v>40854.083333333336</v>
      </c>
      <c r="Y157" s="1">
        <v>40920.662499999999</v>
      </c>
      <c r="Z157">
        <v>3</v>
      </c>
      <c r="AA157">
        <v>7.75</v>
      </c>
      <c r="AC157" t="s">
        <v>5</v>
      </c>
      <c r="AD157" s="1">
        <v>40846.927083333336</v>
      </c>
      <c r="AE157" s="1">
        <v>40920.662499999999</v>
      </c>
      <c r="AF157">
        <v>3</v>
      </c>
      <c r="AG157">
        <v>0.29299999999999998</v>
      </c>
      <c r="AH157">
        <v>-6.0000000000000001E-3</v>
      </c>
    </row>
    <row r="158" spans="1:34">
      <c r="A158" t="s">
        <v>8</v>
      </c>
      <c r="B158" s="1">
        <v>40847.552083333336</v>
      </c>
      <c r="C158" s="1">
        <v>40920.662499999999</v>
      </c>
      <c r="D158">
        <v>3</v>
      </c>
      <c r="E158">
        <v>1</v>
      </c>
      <c r="F158">
        <v>2101</v>
      </c>
      <c r="G158">
        <v>465.19600000000003</v>
      </c>
      <c r="H158">
        <v>200</v>
      </c>
      <c r="I158">
        <f t="shared" si="8"/>
        <v>2550.741211</v>
      </c>
      <c r="J158">
        <f t="shared" si="9"/>
        <v>8.2799999999999994</v>
      </c>
      <c r="K158">
        <f t="shared" si="10"/>
        <v>0.29399999999999998</v>
      </c>
      <c r="L158">
        <f t="shared" si="11"/>
        <v>-6.0000000000000001E-3</v>
      </c>
      <c r="M158">
        <v>4.875</v>
      </c>
      <c r="P158" t="s">
        <v>13</v>
      </c>
      <c r="Q158" s="1">
        <v>40905.114583333336</v>
      </c>
      <c r="R158" s="1">
        <v>40920.680555555555</v>
      </c>
      <c r="S158">
        <v>3</v>
      </c>
      <c r="T158">
        <v>2541.7910160000001</v>
      </c>
      <c r="U158">
        <v>0</v>
      </c>
      <c r="W158" t="s">
        <v>3</v>
      </c>
      <c r="X158" s="1">
        <v>40860.395833333336</v>
      </c>
      <c r="Y158" s="1">
        <v>40920.662499999999</v>
      </c>
      <c r="Z158">
        <v>3</v>
      </c>
      <c r="AA158">
        <v>7.75</v>
      </c>
      <c r="AC158" t="s">
        <v>5</v>
      </c>
      <c r="AD158" s="1">
        <v>40846.958333333336</v>
      </c>
      <c r="AE158" s="1">
        <v>40920.662499999999</v>
      </c>
      <c r="AF158">
        <v>3</v>
      </c>
      <c r="AG158">
        <v>0.29299999999999998</v>
      </c>
      <c r="AH158">
        <v>-6.0000000000000001E-3</v>
      </c>
    </row>
    <row r="159" spans="1:34">
      <c r="A159" t="s">
        <v>8</v>
      </c>
      <c r="B159" s="1">
        <v>40847.583333333336</v>
      </c>
      <c r="C159" s="1">
        <v>40920.662499999999</v>
      </c>
      <c r="D159">
        <v>3</v>
      </c>
      <c r="E159">
        <v>1</v>
      </c>
      <c r="F159">
        <v>2101</v>
      </c>
      <c r="G159">
        <v>465.07400000000001</v>
      </c>
      <c r="H159">
        <v>200</v>
      </c>
      <c r="I159">
        <f t="shared" si="8"/>
        <v>2550.1977539999998</v>
      </c>
      <c r="J159">
        <f t="shared" si="9"/>
        <v>8.17</v>
      </c>
      <c r="K159">
        <f t="shared" si="10"/>
        <v>0.29199999999999998</v>
      </c>
      <c r="L159">
        <f t="shared" si="11"/>
        <v>-7.0000000000000001E-3</v>
      </c>
      <c r="M159">
        <v>4.90625</v>
      </c>
      <c r="P159" t="s">
        <v>13</v>
      </c>
      <c r="Q159" s="1">
        <v>40865.270833333336</v>
      </c>
      <c r="R159" s="1">
        <v>40920.662499999999</v>
      </c>
      <c r="S159">
        <v>3</v>
      </c>
      <c r="T159">
        <v>2541.7954100000002</v>
      </c>
      <c r="U159">
        <v>0</v>
      </c>
      <c r="W159" t="s">
        <v>3</v>
      </c>
      <c r="X159" s="1">
        <v>40863.489583333336</v>
      </c>
      <c r="Y159" s="1">
        <v>40920.662499999999</v>
      </c>
      <c r="Z159">
        <v>3</v>
      </c>
      <c r="AA159">
        <v>7.75</v>
      </c>
      <c r="AC159" t="s">
        <v>5</v>
      </c>
      <c r="AD159" s="1">
        <v>40846.989583333336</v>
      </c>
      <c r="AE159" s="1">
        <v>40920.662499999999</v>
      </c>
      <c r="AF159">
        <v>3</v>
      </c>
      <c r="AG159">
        <v>0.29299999999999998</v>
      </c>
      <c r="AH159">
        <v>-7.0000000000000001E-3</v>
      </c>
    </row>
    <row r="160" spans="1:34">
      <c r="A160" t="s">
        <v>8</v>
      </c>
      <c r="B160" s="1">
        <v>40847.614583333336</v>
      </c>
      <c r="C160" s="1">
        <v>40920.662499999999</v>
      </c>
      <c r="D160">
        <v>3</v>
      </c>
      <c r="E160">
        <v>1</v>
      </c>
      <c r="F160">
        <v>2101</v>
      </c>
      <c r="G160">
        <v>0</v>
      </c>
      <c r="H160">
        <v>200</v>
      </c>
      <c r="I160">
        <f t="shared" si="8"/>
        <v>2548.5034179999998</v>
      </c>
      <c r="J160">
        <f t="shared" si="9"/>
        <v>8.49</v>
      </c>
      <c r="K160">
        <f t="shared" si="10"/>
        <v>0.29199999999999998</v>
      </c>
      <c r="L160">
        <f t="shared" si="11"/>
        <v>-6.0000000000000001E-3</v>
      </c>
      <c r="M160">
        <v>4.9375</v>
      </c>
      <c r="P160" t="s">
        <v>13</v>
      </c>
      <c r="Q160" s="1">
        <v>40892.114583333336</v>
      </c>
      <c r="R160" s="1">
        <v>40920.675000000003</v>
      </c>
      <c r="S160">
        <v>3</v>
      </c>
      <c r="T160">
        <v>2541.7958979999999</v>
      </c>
      <c r="U160">
        <v>0</v>
      </c>
      <c r="W160" t="s">
        <v>3</v>
      </c>
      <c r="X160" s="1">
        <v>40896.458333333336</v>
      </c>
      <c r="Y160" s="1">
        <v>40920.675694444442</v>
      </c>
      <c r="Z160">
        <v>3</v>
      </c>
      <c r="AA160">
        <v>7.75</v>
      </c>
      <c r="AC160" t="s">
        <v>5</v>
      </c>
      <c r="AD160" s="1">
        <v>40847.083333333336</v>
      </c>
      <c r="AE160" s="1">
        <v>40920.662499999999</v>
      </c>
      <c r="AF160">
        <v>3</v>
      </c>
      <c r="AG160">
        <v>0.29299999999999998</v>
      </c>
      <c r="AH160">
        <v>-7.0000000000000001E-3</v>
      </c>
    </row>
    <row r="161" spans="1:34">
      <c r="A161" t="s">
        <v>8</v>
      </c>
      <c r="B161" s="1">
        <v>40847.645833333336</v>
      </c>
      <c r="C161" s="1">
        <v>40920.662499999999</v>
      </c>
      <c r="D161">
        <v>3</v>
      </c>
      <c r="E161">
        <v>1</v>
      </c>
      <c r="F161">
        <v>2101</v>
      </c>
      <c r="G161">
        <v>464.81700000000001</v>
      </c>
      <c r="H161">
        <v>200</v>
      </c>
      <c r="I161">
        <f t="shared" si="8"/>
        <v>2548.4089359999998</v>
      </c>
      <c r="J161">
        <f t="shared" si="9"/>
        <v>8.77</v>
      </c>
      <c r="K161">
        <f t="shared" si="10"/>
        <v>0.29299999999999998</v>
      </c>
      <c r="L161">
        <f t="shared" si="11"/>
        <v>-7.0000000000000001E-3</v>
      </c>
      <c r="M161">
        <v>4.96875</v>
      </c>
      <c r="P161" t="s">
        <v>13</v>
      </c>
      <c r="Q161" s="1">
        <v>40873.114583333336</v>
      </c>
      <c r="R161" s="1">
        <v>40920.662499999999</v>
      </c>
      <c r="S161">
        <v>3</v>
      </c>
      <c r="T161">
        <v>2541.797607</v>
      </c>
      <c r="U161">
        <v>0</v>
      </c>
      <c r="W161" t="s">
        <v>3</v>
      </c>
      <c r="X161" s="1">
        <v>40901.552083333336</v>
      </c>
      <c r="Y161" s="1">
        <v>40920.680555555555</v>
      </c>
      <c r="Z161">
        <v>3</v>
      </c>
      <c r="AA161">
        <v>7.75</v>
      </c>
      <c r="AC161" t="s">
        <v>5</v>
      </c>
      <c r="AD161" s="1">
        <v>40847.177083333336</v>
      </c>
      <c r="AE161" s="1">
        <v>40920.662499999999</v>
      </c>
      <c r="AF161">
        <v>3</v>
      </c>
      <c r="AG161">
        <v>0.29299999999999998</v>
      </c>
      <c r="AH161">
        <v>-7.0000000000000001E-3</v>
      </c>
    </row>
    <row r="162" spans="1:34">
      <c r="A162" t="s">
        <v>8</v>
      </c>
      <c r="B162" s="1">
        <v>40847.677083333336</v>
      </c>
      <c r="C162" s="1">
        <v>40920.662499999999</v>
      </c>
      <c r="D162">
        <v>3</v>
      </c>
      <c r="E162">
        <v>1</v>
      </c>
      <c r="F162">
        <v>2101</v>
      </c>
      <c r="G162">
        <v>464.80900000000003</v>
      </c>
      <c r="H162">
        <v>200</v>
      </c>
      <c r="I162">
        <f t="shared" si="8"/>
        <v>2548.2321780000002</v>
      </c>
      <c r="J162">
        <f t="shared" si="9"/>
        <v>8.8699999999999992</v>
      </c>
      <c r="K162">
        <f t="shared" si="10"/>
        <v>0.29199999999999998</v>
      </c>
      <c r="L162">
        <f t="shared" si="11"/>
        <v>-6.0000000000000001E-3</v>
      </c>
      <c r="M162">
        <v>5</v>
      </c>
      <c r="P162" t="s">
        <v>13</v>
      </c>
      <c r="Q162" s="1">
        <v>40920.114583333336</v>
      </c>
      <c r="R162" s="1">
        <v>40920.680555555555</v>
      </c>
      <c r="S162">
        <v>3</v>
      </c>
      <c r="T162">
        <v>2541.8000489999999</v>
      </c>
      <c r="U162">
        <v>0</v>
      </c>
      <c r="W162" t="s">
        <v>3</v>
      </c>
      <c r="X162" s="1">
        <v>40910.895833333336</v>
      </c>
      <c r="Y162" s="1">
        <v>40920.680555555555</v>
      </c>
      <c r="Z162">
        <v>3</v>
      </c>
      <c r="AA162">
        <v>7.75</v>
      </c>
      <c r="AC162" t="s">
        <v>5</v>
      </c>
      <c r="AD162" s="1">
        <v>40847.208333333336</v>
      </c>
      <c r="AE162" s="1">
        <v>40920.662499999999</v>
      </c>
      <c r="AF162">
        <v>3</v>
      </c>
      <c r="AG162">
        <v>0.29299999999999998</v>
      </c>
      <c r="AH162">
        <v>-6.0000000000000001E-3</v>
      </c>
    </row>
    <row r="163" spans="1:34">
      <c r="A163" t="s">
        <v>8</v>
      </c>
      <c r="B163" s="1">
        <v>40847.708333333336</v>
      </c>
      <c r="C163" s="1">
        <v>40920.662499999999</v>
      </c>
      <c r="D163">
        <v>3</v>
      </c>
      <c r="E163">
        <v>1</v>
      </c>
      <c r="F163">
        <v>2101</v>
      </c>
      <c r="G163">
        <v>464.59899999999999</v>
      </c>
      <c r="H163">
        <v>200</v>
      </c>
      <c r="I163">
        <f t="shared" si="8"/>
        <v>2548.7258299999999</v>
      </c>
      <c r="J163">
        <f t="shared" si="9"/>
        <v>9.49</v>
      </c>
      <c r="K163">
        <f t="shared" si="10"/>
        <v>0.29299999999999998</v>
      </c>
      <c r="L163">
        <f t="shared" si="11"/>
        <v>-7.0000000000000001E-3</v>
      </c>
      <c r="M163">
        <v>5.03125</v>
      </c>
      <c r="P163" t="s">
        <v>13</v>
      </c>
      <c r="Q163" s="1">
        <v>40862.052083333336</v>
      </c>
      <c r="R163" s="1">
        <v>40920.662499999999</v>
      </c>
      <c r="S163">
        <v>3</v>
      </c>
      <c r="T163">
        <v>2541.8107909999999</v>
      </c>
      <c r="U163">
        <v>0</v>
      </c>
      <c r="W163" t="s">
        <v>3</v>
      </c>
      <c r="X163" s="1">
        <v>40916.145833333336</v>
      </c>
      <c r="Y163" s="1">
        <v>40920.680555555555</v>
      </c>
      <c r="Z163">
        <v>3</v>
      </c>
      <c r="AA163">
        <v>7.75</v>
      </c>
      <c r="AC163" t="s">
        <v>5</v>
      </c>
      <c r="AD163" s="1">
        <v>40847.239583333336</v>
      </c>
      <c r="AE163" s="1">
        <v>40920.662499999999</v>
      </c>
      <c r="AF163">
        <v>3</v>
      </c>
      <c r="AG163">
        <v>0.29299999999999998</v>
      </c>
      <c r="AH163">
        <v>-7.0000000000000001E-3</v>
      </c>
    </row>
    <row r="164" spans="1:34">
      <c r="A164" t="s">
        <v>8</v>
      </c>
      <c r="B164" s="1">
        <v>40847.739583333336</v>
      </c>
      <c r="C164" s="1">
        <v>40920.662499999999</v>
      </c>
      <c r="D164">
        <v>3</v>
      </c>
      <c r="E164">
        <v>1</v>
      </c>
      <c r="F164">
        <v>2101</v>
      </c>
      <c r="G164">
        <v>464.63900000000001</v>
      </c>
      <c r="H164">
        <v>200</v>
      </c>
      <c r="I164">
        <f t="shared" si="8"/>
        <v>2550.4719239999999</v>
      </c>
      <c r="J164">
        <f t="shared" si="9"/>
        <v>8.6999999999999993</v>
      </c>
      <c r="K164">
        <f t="shared" si="10"/>
        <v>0.29299999999999998</v>
      </c>
      <c r="L164">
        <f t="shared" si="11"/>
        <v>-6.0000000000000001E-3</v>
      </c>
      <c r="M164">
        <v>5.0625</v>
      </c>
      <c r="P164" t="s">
        <v>13</v>
      </c>
      <c r="Q164" s="1">
        <v>40854.958333333336</v>
      </c>
      <c r="R164" s="1">
        <v>40920.662499999999</v>
      </c>
      <c r="S164">
        <v>3</v>
      </c>
      <c r="T164">
        <v>2541.8295899999998</v>
      </c>
      <c r="U164">
        <v>0</v>
      </c>
      <c r="W164" t="s">
        <v>3</v>
      </c>
      <c r="X164" s="1">
        <v>40844.364583333336</v>
      </c>
      <c r="Y164" s="1">
        <v>40920.662499999999</v>
      </c>
      <c r="Z164">
        <v>3</v>
      </c>
      <c r="AA164">
        <v>7.76</v>
      </c>
      <c r="AC164" t="s">
        <v>5</v>
      </c>
      <c r="AD164" s="1">
        <v>40847.333333333336</v>
      </c>
      <c r="AE164" s="1">
        <v>40920.662499999999</v>
      </c>
      <c r="AF164">
        <v>3</v>
      </c>
      <c r="AG164">
        <v>0.29299999999999998</v>
      </c>
      <c r="AH164">
        <v>-7.0000000000000001E-3</v>
      </c>
    </row>
    <row r="165" spans="1:34">
      <c r="A165" t="s">
        <v>8</v>
      </c>
      <c r="B165" s="1">
        <v>40847.770833333336</v>
      </c>
      <c r="C165" s="1">
        <v>40920.662499999999</v>
      </c>
      <c r="D165">
        <v>3</v>
      </c>
      <c r="E165">
        <v>1</v>
      </c>
      <c r="F165">
        <v>2101</v>
      </c>
      <c r="G165">
        <v>464.67399999999998</v>
      </c>
      <c r="H165">
        <v>200</v>
      </c>
      <c r="I165">
        <f t="shared" si="8"/>
        <v>2551.4504390000002</v>
      </c>
      <c r="J165">
        <f t="shared" si="9"/>
        <v>8.82</v>
      </c>
      <c r="K165">
        <f t="shared" si="10"/>
        <v>0.29299999999999998</v>
      </c>
      <c r="L165">
        <f t="shared" si="11"/>
        <v>-6.0000000000000001E-3</v>
      </c>
      <c r="M165">
        <v>5.09375</v>
      </c>
      <c r="P165" t="s">
        <v>13</v>
      </c>
      <c r="Q165" s="1">
        <v>40854.989583333336</v>
      </c>
      <c r="R165" s="1">
        <v>40920.662499999999</v>
      </c>
      <c r="S165">
        <v>3</v>
      </c>
      <c r="T165">
        <v>2541.836182</v>
      </c>
      <c r="U165">
        <v>0</v>
      </c>
      <c r="W165" t="s">
        <v>3</v>
      </c>
      <c r="X165" s="1">
        <v>40846.520833333336</v>
      </c>
      <c r="Y165" s="1">
        <v>40920.662499999999</v>
      </c>
      <c r="Z165">
        <v>3</v>
      </c>
      <c r="AA165">
        <v>7.76</v>
      </c>
      <c r="AC165" t="s">
        <v>5</v>
      </c>
      <c r="AD165" s="1">
        <v>40847.364583333336</v>
      </c>
      <c r="AE165" s="1">
        <v>40920.662499999999</v>
      </c>
      <c r="AF165">
        <v>3</v>
      </c>
      <c r="AG165">
        <v>0.29299999999999998</v>
      </c>
      <c r="AH165">
        <v>-7.0000000000000001E-3</v>
      </c>
    </row>
    <row r="166" spans="1:34">
      <c r="A166" t="s">
        <v>8</v>
      </c>
      <c r="B166" s="1">
        <v>40847.802083333336</v>
      </c>
      <c r="C166" s="1">
        <v>40920.662499999999</v>
      </c>
      <c r="D166">
        <v>3</v>
      </c>
      <c r="E166">
        <v>1</v>
      </c>
      <c r="F166">
        <v>2101</v>
      </c>
      <c r="G166">
        <v>464.65</v>
      </c>
      <c r="H166">
        <v>200</v>
      </c>
      <c r="I166">
        <f t="shared" si="8"/>
        <v>2553.2182619999999</v>
      </c>
      <c r="J166">
        <f t="shared" si="9"/>
        <v>8.9</v>
      </c>
      <c r="K166">
        <f t="shared" si="10"/>
        <v>0.29299999999999998</v>
      </c>
      <c r="L166">
        <f t="shared" si="11"/>
        <v>-7.0000000000000001E-3</v>
      </c>
      <c r="M166">
        <v>5.125</v>
      </c>
      <c r="P166" t="s">
        <v>13</v>
      </c>
      <c r="Q166" s="1">
        <v>40845.177083333336</v>
      </c>
      <c r="R166" s="1">
        <v>40920.662499999999</v>
      </c>
      <c r="S166">
        <v>3</v>
      </c>
      <c r="T166">
        <v>2541.8393550000001</v>
      </c>
      <c r="U166">
        <v>0</v>
      </c>
      <c r="W166" t="s">
        <v>3</v>
      </c>
      <c r="X166" s="1">
        <v>40860.833333333336</v>
      </c>
      <c r="Y166" s="1">
        <v>40920.662499999999</v>
      </c>
      <c r="Z166">
        <v>3</v>
      </c>
      <c r="AA166">
        <v>7.76</v>
      </c>
      <c r="AC166" t="s">
        <v>5</v>
      </c>
      <c r="AD166" s="1">
        <v>40847.395833333336</v>
      </c>
      <c r="AE166" s="1">
        <v>40920.662499999999</v>
      </c>
      <c r="AF166">
        <v>3</v>
      </c>
      <c r="AG166">
        <v>0.29299999999999998</v>
      </c>
      <c r="AH166">
        <v>-7.0000000000000001E-3</v>
      </c>
    </row>
    <row r="167" spans="1:34">
      <c r="A167" t="s">
        <v>8</v>
      </c>
      <c r="B167" s="1">
        <v>40847.833333333336</v>
      </c>
      <c r="C167" s="1">
        <v>40920.662499999999</v>
      </c>
      <c r="D167">
        <v>3</v>
      </c>
      <c r="E167">
        <v>1</v>
      </c>
      <c r="F167">
        <v>2101</v>
      </c>
      <c r="G167">
        <v>464.57100000000003</v>
      </c>
      <c r="H167">
        <v>200</v>
      </c>
      <c r="I167">
        <f t="shared" si="8"/>
        <v>2554.2282709999999</v>
      </c>
      <c r="J167">
        <f t="shared" si="9"/>
        <v>9.07</v>
      </c>
      <c r="K167">
        <f t="shared" si="10"/>
        <v>0.29299999999999998</v>
      </c>
      <c r="L167">
        <f t="shared" si="11"/>
        <v>-6.0000000000000001E-3</v>
      </c>
      <c r="M167">
        <v>5.15625</v>
      </c>
      <c r="P167" t="s">
        <v>13</v>
      </c>
      <c r="Q167" s="1">
        <v>40892.177083333336</v>
      </c>
      <c r="R167" s="1">
        <v>40920.675000000003</v>
      </c>
      <c r="S167">
        <v>3</v>
      </c>
      <c r="T167">
        <v>2541.8747560000002</v>
      </c>
      <c r="U167">
        <v>0</v>
      </c>
      <c r="W167" t="s">
        <v>3</v>
      </c>
      <c r="X167" s="1">
        <v>40862.427083333336</v>
      </c>
      <c r="Y167" s="1">
        <v>40920.662499999999</v>
      </c>
      <c r="Z167">
        <v>3</v>
      </c>
      <c r="AA167">
        <v>7.76</v>
      </c>
      <c r="AC167" t="s">
        <v>5</v>
      </c>
      <c r="AD167" s="1">
        <v>40847.645833333336</v>
      </c>
      <c r="AE167" s="1">
        <v>40920.662499999999</v>
      </c>
      <c r="AF167">
        <v>3</v>
      </c>
      <c r="AG167">
        <v>0.29299999999999998</v>
      </c>
      <c r="AH167">
        <v>-7.0000000000000001E-3</v>
      </c>
    </row>
    <row r="168" spans="1:34">
      <c r="A168" t="s">
        <v>8</v>
      </c>
      <c r="B168" s="1">
        <v>40847.864583333336</v>
      </c>
      <c r="C168" s="1">
        <v>40920.662499999999</v>
      </c>
      <c r="D168">
        <v>3</v>
      </c>
      <c r="E168">
        <v>1</v>
      </c>
      <c r="F168">
        <v>2101</v>
      </c>
      <c r="G168">
        <v>464.77499999999998</v>
      </c>
      <c r="H168">
        <v>200</v>
      </c>
      <c r="I168">
        <f t="shared" si="8"/>
        <v>2555.2158199999999</v>
      </c>
      <c r="J168">
        <f t="shared" si="9"/>
        <v>9.1199999999999992</v>
      </c>
      <c r="K168">
        <f t="shared" si="10"/>
        <v>0.29299999999999998</v>
      </c>
      <c r="L168">
        <f t="shared" si="11"/>
        <v>-7.0000000000000001E-3</v>
      </c>
      <c r="M168">
        <v>5.1875</v>
      </c>
      <c r="P168" t="s">
        <v>13</v>
      </c>
      <c r="Q168" s="1">
        <v>40869.989583333336</v>
      </c>
      <c r="R168" s="1">
        <v>40920.662499999999</v>
      </c>
      <c r="S168">
        <v>3</v>
      </c>
      <c r="T168">
        <v>2541.8767090000001</v>
      </c>
      <c r="U168">
        <v>0</v>
      </c>
      <c r="W168" t="s">
        <v>3</v>
      </c>
      <c r="X168" s="1">
        <v>40863.520833333336</v>
      </c>
      <c r="Y168" s="1">
        <v>40920.662499999999</v>
      </c>
      <c r="Z168">
        <v>3</v>
      </c>
      <c r="AA168">
        <v>7.76</v>
      </c>
      <c r="AC168" t="s">
        <v>5</v>
      </c>
      <c r="AD168" s="1">
        <v>40847.708333333336</v>
      </c>
      <c r="AE168" s="1">
        <v>40920.662499999999</v>
      </c>
      <c r="AF168">
        <v>3</v>
      </c>
      <c r="AG168">
        <v>0.29299999999999998</v>
      </c>
      <c r="AH168">
        <v>-7.0000000000000001E-3</v>
      </c>
    </row>
    <row r="169" spans="1:34">
      <c r="A169" t="s">
        <v>8</v>
      </c>
      <c r="B169" s="1">
        <v>40847.895833333336</v>
      </c>
      <c r="C169" s="1">
        <v>40920.662499999999</v>
      </c>
      <c r="D169">
        <v>3</v>
      </c>
      <c r="E169">
        <v>1</v>
      </c>
      <c r="F169">
        <v>2101</v>
      </c>
      <c r="G169">
        <v>464.72500000000002</v>
      </c>
      <c r="H169">
        <v>200</v>
      </c>
      <c r="I169">
        <f t="shared" si="8"/>
        <v>2555.6625979999999</v>
      </c>
      <c r="J169">
        <f t="shared" si="9"/>
        <v>8.7100000000000009</v>
      </c>
      <c r="K169">
        <f t="shared" si="10"/>
        <v>0.29199999999999998</v>
      </c>
      <c r="L169">
        <f t="shared" si="11"/>
        <v>-7.0000000000000001E-3</v>
      </c>
      <c r="M169">
        <v>5.21875</v>
      </c>
      <c r="P169" t="s">
        <v>13</v>
      </c>
      <c r="Q169" s="1">
        <v>40864.145833333336</v>
      </c>
      <c r="R169" s="1">
        <v>40920.662499999999</v>
      </c>
      <c r="S169">
        <v>3</v>
      </c>
      <c r="T169">
        <v>2541.9094239999999</v>
      </c>
      <c r="U169">
        <v>0</v>
      </c>
      <c r="W169" t="s">
        <v>3</v>
      </c>
      <c r="X169" s="1">
        <v>40867.083333333336</v>
      </c>
      <c r="Y169" s="1">
        <v>40920.662499999999</v>
      </c>
      <c r="Z169">
        <v>3</v>
      </c>
      <c r="AA169">
        <v>7.76</v>
      </c>
      <c r="AC169" t="s">
        <v>5</v>
      </c>
      <c r="AD169" s="1">
        <v>40847.739583333336</v>
      </c>
      <c r="AE169" s="1">
        <v>40920.662499999999</v>
      </c>
      <c r="AF169">
        <v>3</v>
      </c>
      <c r="AG169">
        <v>0.29299999999999998</v>
      </c>
      <c r="AH169">
        <v>-6.0000000000000001E-3</v>
      </c>
    </row>
    <row r="170" spans="1:34">
      <c r="A170" t="s">
        <v>8</v>
      </c>
      <c r="B170" s="1">
        <v>40847.927083333336</v>
      </c>
      <c r="C170" s="1">
        <v>40920.662499999999</v>
      </c>
      <c r="D170">
        <v>3</v>
      </c>
      <c r="E170">
        <v>1</v>
      </c>
      <c r="F170">
        <v>2101</v>
      </c>
      <c r="G170">
        <v>0</v>
      </c>
      <c r="H170">
        <v>200</v>
      </c>
      <c r="I170">
        <f t="shared" si="8"/>
        <v>2554.9782709999999</v>
      </c>
      <c r="J170">
        <f t="shared" si="9"/>
        <v>8.65</v>
      </c>
      <c r="K170">
        <f t="shared" si="10"/>
        <v>0.29299999999999998</v>
      </c>
      <c r="L170">
        <f t="shared" si="11"/>
        <v>-7.0000000000000001E-3</v>
      </c>
      <c r="M170">
        <v>5.25</v>
      </c>
      <c r="P170" t="s">
        <v>13</v>
      </c>
      <c r="Q170" s="1">
        <v>40850.239583333336</v>
      </c>
      <c r="R170" s="1">
        <v>40920.662499999999</v>
      </c>
      <c r="S170">
        <v>3</v>
      </c>
      <c r="T170">
        <v>2541.9526369999999</v>
      </c>
      <c r="U170">
        <v>0</v>
      </c>
      <c r="W170" t="s">
        <v>3</v>
      </c>
      <c r="X170" s="1">
        <v>40906.395833333336</v>
      </c>
      <c r="Y170" s="1">
        <v>40920.680555555555</v>
      </c>
      <c r="Z170">
        <v>3</v>
      </c>
      <c r="AA170">
        <v>7.76</v>
      </c>
      <c r="AC170" t="s">
        <v>5</v>
      </c>
      <c r="AD170" s="1">
        <v>40847.770833333336</v>
      </c>
      <c r="AE170" s="1">
        <v>40920.662499999999</v>
      </c>
      <c r="AF170">
        <v>3</v>
      </c>
      <c r="AG170">
        <v>0.29299999999999998</v>
      </c>
      <c r="AH170">
        <v>-6.0000000000000001E-3</v>
      </c>
    </row>
    <row r="171" spans="1:34">
      <c r="A171" t="s">
        <v>8</v>
      </c>
      <c r="B171" s="1">
        <v>40847.958333333336</v>
      </c>
      <c r="C171" s="1">
        <v>40920.662499999999</v>
      </c>
      <c r="D171">
        <v>3</v>
      </c>
      <c r="E171">
        <v>1</v>
      </c>
      <c r="F171">
        <v>2101</v>
      </c>
      <c r="G171">
        <v>464.85500000000002</v>
      </c>
      <c r="H171">
        <v>200</v>
      </c>
      <c r="I171">
        <f t="shared" si="8"/>
        <v>2553.9467770000001</v>
      </c>
      <c r="J171">
        <f t="shared" si="9"/>
        <v>8.49</v>
      </c>
      <c r="K171">
        <f t="shared" si="10"/>
        <v>0.29299999999999998</v>
      </c>
      <c r="L171">
        <f t="shared" si="11"/>
        <v>-7.0000000000000001E-3</v>
      </c>
      <c r="M171">
        <v>5.28125</v>
      </c>
      <c r="P171" t="s">
        <v>13</v>
      </c>
      <c r="Q171" s="1">
        <v>40863.083333333336</v>
      </c>
      <c r="R171" s="1">
        <v>40920.662499999999</v>
      </c>
      <c r="S171">
        <v>3</v>
      </c>
      <c r="T171">
        <v>2541.9580080000001</v>
      </c>
      <c r="U171">
        <v>0</v>
      </c>
      <c r="W171" t="s">
        <v>3</v>
      </c>
      <c r="X171" s="1">
        <v>40907.427083333336</v>
      </c>
      <c r="Y171" s="1">
        <v>40920.680555555555</v>
      </c>
      <c r="Z171">
        <v>3</v>
      </c>
      <c r="AA171">
        <v>7.76</v>
      </c>
      <c r="AC171" t="s">
        <v>5</v>
      </c>
      <c r="AD171" s="1">
        <v>40847.802083333336</v>
      </c>
      <c r="AE171" s="1">
        <v>40920.662499999999</v>
      </c>
      <c r="AF171">
        <v>3</v>
      </c>
      <c r="AG171">
        <v>0.29299999999999998</v>
      </c>
      <c r="AH171">
        <v>-7.0000000000000001E-3</v>
      </c>
    </row>
    <row r="172" spans="1:34">
      <c r="A172" t="s">
        <v>8</v>
      </c>
      <c r="B172" s="1">
        <v>40847.989583333336</v>
      </c>
      <c r="C172" s="1">
        <v>40920.662499999999</v>
      </c>
      <c r="D172">
        <v>3</v>
      </c>
      <c r="E172">
        <v>1</v>
      </c>
      <c r="F172">
        <v>2101</v>
      </c>
      <c r="G172">
        <v>465.12700000000001</v>
      </c>
      <c r="H172">
        <v>200</v>
      </c>
      <c r="I172">
        <f t="shared" si="8"/>
        <v>2552.267578</v>
      </c>
      <c r="J172">
        <f t="shared" si="9"/>
        <v>8.3000000000000007</v>
      </c>
      <c r="K172">
        <f t="shared" si="10"/>
        <v>0.29299999999999998</v>
      </c>
      <c r="L172">
        <f t="shared" si="11"/>
        <v>-6.0000000000000001E-3</v>
      </c>
      <c r="M172">
        <v>5.3125</v>
      </c>
      <c r="P172" t="s">
        <v>13</v>
      </c>
      <c r="Q172" s="1">
        <v>40887.052083333336</v>
      </c>
      <c r="R172" s="1">
        <v>40920.67291666667</v>
      </c>
      <c r="S172">
        <v>3</v>
      </c>
      <c r="T172">
        <v>2541.9750979999999</v>
      </c>
      <c r="U172">
        <v>0</v>
      </c>
      <c r="W172" t="s">
        <v>3</v>
      </c>
      <c r="X172" s="1">
        <v>40908.052083333336</v>
      </c>
      <c r="Y172" s="1">
        <v>40920.680555555555</v>
      </c>
      <c r="Z172">
        <v>3</v>
      </c>
      <c r="AA172">
        <v>7.76</v>
      </c>
      <c r="AC172" t="s">
        <v>5</v>
      </c>
      <c r="AD172" s="1">
        <v>40847.833333333336</v>
      </c>
      <c r="AE172" s="1">
        <v>40920.662499999999</v>
      </c>
      <c r="AF172">
        <v>3</v>
      </c>
      <c r="AG172">
        <v>0.29299999999999998</v>
      </c>
      <c r="AH172">
        <v>-6.0000000000000001E-3</v>
      </c>
    </row>
    <row r="173" spans="1:34">
      <c r="A173" t="s">
        <v>8</v>
      </c>
      <c r="B173" s="1">
        <v>40848.020833333336</v>
      </c>
      <c r="C173" s="1">
        <v>40920.662499999999</v>
      </c>
      <c r="D173">
        <v>3</v>
      </c>
      <c r="E173">
        <v>1</v>
      </c>
      <c r="F173">
        <v>2101</v>
      </c>
      <c r="G173">
        <v>465.10700000000003</v>
      </c>
      <c r="H173">
        <v>200</v>
      </c>
      <c r="I173">
        <f t="shared" si="8"/>
        <v>2550.4067380000001</v>
      </c>
      <c r="J173">
        <f t="shared" si="9"/>
        <v>8.52</v>
      </c>
      <c r="K173">
        <f t="shared" si="10"/>
        <v>0.29299999999999998</v>
      </c>
      <c r="L173">
        <f t="shared" si="11"/>
        <v>-6.0000000000000001E-3</v>
      </c>
      <c r="M173">
        <v>5.34375</v>
      </c>
      <c r="P173" t="s">
        <v>13</v>
      </c>
      <c r="Q173" s="1">
        <v>40889.114583333336</v>
      </c>
      <c r="R173" s="1">
        <v>40920.675000000003</v>
      </c>
      <c r="S173">
        <v>3</v>
      </c>
      <c r="T173">
        <v>2541.9853520000001</v>
      </c>
      <c r="U173">
        <v>0</v>
      </c>
      <c r="W173" t="s">
        <v>3</v>
      </c>
      <c r="X173" s="1">
        <v>40917.052083333336</v>
      </c>
      <c r="Y173" s="1">
        <v>40920.680555555555</v>
      </c>
      <c r="Z173">
        <v>3</v>
      </c>
      <c r="AA173">
        <v>7.76</v>
      </c>
      <c r="AC173" t="s">
        <v>5</v>
      </c>
      <c r="AD173" s="1">
        <v>40847.864583333336</v>
      </c>
      <c r="AE173" s="1">
        <v>40920.662499999999</v>
      </c>
      <c r="AF173">
        <v>3</v>
      </c>
      <c r="AG173">
        <v>0.29299999999999998</v>
      </c>
      <c r="AH173">
        <v>-7.0000000000000001E-3</v>
      </c>
    </row>
    <row r="174" spans="1:34">
      <c r="A174" t="s">
        <v>8</v>
      </c>
      <c r="B174" s="1">
        <v>40848.052083333336</v>
      </c>
      <c r="C174" s="1">
        <v>40920.662499999999</v>
      </c>
      <c r="D174">
        <v>3</v>
      </c>
      <c r="E174">
        <v>1</v>
      </c>
      <c r="F174">
        <v>2101</v>
      </c>
      <c r="G174">
        <v>465.18</v>
      </c>
      <c r="H174">
        <v>200</v>
      </c>
      <c r="I174">
        <f t="shared" si="8"/>
        <v>2547.9038089999999</v>
      </c>
      <c r="J174">
        <f t="shared" si="9"/>
        <v>8.39</v>
      </c>
      <c r="K174">
        <f t="shared" si="10"/>
        <v>0.29199999999999998</v>
      </c>
      <c r="L174">
        <f t="shared" si="11"/>
        <v>-7.0000000000000001E-3</v>
      </c>
      <c r="M174">
        <v>5.375</v>
      </c>
      <c r="P174" t="s">
        <v>13</v>
      </c>
      <c r="Q174" s="1">
        <v>40849.208333333336</v>
      </c>
      <c r="R174" s="1">
        <v>40920.662499999999</v>
      </c>
      <c r="S174">
        <v>3</v>
      </c>
      <c r="T174">
        <v>2542.0026859999998</v>
      </c>
      <c r="U174">
        <v>0</v>
      </c>
      <c r="W174" t="s">
        <v>3</v>
      </c>
      <c r="X174" s="1">
        <v>40849.427083333336</v>
      </c>
      <c r="Y174" s="1">
        <v>40920.662499999999</v>
      </c>
      <c r="Z174">
        <v>3</v>
      </c>
      <c r="AA174">
        <v>7.77</v>
      </c>
      <c r="AC174" t="s">
        <v>5</v>
      </c>
      <c r="AD174" s="1">
        <v>40847.927083333336</v>
      </c>
      <c r="AE174" s="1">
        <v>40920.662499999999</v>
      </c>
      <c r="AF174">
        <v>3</v>
      </c>
      <c r="AG174">
        <v>0.29299999999999998</v>
      </c>
      <c r="AH174">
        <v>-7.0000000000000001E-3</v>
      </c>
    </row>
    <row r="175" spans="1:34">
      <c r="A175" t="s">
        <v>8</v>
      </c>
      <c r="B175" s="1">
        <v>40848.083333333336</v>
      </c>
      <c r="C175" s="1">
        <v>40920.662499999999</v>
      </c>
      <c r="D175">
        <v>3</v>
      </c>
      <c r="E175">
        <v>1</v>
      </c>
      <c r="F175">
        <v>2101</v>
      </c>
      <c r="G175">
        <v>465.19499999999999</v>
      </c>
      <c r="H175">
        <v>200</v>
      </c>
      <c r="I175">
        <f t="shared" si="8"/>
        <v>2545.2365719999998</v>
      </c>
      <c r="J175">
        <f t="shared" si="9"/>
        <v>8.59</v>
      </c>
      <c r="K175">
        <f t="shared" si="10"/>
        <v>0.29299999999999998</v>
      </c>
      <c r="L175">
        <f t="shared" si="11"/>
        <v>-7.0000000000000001E-3</v>
      </c>
      <c r="M175">
        <v>5.40625</v>
      </c>
      <c r="P175" t="s">
        <v>13</v>
      </c>
      <c r="Q175" s="1">
        <v>40858.958333333336</v>
      </c>
      <c r="R175" s="1">
        <v>40920.662499999999</v>
      </c>
      <c r="S175">
        <v>3</v>
      </c>
      <c r="T175">
        <v>2542.0031739999999</v>
      </c>
      <c r="U175">
        <v>0</v>
      </c>
      <c r="W175" t="s">
        <v>3</v>
      </c>
      <c r="X175" s="1">
        <v>40859.333333333336</v>
      </c>
      <c r="Y175" s="1">
        <v>40920.662499999999</v>
      </c>
      <c r="Z175">
        <v>3</v>
      </c>
      <c r="AA175">
        <v>7.77</v>
      </c>
      <c r="AC175" t="s">
        <v>5</v>
      </c>
      <c r="AD175" s="1">
        <v>40847.958333333336</v>
      </c>
      <c r="AE175" s="1">
        <v>40920.662499999999</v>
      </c>
      <c r="AF175">
        <v>3</v>
      </c>
      <c r="AG175">
        <v>0.29299999999999998</v>
      </c>
      <c r="AH175">
        <v>-7.0000000000000001E-3</v>
      </c>
    </row>
    <row r="176" spans="1:34">
      <c r="A176" t="s">
        <v>8</v>
      </c>
      <c r="B176" s="1">
        <v>40848.114583333336</v>
      </c>
      <c r="C176" s="1">
        <v>40920.662499999999</v>
      </c>
      <c r="D176">
        <v>3</v>
      </c>
      <c r="E176">
        <v>1</v>
      </c>
      <c r="F176">
        <v>2101</v>
      </c>
      <c r="G176">
        <v>465.16699999999997</v>
      </c>
      <c r="H176">
        <v>200</v>
      </c>
      <c r="I176">
        <f t="shared" si="8"/>
        <v>2542.9916990000002</v>
      </c>
      <c r="J176">
        <f t="shared" si="9"/>
        <v>8.66</v>
      </c>
      <c r="K176">
        <f t="shared" si="10"/>
        <v>0.29299999999999998</v>
      </c>
      <c r="L176">
        <f t="shared" si="11"/>
        <v>-7.0000000000000001E-3</v>
      </c>
      <c r="M176">
        <v>5.4375</v>
      </c>
      <c r="P176" t="s">
        <v>13</v>
      </c>
      <c r="Q176" s="1">
        <v>40913.927083333336</v>
      </c>
      <c r="R176" s="1">
        <v>40920.680555555555</v>
      </c>
      <c r="S176">
        <v>3</v>
      </c>
      <c r="T176">
        <v>2542.016357</v>
      </c>
      <c r="U176">
        <v>0</v>
      </c>
      <c r="W176" t="s">
        <v>3</v>
      </c>
      <c r="X176" s="1">
        <v>40859.427083333336</v>
      </c>
      <c r="Y176" s="1">
        <v>40920.662499999999</v>
      </c>
      <c r="Z176">
        <v>3</v>
      </c>
      <c r="AA176">
        <v>7.77</v>
      </c>
      <c r="AC176" t="s">
        <v>5</v>
      </c>
      <c r="AD176" s="1">
        <v>40847.989583333336</v>
      </c>
      <c r="AE176" s="1">
        <v>40920.662499999999</v>
      </c>
      <c r="AF176">
        <v>3</v>
      </c>
      <c r="AG176">
        <v>0.29299999999999998</v>
      </c>
      <c r="AH176">
        <v>-6.0000000000000001E-3</v>
      </c>
    </row>
    <row r="177" spans="1:34">
      <c r="A177" t="s">
        <v>8</v>
      </c>
      <c r="B177" s="1">
        <v>40848.145833333336</v>
      </c>
      <c r="C177" s="1">
        <v>40920.662499999999</v>
      </c>
      <c r="D177">
        <v>3</v>
      </c>
      <c r="E177">
        <v>1</v>
      </c>
      <c r="F177">
        <v>2101</v>
      </c>
      <c r="G177">
        <v>465.00200000000001</v>
      </c>
      <c r="H177">
        <v>200</v>
      </c>
      <c r="I177">
        <f t="shared" si="8"/>
        <v>2540.9277339999999</v>
      </c>
      <c r="J177">
        <f t="shared" si="9"/>
        <v>8.61</v>
      </c>
      <c r="K177">
        <f t="shared" si="10"/>
        <v>0.29299999999999998</v>
      </c>
      <c r="L177">
        <f t="shared" si="11"/>
        <v>-6.0000000000000001E-3</v>
      </c>
      <c r="M177">
        <v>5.46875</v>
      </c>
      <c r="P177" t="s">
        <v>13</v>
      </c>
      <c r="Q177" s="1">
        <v>40892.145833333336</v>
      </c>
      <c r="R177" s="1">
        <v>40920.675000000003</v>
      </c>
      <c r="S177">
        <v>3</v>
      </c>
      <c r="T177">
        <v>2542.0214839999999</v>
      </c>
      <c r="U177">
        <v>0</v>
      </c>
      <c r="W177" t="s">
        <v>3</v>
      </c>
      <c r="X177" s="1">
        <v>40866.552083333336</v>
      </c>
      <c r="Y177" s="1">
        <v>40920.662499999999</v>
      </c>
      <c r="Z177">
        <v>3</v>
      </c>
      <c r="AA177">
        <v>7.77</v>
      </c>
      <c r="AC177" t="s">
        <v>5</v>
      </c>
      <c r="AD177" s="1">
        <v>40848.020833333336</v>
      </c>
      <c r="AE177" s="1">
        <v>40920.662499999999</v>
      </c>
      <c r="AF177">
        <v>3</v>
      </c>
      <c r="AG177">
        <v>0.29299999999999998</v>
      </c>
      <c r="AH177">
        <v>-6.0000000000000001E-3</v>
      </c>
    </row>
    <row r="178" spans="1:34">
      <c r="A178" t="s">
        <v>8</v>
      </c>
      <c r="B178" s="1">
        <v>40848.177083333336</v>
      </c>
      <c r="C178" s="1">
        <v>40920.662499999999</v>
      </c>
      <c r="D178">
        <v>3</v>
      </c>
      <c r="E178">
        <v>1</v>
      </c>
      <c r="F178">
        <v>2101</v>
      </c>
      <c r="G178">
        <v>464.88600000000002</v>
      </c>
      <c r="H178">
        <v>200</v>
      </c>
      <c r="I178">
        <f t="shared" si="8"/>
        <v>2540.1511230000001</v>
      </c>
      <c r="J178">
        <f t="shared" si="9"/>
        <v>8.69</v>
      </c>
      <c r="K178">
        <f t="shared" si="10"/>
        <v>0.29299999999999998</v>
      </c>
      <c r="L178">
        <f t="shared" si="11"/>
        <v>-7.0000000000000001E-3</v>
      </c>
      <c r="M178">
        <v>5.5</v>
      </c>
      <c r="P178" t="s">
        <v>13</v>
      </c>
      <c r="Q178" s="1">
        <v>40856.927083333336</v>
      </c>
      <c r="R178" s="1">
        <v>40920.662499999999</v>
      </c>
      <c r="S178">
        <v>3</v>
      </c>
      <c r="T178">
        <v>2542.0307619999999</v>
      </c>
      <c r="U178">
        <v>0</v>
      </c>
      <c r="W178" t="s">
        <v>3</v>
      </c>
      <c r="X178" s="1">
        <v>40887.614583333336</v>
      </c>
      <c r="Y178" s="1">
        <v>40920.67291666667</v>
      </c>
      <c r="Z178">
        <v>3</v>
      </c>
      <c r="AA178">
        <v>7.77</v>
      </c>
      <c r="AC178" t="s">
        <v>5</v>
      </c>
      <c r="AD178" s="1">
        <v>40848.083333333336</v>
      </c>
      <c r="AE178" s="1">
        <v>40920.662499999999</v>
      </c>
      <c r="AF178">
        <v>3</v>
      </c>
      <c r="AG178">
        <v>0.29299999999999998</v>
      </c>
      <c r="AH178">
        <v>-7.0000000000000001E-3</v>
      </c>
    </row>
    <row r="179" spans="1:34">
      <c r="A179" t="s">
        <v>8</v>
      </c>
      <c r="B179" s="1">
        <v>40848.208333333336</v>
      </c>
      <c r="C179" s="1">
        <v>40920.662499999999</v>
      </c>
      <c r="D179">
        <v>3</v>
      </c>
      <c r="E179">
        <v>1</v>
      </c>
      <c r="F179">
        <v>2101</v>
      </c>
      <c r="G179">
        <v>464.80099999999999</v>
      </c>
      <c r="H179">
        <v>200</v>
      </c>
      <c r="I179">
        <f t="shared" si="8"/>
        <v>2540.110107</v>
      </c>
      <c r="J179">
        <f t="shared" si="9"/>
        <v>8.77</v>
      </c>
      <c r="K179">
        <f t="shared" si="10"/>
        <v>0.29399999999999998</v>
      </c>
      <c r="L179">
        <f t="shared" si="11"/>
        <v>-6.0000000000000001E-3</v>
      </c>
      <c r="M179">
        <v>5.53125</v>
      </c>
      <c r="P179" t="s">
        <v>13</v>
      </c>
      <c r="Q179" s="1">
        <v>40865.208333333336</v>
      </c>
      <c r="R179" s="1">
        <v>40920.662499999999</v>
      </c>
      <c r="S179">
        <v>3</v>
      </c>
      <c r="T179">
        <v>2542.0346679999998</v>
      </c>
      <c r="U179">
        <v>0</v>
      </c>
      <c r="W179" t="s">
        <v>3</v>
      </c>
      <c r="X179" s="1">
        <v>40896.802083333336</v>
      </c>
      <c r="Y179" s="1">
        <v>40920.675694444442</v>
      </c>
      <c r="Z179">
        <v>3</v>
      </c>
      <c r="AA179">
        <v>7.77</v>
      </c>
      <c r="AC179" t="s">
        <v>5</v>
      </c>
      <c r="AD179" s="1">
        <v>40848.114583333336</v>
      </c>
      <c r="AE179" s="1">
        <v>40920.662499999999</v>
      </c>
      <c r="AF179">
        <v>3</v>
      </c>
      <c r="AG179">
        <v>0.29299999999999998</v>
      </c>
      <c r="AH179">
        <v>-7.0000000000000001E-3</v>
      </c>
    </row>
    <row r="180" spans="1:34">
      <c r="A180" t="s">
        <v>8</v>
      </c>
      <c r="B180" s="1">
        <v>40848.239583333336</v>
      </c>
      <c r="C180" s="1">
        <v>40920.662499999999</v>
      </c>
      <c r="D180">
        <v>3</v>
      </c>
      <c r="E180">
        <v>1</v>
      </c>
      <c r="F180">
        <v>2101</v>
      </c>
      <c r="G180">
        <v>464.95100000000002</v>
      </c>
      <c r="H180">
        <v>200</v>
      </c>
      <c r="I180">
        <f t="shared" si="8"/>
        <v>2540.6457519999999</v>
      </c>
      <c r="J180">
        <f t="shared" si="9"/>
        <v>8.84</v>
      </c>
      <c r="K180">
        <f t="shared" si="10"/>
        <v>0.29299999999999998</v>
      </c>
      <c r="L180">
        <f t="shared" si="11"/>
        <v>-6.0000000000000001E-3</v>
      </c>
      <c r="M180">
        <v>5.5625</v>
      </c>
      <c r="P180" t="s">
        <v>13</v>
      </c>
      <c r="Q180" s="1">
        <v>40862.208333333336</v>
      </c>
      <c r="R180" s="1">
        <v>40920.662499999999</v>
      </c>
      <c r="S180">
        <v>3</v>
      </c>
      <c r="T180">
        <v>2542.0354000000002</v>
      </c>
      <c r="U180">
        <v>0</v>
      </c>
      <c r="W180" t="s">
        <v>3</v>
      </c>
      <c r="X180" s="1">
        <v>40901.520833333336</v>
      </c>
      <c r="Y180" s="1">
        <v>40920.680555555555</v>
      </c>
      <c r="Z180">
        <v>3</v>
      </c>
      <c r="AA180">
        <v>7.77</v>
      </c>
      <c r="AC180" t="s">
        <v>5</v>
      </c>
      <c r="AD180" s="1">
        <v>40848.145833333336</v>
      </c>
      <c r="AE180" s="1">
        <v>40920.662499999999</v>
      </c>
      <c r="AF180">
        <v>3</v>
      </c>
      <c r="AG180">
        <v>0.29299999999999998</v>
      </c>
      <c r="AH180">
        <v>-6.0000000000000001E-3</v>
      </c>
    </row>
    <row r="181" spans="1:34">
      <c r="A181" t="s">
        <v>8</v>
      </c>
      <c r="B181" s="1">
        <v>40848.270833333336</v>
      </c>
      <c r="C181" s="1">
        <v>40920.662499999999</v>
      </c>
      <c r="D181">
        <v>3</v>
      </c>
      <c r="E181">
        <v>1</v>
      </c>
      <c r="F181">
        <v>2101</v>
      </c>
      <c r="G181">
        <v>465.08199999999999</v>
      </c>
      <c r="H181">
        <v>200</v>
      </c>
      <c r="I181">
        <f t="shared" si="8"/>
        <v>2542.111328</v>
      </c>
      <c r="J181">
        <f t="shared" si="9"/>
        <v>8.8699999999999992</v>
      </c>
      <c r="K181">
        <f t="shared" si="10"/>
        <v>0.29299999999999998</v>
      </c>
      <c r="L181">
        <f t="shared" si="11"/>
        <v>-7.0000000000000001E-3</v>
      </c>
      <c r="M181">
        <v>5.59375</v>
      </c>
      <c r="P181" t="s">
        <v>13</v>
      </c>
      <c r="Q181" s="1">
        <v>40846.208333333336</v>
      </c>
      <c r="R181" s="1">
        <v>40920.662499999999</v>
      </c>
      <c r="S181">
        <v>3</v>
      </c>
      <c r="T181">
        <v>2542.0747070000002</v>
      </c>
      <c r="U181">
        <v>0</v>
      </c>
      <c r="W181" t="s">
        <v>3</v>
      </c>
      <c r="X181" s="1">
        <v>40901.583333333336</v>
      </c>
      <c r="Y181" s="1">
        <v>40920.680555555555</v>
      </c>
      <c r="Z181">
        <v>3</v>
      </c>
      <c r="AA181">
        <v>7.77</v>
      </c>
      <c r="AC181" t="s">
        <v>5</v>
      </c>
      <c r="AD181" s="1">
        <v>40848.177083333336</v>
      </c>
      <c r="AE181" s="1">
        <v>40920.662499999999</v>
      </c>
      <c r="AF181">
        <v>3</v>
      </c>
      <c r="AG181">
        <v>0.29299999999999998</v>
      </c>
      <c r="AH181">
        <v>-7.0000000000000001E-3</v>
      </c>
    </row>
    <row r="182" spans="1:34">
      <c r="A182" t="s">
        <v>8</v>
      </c>
      <c r="B182" s="1">
        <v>40848.302083333336</v>
      </c>
      <c r="C182" s="1">
        <v>40920.662499999999</v>
      </c>
      <c r="D182">
        <v>3</v>
      </c>
      <c r="E182">
        <v>1</v>
      </c>
      <c r="F182">
        <v>2101</v>
      </c>
      <c r="G182">
        <v>465.20499999999998</v>
      </c>
      <c r="H182">
        <v>200</v>
      </c>
      <c r="I182">
        <f t="shared" si="8"/>
        <v>2543.4892580000001</v>
      </c>
      <c r="J182">
        <f t="shared" si="9"/>
        <v>8.65</v>
      </c>
      <c r="K182">
        <f t="shared" si="10"/>
        <v>0.29199999999999998</v>
      </c>
      <c r="L182">
        <f t="shared" si="11"/>
        <v>-7.0000000000000001E-3</v>
      </c>
      <c r="M182">
        <v>5.625</v>
      </c>
      <c r="P182" t="s">
        <v>13</v>
      </c>
      <c r="Q182" s="1">
        <v>40850.333333333336</v>
      </c>
      <c r="R182" s="1">
        <v>40920.662499999999</v>
      </c>
      <c r="S182">
        <v>3</v>
      </c>
      <c r="T182">
        <v>2542.0810550000001</v>
      </c>
      <c r="U182">
        <v>0</v>
      </c>
      <c r="W182" t="s">
        <v>3</v>
      </c>
      <c r="X182" s="1">
        <v>40906.020833333336</v>
      </c>
      <c r="Y182" s="1">
        <v>40920.680555555555</v>
      </c>
      <c r="Z182">
        <v>3</v>
      </c>
      <c r="AA182">
        <v>7.77</v>
      </c>
      <c r="AC182" t="s">
        <v>5</v>
      </c>
      <c r="AD182" s="1">
        <v>40848.239583333336</v>
      </c>
      <c r="AE182" s="1">
        <v>40920.662499999999</v>
      </c>
      <c r="AF182">
        <v>3</v>
      </c>
      <c r="AG182">
        <v>0.29299999999999998</v>
      </c>
      <c r="AH182">
        <v>-6.0000000000000001E-3</v>
      </c>
    </row>
    <row r="183" spans="1:34">
      <c r="A183" t="s">
        <v>8</v>
      </c>
      <c r="B183" s="1">
        <v>40848.333333333336</v>
      </c>
      <c r="C183" s="1">
        <v>40920.662499999999</v>
      </c>
      <c r="D183">
        <v>3</v>
      </c>
      <c r="E183">
        <v>1</v>
      </c>
      <c r="F183">
        <v>2101</v>
      </c>
      <c r="G183">
        <v>465.298</v>
      </c>
      <c r="H183">
        <v>200</v>
      </c>
      <c r="I183">
        <f t="shared" si="8"/>
        <v>2545.5285640000002</v>
      </c>
      <c r="J183">
        <f t="shared" si="9"/>
        <v>8.4499999999999993</v>
      </c>
      <c r="K183">
        <f t="shared" si="10"/>
        <v>0.29299999999999998</v>
      </c>
      <c r="L183">
        <f t="shared" si="11"/>
        <v>-7.0000000000000001E-3</v>
      </c>
      <c r="M183">
        <v>5.65625</v>
      </c>
      <c r="P183" t="s">
        <v>13</v>
      </c>
      <c r="Q183" s="1">
        <v>40920.145833333336</v>
      </c>
      <c r="R183" s="1">
        <v>40920.680555555555</v>
      </c>
      <c r="S183">
        <v>3</v>
      </c>
      <c r="T183">
        <v>2542.0847170000002</v>
      </c>
      <c r="U183">
        <v>0</v>
      </c>
      <c r="W183" t="s">
        <v>3</v>
      </c>
      <c r="X183" s="1">
        <v>40917.677083333336</v>
      </c>
      <c r="Y183" s="1">
        <v>40920.680555555555</v>
      </c>
      <c r="Z183">
        <v>3</v>
      </c>
      <c r="AA183">
        <v>7.77</v>
      </c>
      <c r="AC183" t="s">
        <v>5</v>
      </c>
      <c r="AD183" s="1">
        <v>40848.270833333336</v>
      </c>
      <c r="AE183" s="1">
        <v>40920.662499999999</v>
      </c>
      <c r="AF183">
        <v>3</v>
      </c>
      <c r="AG183">
        <v>0.29299999999999998</v>
      </c>
      <c r="AH183">
        <v>-7.0000000000000001E-3</v>
      </c>
    </row>
    <row r="184" spans="1:34">
      <c r="A184" t="s">
        <v>8</v>
      </c>
      <c r="B184" s="1">
        <v>40848.364583333336</v>
      </c>
      <c r="C184" s="1">
        <v>40920.662499999999</v>
      </c>
      <c r="D184">
        <v>3</v>
      </c>
      <c r="E184">
        <v>1</v>
      </c>
      <c r="F184">
        <v>2101</v>
      </c>
      <c r="G184">
        <v>465.38900000000001</v>
      </c>
      <c r="H184">
        <v>200</v>
      </c>
      <c r="I184">
        <f t="shared" si="8"/>
        <v>2547.8422850000002</v>
      </c>
      <c r="J184">
        <f t="shared" si="9"/>
        <v>8.33</v>
      </c>
      <c r="K184">
        <f t="shared" si="10"/>
        <v>0.29299999999999998</v>
      </c>
      <c r="L184">
        <f t="shared" si="11"/>
        <v>-7.0000000000000001E-3</v>
      </c>
      <c r="M184">
        <v>5.6875</v>
      </c>
      <c r="P184" t="s">
        <v>13</v>
      </c>
      <c r="Q184" s="1">
        <v>40865.239583333336</v>
      </c>
      <c r="R184" s="1">
        <v>40920.662499999999</v>
      </c>
      <c r="S184">
        <v>3</v>
      </c>
      <c r="T184">
        <v>2542.0854490000002</v>
      </c>
      <c r="U184">
        <v>0</v>
      </c>
      <c r="W184" t="s">
        <v>3</v>
      </c>
      <c r="X184" s="1">
        <v>40918.677083333336</v>
      </c>
      <c r="Y184" s="1">
        <v>40920.680555555555</v>
      </c>
      <c r="Z184">
        <v>3</v>
      </c>
      <c r="AA184">
        <v>7.77</v>
      </c>
      <c r="AC184" t="s">
        <v>5</v>
      </c>
      <c r="AD184" s="1">
        <v>40848.333333333336</v>
      </c>
      <c r="AE184" s="1">
        <v>40920.662499999999</v>
      </c>
      <c r="AF184">
        <v>3</v>
      </c>
      <c r="AG184">
        <v>0.29299999999999998</v>
      </c>
      <c r="AH184">
        <v>-7.0000000000000001E-3</v>
      </c>
    </row>
    <row r="185" spans="1:34">
      <c r="A185" t="s">
        <v>8</v>
      </c>
      <c r="B185" s="1">
        <v>40848.395833333336</v>
      </c>
      <c r="C185" s="1">
        <v>40920.662499999999</v>
      </c>
      <c r="D185">
        <v>3</v>
      </c>
      <c r="E185">
        <v>1</v>
      </c>
      <c r="F185">
        <v>2101</v>
      </c>
      <c r="G185">
        <v>465.34199999999998</v>
      </c>
      <c r="H185">
        <v>200</v>
      </c>
      <c r="I185">
        <f t="shared" si="8"/>
        <v>2550.1411130000001</v>
      </c>
      <c r="J185">
        <f t="shared" si="9"/>
        <v>8.0299999999999994</v>
      </c>
      <c r="K185">
        <f t="shared" si="10"/>
        <v>0.29299999999999998</v>
      </c>
      <c r="L185">
        <f t="shared" si="11"/>
        <v>-7.0000000000000001E-3</v>
      </c>
      <c r="M185">
        <v>5.71875</v>
      </c>
      <c r="P185" t="s">
        <v>13</v>
      </c>
      <c r="Q185" s="1">
        <v>40877.145833333336</v>
      </c>
      <c r="R185" s="1">
        <v>40920.662499999999</v>
      </c>
      <c r="S185">
        <v>3</v>
      </c>
      <c r="T185">
        <v>2542.0908199999999</v>
      </c>
      <c r="U185">
        <v>0</v>
      </c>
      <c r="W185" t="s">
        <v>3</v>
      </c>
      <c r="X185" s="1">
        <v>40855.052083333336</v>
      </c>
      <c r="Y185" s="1">
        <v>40920.662499999999</v>
      </c>
      <c r="Z185">
        <v>3</v>
      </c>
      <c r="AA185">
        <v>7.78</v>
      </c>
      <c r="AC185" t="s">
        <v>5</v>
      </c>
      <c r="AD185" s="1">
        <v>40848.364583333336</v>
      </c>
      <c r="AE185" s="1">
        <v>40920.662499999999</v>
      </c>
      <c r="AF185">
        <v>3</v>
      </c>
      <c r="AG185">
        <v>0.29299999999999998</v>
      </c>
      <c r="AH185">
        <v>-7.0000000000000001E-3</v>
      </c>
    </row>
    <row r="186" spans="1:34">
      <c r="A186" t="s">
        <v>8</v>
      </c>
      <c r="B186" s="1">
        <v>40848.427083333336</v>
      </c>
      <c r="C186" s="1">
        <v>40920.662499999999</v>
      </c>
      <c r="D186">
        <v>3</v>
      </c>
      <c r="E186">
        <v>1</v>
      </c>
      <c r="F186">
        <v>2101</v>
      </c>
      <c r="G186">
        <v>465.387</v>
      </c>
      <c r="H186">
        <v>200</v>
      </c>
      <c r="I186">
        <f t="shared" si="8"/>
        <v>2550.9494629999999</v>
      </c>
      <c r="J186">
        <f t="shared" si="9"/>
        <v>7.98</v>
      </c>
      <c r="K186">
        <f t="shared" si="10"/>
        <v>0.29299999999999998</v>
      </c>
      <c r="L186">
        <f t="shared" si="11"/>
        <v>-7.0000000000000001E-3</v>
      </c>
      <c r="M186">
        <v>5.75</v>
      </c>
      <c r="P186" t="s">
        <v>13</v>
      </c>
      <c r="Q186" s="1">
        <v>40916.958333333336</v>
      </c>
      <c r="R186" s="1">
        <v>40920.680555555555</v>
      </c>
      <c r="S186">
        <v>3</v>
      </c>
      <c r="T186">
        <v>2542.1079100000002</v>
      </c>
      <c r="U186">
        <v>0</v>
      </c>
      <c r="W186" t="s">
        <v>3</v>
      </c>
      <c r="X186" s="1">
        <v>40863.552083333336</v>
      </c>
      <c r="Y186" s="1">
        <v>40920.662499999999</v>
      </c>
      <c r="Z186">
        <v>3</v>
      </c>
      <c r="AA186">
        <v>7.78</v>
      </c>
      <c r="AC186" t="s">
        <v>5</v>
      </c>
      <c r="AD186" s="1">
        <v>40848.395833333336</v>
      </c>
      <c r="AE186" s="1">
        <v>40920.662499999999</v>
      </c>
      <c r="AF186">
        <v>3</v>
      </c>
      <c r="AG186">
        <v>0.29299999999999998</v>
      </c>
      <c r="AH186">
        <v>-7.0000000000000001E-3</v>
      </c>
    </row>
    <row r="187" spans="1:34">
      <c r="A187" t="s">
        <v>8</v>
      </c>
      <c r="B187" s="1">
        <v>40848.458333333336</v>
      </c>
      <c r="C187" s="1">
        <v>40920.662499999999</v>
      </c>
      <c r="D187">
        <v>3</v>
      </c>
      <c r="E187">
        <v>1</v>
      </c>
      <c r="F187">
        <v>2101</v>
      </c>
      <c r="G187">
        <v>465.30399999999997</v>
      </c>
      <c r="H187">
        <v>200</v>
      </c>
      <c r="I187">
        <f t="shared" si="8"/>
        <v>2552.7028810000002</v>
      </c>
      <c r="J187">
        <f t="shared" si="9"/>
        <v>7.9</v>
      </c>
      <c r="K187">
        <f t="shared" si="10"/>
        <v>0.29299999999999998</v>
      </c>
      <c r="L187">
        <f t="shared" si="11"/>
        <v>-6.0000000000000001E-3</v>
      </c>
      <c r="M187">
        <v>5.78125</v>
      </c>
      <c r="P187" t="s">
        <v>13</v>
      </c>
      <c r="Q187" s="1">
        <v>40848.270833333336</v>
      </c>
      <c r="R187" s="1">
        <v>40920.662499999999</v>
      </c>
      <c r="S187">
        <v>3</v>
      </c>
      <c r="T187">
        <v>2542.111328</v>
      </c>
      <c r="U187">
        <v>0</v>
      </c>
      <c r="W187" t="s">
        <v>3</v>
      </c>
      <c r="X187" s="1">
        <v>40901.395833333336</v>
      </c>
      <c r="Y187" s="1">
        <v>40920.680555555555</v>
      </c>
      <c r="Z187">
        <v>3</v>
      </c>
      <c r="AA187">
        <v>7.78</v>
      </c>
      <c r="AC187" t="s">
        <v>5</v>
      </c>
      <c r="AD187" s="1">
        <v>40848.427083333336</v>
      </c>
      <c r="AE187" s="1">
        <v>40920.662499999999</v>
      </c>
      <c r="AF187">
        <v>3</v>
      </c>
      <c r="AG187">
        <v>0.29299999999999998</v>
      </c>
      <c r="AH187">
        <v>-7.0000000000000001E-3</v>
      </c>
    </row>
    <row r="188" spans="1:34">
      <c r="A188" t="s">
        <v>8</v>
      </c>
      <c r="B188" s="1">
        <v>40848.489583333336</v>
      </c>
      <c r="C188" s="1">
        <v>40920.662499999999</v>
      </c>
      <c r="D188">
        <v>3</v>
      </c>
      <c r="E188">
        <v>1</v>
      </c>
      <c r="F188">
        <v>2101</v>
      </c>
      <c r="G188">
        <v>465.29500000000002</v>
      </c>
      <c r="H188">
        <v>200</v>
      </c>
      <c r="I188">
        <f t="shared" si="8"/>
        <v>2552.8090820000002</v>
      </c>
      <c r="J188">
        <f t="shared" si="9"/>
        <v>7.85</v>
      </c>
      <c r="K188">
        <f t="shared" si="10"/>
        <v>0.29299999999999998</v>
      </c>
      <c r="L188">
        <f t="shared" si="11"/>
        <v>-7.0000000000000001E-3</v>
      </c>
      <c r="M188">
        <v>5.8125</v>
      </c>
      <c r="P188" t="s">
        <v>13</v>
      </c>
      <c r="Q188" s="1">
        <v>40847.083333333336</v>
      </c>
      <c r="R188" s="1">
        <v>40920.662499999999</v>
      </c>
      <c r="S188">
        <v>3</v>
      </c>
      <c r="T188">
        <v>2542.1403810000002</v>
      </c>
      <c r="U188">
        <v>0</v>
      </c>
      <c r="W188" t="s">
        <v>3</v>
      </c>
      <c r="X188" s="1">
        <v>40909.114583333336</v>
      </c>
      <c r="Y188" s="1">
        <v>40920.680555555555</v>
      </c>
      <c r="Z188">
        <v>3</v>
      </c>
      <c r="AA188">
        <v>7.78</v>
      </c>
      <c r="AC188" t="s">
        <v>5</v>
      </c>
      <c r="AD188" s="1">
        <v>40848.458333333336</v>
      </c>
      <c r="AE188" s="1">
        <v>40920.662499999999</v>
      </c>
      <c r="AF188">
        <v>3</v>
      </c>
      <c r="AG188">
        <v>0.29299999999999998</v>
      </c>
      <c r="AH188">
        <v>-6.0000000000000001E-3</v>
      </c>
    </row>
    <row r="189" spans="1:34">
      <c r="A189" t="s">
        <v>8</v>
      </c>
      <c r="B189" s="1">
        <v>40848.520833333336</v>
      </c>
      <c r="C189" s="1">
        <v>40920.662499999999</v>
      </c>
      <c r="D189">
        <v>3</v>
      </c>
      <c r="E189">
        <v>1</v>
      </c>
      <c r="F189">
        <v>2101</v>
      </c>
      <c r="G189">
        <v>465.30500000000001</v>
      </c>
      <c r="H189">
        <v>200</v>
      </c>
      <c r="I189">
        <f t="shared" si="8"/>
        <v>2552.6298830000001</v>
      </c>
      <c r="J189">
        <f t="shared" si="9"/>
        <v>7.82</v>
      </c>
      <c r="K189">
        <f t="shared" si="10"/>
        <v>0.29299999999999998</v>
      </c>
      <c r="L189">
        <f t="shared" si="11"/>
        <v>-6.0000000000000001E-3</v>
      </c>
      <c r="M189">
        <v>5.84375</v>
      </c>
      <c r="P189" t="s">
        <v>13</v>
      </c>
      <c r="Q189" s="1">
        <v>40872.083333333336</v>
      </c>
      <c r="R189" s="1">
        <v>40920.662499999999</v>
      </c>
      <c r="S189">
        <v>3</v>
      </c>
      <c r="T189">
        <v>2542.1508789999998</v>
      </c>
      <c r="U189">
        <v>0</v>
      </c>
      <c r="W189" t="s">
        <v>3</v>
      </c>
      <c r="X189" s="1">
        <v>40911.895833333336</v>
      </c>
      <c r="Y189" s="1">
        <v>40920.680555555555</v>
      </c>
      <c r="Z189">
        <v>3</v>
      </c>
      <c r="AA189">
        <v>7.78</v>
      </c>
      <c r="AC189" t="s">
        <v>5</v>
      </c>
      <c r="AD189" s="1">
        <v>40848.489583333336</v>
      </c>
      <c r="AE189" s="1">
        <v>40920.662499999999</v>
      </c>
      <c r="AF189">
        <v>3</v>
      </c>
      <c r="AG189">
        <v>0.29299999999999998</v>
      </c>
      <c r="AH189">
        <v>-7.0000000000000001E-3</v>
      </c>
    </row>
    <row r="190" spans="1:34">
      <c r="A190" t="s">
        <v>8</v>
      </c>
      <c r="B190" s="1">
        <v>40848.552083333336</v>
      </c>
      <c r="C190" s="1">
        <v>40920.662499999999</v>
      </c>
      <c r="D190">
        <v>3</v>
      </c>
      <c r="E190">
        <v>1</v>
      </c>
      <c r="F190">
        <v>2101</v>
      </c>
      <c r="G190">
        <v>465.25700000000001</v>
      </c>
      <c r="H190">
        <v>200</v>
      </c>
      <c r="I190">
        <f t="shared" si="8"/>
        <v>2552.3659670000002</v>
      </c>
      <c r="J190">
        <f t="shared" si="9"/>
        <v>7.86</v>
      </c>
      <c r="K190">
        <f t="shared" si="10"/>
        <v>0.29199999999999998</v>
      </c>
      <c r="L190">
        <f t="shared" si="11"/>
        <v>-7.0000000000000001E-3</v>
      </c>
      <c r="M190">
        <v>5.875</v>
      </c>
      <c r="P190" t="s">
        <v>13</v>
      </c>
      <c r="Q190" s="1">
        <v>40875.177083333336</v>
      </c>
      <c r="R190" s="1">
        <v>40920.662499999999</v>
      </c>
      <c r="S190">
        <v>3</v>
      </c>
      <c r="T190">
        <v>2542.1767580000001</v>
      </c>
      <c r="U190">
        <v>0</v>
      </c>
      <c r="W190" t="s">
        <v>3</v>
      </c>
      <c r="X190" s="1">
        <v>40914.520833333336</v>
      </c>
      <c r="Y190" s="1">
        <v>40920.680555555555</v>
      </c>
      <c r="Z190">
        <v>3</v>
      </c>
      <c r="AA190">
        <v>7.78</v>
      </c>
      <c r="AC190" t="s">
        <v>5</v>
      </c>
      <c r="AD190" s="1">
        <v>40848.520833333336</v>
      </c>
      <c r="AE190" s="1">
        <v>40920.662499999999</v>
      </c>
      <c r="AF190">
        <v>3</v>
      </c>
      <c r="AG190">
        <v>0.29299999999999998</v>
      </c>
      <c r="AH190">
        <v>-6.0000000000000001E-3</v>
      </c>
    </row>
    <row r="191" spans="1:34">
      <c r="A191" t="s">
        <v>8</v>
      </c>
      <c r="B191" s="1">
        <v>40848.583333333336</v>
      </c>
      <c r="C191" s="1">
        <v>40920.662499999999</v>
      </c>
      <c r="D191">
        <v>3</v>
      </c>
      <c r="E191">
        <v>1</v>
      </c>
      <c r="F191">
        <v>2101</v>
      </c>
      <c r="G191">
        <v>0</v>
      </c>
      <c r="H191">
        <v>200</v>
      </c>
      <c r="I191">
        <f t="shared" si="8"/>
        <v>2551.2834469999998</v>
      </c>
      <c r="J191">
        <f t="shared" si="9"/>
        <v>7.92</v>
      </c>
      <c r="K191">
        <f t="shared" si="10"/>
        <v>0.29399999999999998</v>
      </c>
      <c r="L191">
        <f t="shared" si="11"/>
        <v>-7.0000000000000001E-3</v>
      </c>
      <c r="M191">
        <v>5.90625</v>
      </c>
      <c r="P191" t="s">
        <v>13</v>
      </c>
      <c r="Q191" s="1">
        <v>40851.333333333336</v>
      </c>
      <c r="R191" s="1">
        <v>40920.662499999999</v>
      </c>
      <c r="S191">
        <v>3</v>
      </c>
      <c r="T191">
        <v>2542.188721</v>
      </c>
      <c r="U191">
        <v>0</v>
      </c>
      <c r="W191" t="s">
        <v>3</v>
      </c>
      <c r="X191" s="1">
        <v>40860.458333333336</v>
      </c>
      <c r="Y191" s="1">
        <v>40920.662499999999</v>
      </c>
      <c r="Z191">
        <v>3</v>
      </c>
      <c r="AA191">
        <v>7.79</v>
      </c>
      <c r="AC191" t="s">
        <v>5</v>
      </c>
      <c r="AD191" s="1">
        <v>40848.614583333336</v>
      </c>
      <c r="AE191" s="1">
        <v>40920.662499999999</v>
      </c>
      <c r="AF191">
        <v>3</v>
      </c>
      <c r="AG191">
        <v>0.29299999999999998</v>
      </c>
      <c r="AH191">
        <v>-7.0000000000000001E-3</v>
      </c>
    </row>
    <row r="192" spans="1:34">
      <c r="A192" t="s">
        <v>8</v>
      </c>
      <c r="B192" s="1">
        <v>40848.614583333336</v>
      </c>
      <c r="C192" s="1">
        <v>40920.662499999999</v>
      </c>
      <c r="D192">
        <v>3</v>
      </c>
      <c r="E192">
        <v>1</v>
      </c>
      <c r="F192">
        <v>2101</v>
      </c>
      <c r="G192">
        <v>465.108</v>
      </c>
      <c r="H192">
        <v>200</v>
      </c>
      <c r="I192">
        <f t="shared" si="8"/>
        <v>2550.186279</v>
      </c>
      <c r="J192">
        <f t="shared" si="9"/>
        <v>8.1199999999999992</v>
      </c>
      <c r="K192">
        <f t="shared" si="10"/>
        <v>0.29299999999999998</v>
      </c>
      <c r="L192">
        <f t="shared" si="11"/>
        <v>-7.0000000000000001E-3</v>
      </c>
      <c r="M192">
        <v>5.9375</v>
      </c>
      <c r="P192" t="s">
        <v>13</v>
      </c>
      <c r="Q192" s="1">
        <v>40920.052083333336</v>
      </c>
      <c r="R192" s="1">
        <v>40920.680555555555</v>
      </c>
      <c r="S192">
        <v>3</v>
      </c>
      <c r="T192">
        <v>2542.2062989999999</v>
      </c>
      <c r="U192">
        <v>0</v>
      </c>
      <c r="W192" t="s">
        <v>3</v>
      </c>
      <c r="X192" s="1">
        <v>40864.520833333336</v>
      </c>
      <c r="Y192" s="1">
        <v>40920.662499999999</v>
      </c>
      <c r="Z192">
        <v>3</v>
      </c>
      <c r="AA192">
        <v>7.79</v>
      </c>
      <c r="AC192" t="s">
        <v>5</v>
      </c>
      <c r="AD192" s="1">
        <v>40848.645833333336</v>
      </c>
      <c r="AE192" s="1">
        <v>40920.662499999999</v>
      </c>
      <c r="AF192">
        <v>3</v>
      </c>
      <c r="AG192">
        <v>0.29299999999999998</v>
      </c>
      <c r="AH192">
        <v>-7.0000000000000001E-3</v>
      </c>
    </row>
    <row r="193" spans="1:34">
      <c r="A193" t="s">
        <v>8</v>
      </c>
      <c r="B193" s="1">
        <v>40848.645833333336</v>
      </c>
      <c r="C193" s="1">
        <v>40920.662499999999</v>
      </c>
      <c r="D193">
        <v>3</v>
      </c>
      <c r="E193">
        <v>1</v>
      </c>
      <c r="F193">
        <v>2101</v>
      </c>
      <c r="G193">
        <v>464.86599999999999</v>
      </c>
      <c r="H193">
        <v>200</v>
      </c>
      <c r="I193">
        <f t="shared" si="8"/>
        <v>2549.1623540000001</v>
      </c>
      <c r="J193">
        <f t="shared" si="9"/>
        <v>8.81</v>
      </c>
      <c r="K193">
        <f t="shared" si="10"/>
        <v>0.29299999999999998</v>
      </c>
      <c r="L193">
        <f t="shared" si="11"/>
        <v>-7.0000000000000001E-3</v>
      </c>
      <c r="M193">
        <v>5.96875</v>
      </c>
      <c r="P193" t="s">
        <v>13</v>
      </c>
      <c r="Q193" s="1">
        <v>40905.083333333336</v>
      </c>
      <c r="R193" s="1">
        <v>40920.680555555555</v>
      </c>
      <c r="S193">
        <v>3</v>
      </c>
      <c r="T193">
        <v>2542.2077640000002</v>
      </c>
      <c r="U193">
        <v>0</v>
      </c>
      <c r="W193" t="s">
        <v>3</v>
      </c>
      <c r="X193" s="1">
        <v>40864.708333333336</v>
      </c>
      <c r="Y193" s="1">
        <v>40920.662499999999</v>
      </c>
      <c r="Z193">
        <v>3</v>
      </c>
      <c r="AA193">
        <v>7.79</v>
      </c>
      <c r="AC193" t="s">
        <v>5</v>
      </c>
      <c r="AD193" s="1">
        <v>40848.677083333336</v>
      </c>
      <c r="AE193" s="1">
        <v>40920.662499999999</v>
      </c>
      <c r="AF193">
        <v>3</v>
      </c>
      <c r="AG193">
        <v>0.29299999999999998</v>
      </c>
      <c r="AH193">
        <v>-7.0000000000000001E-3</v>
      </c>
    </row>
    <row r="194" spans="1:34">
      <c r="A194" t="s">
        <v>8</v>
      </c>
      <c r="B194" s="1">
        <v>40848.677083333336</v>
      </c>
      <c r="C194" s="1">
        <v>40920.662499999999</v>
      </c>
      <c r="D194">
        <v>3</v>
      </c>
      <c r="E194">
        <v>1</v>
      </c>
      <c r="F194">
        <v>2101</v>
      </c>
      <c r="G194">
        <v>464.67599999999999</v>
      </c>
      <c r="H194">
        <v>200</v>
      </c>
      <c r="I194">
        <f t="shared" si="8"/>
        <v>2548.0908199999999</v>
      </c>
      <c r="J194">
        <f t="shared" si="9"/>
        <v>9.32</v>
      </c>
      <c r="K194">
        <f t="shared" si="10"/>
        <v>0.29299999999999998</v>
      </c>
      <c r="L194">
        <f t="shared" si="11"/>
        <v>-7.0000000000000001E-3</v>
      </c>
      <c r="M194">
        <v>6</v>
      </c>
      <c r="P194" t="s">
        <v>13</v>
      </c>
      <c r="Q194" s="1">
        <v>40901.958333333336</v>
      </c>
      <c r="R194" s="1">
        <v>40920.680555555555</v>
      </c>
      <c r="S194">
        <v>3</v>
      </c>
      <c r="T194">
        <v>2542.211182</v>
      </c>
      <c r="U194">
        <v>0</v>
      </c>
      <c r="W194" t="s">
        <v>3</v>
      </c>
      <c r="X194" s="1">
        <v>40884.989583333336</v>
      </c>
      <c r="Y194" s="1">
        <v>40920.672222222223</v>
      </c>
      <c r="Z194">
        <v>3</v>
      </c>
      <c r="AA194">
        <v>7.79</v>
      </c>
      <c r="AC194" t="s">
        <v>5</v>
      </c>
      <c r="AD194" s="1">
        <v>40848.739583333336</v>
      </c>
      <c r="AE194" s="1">
        <v>40920.662499999999</v>
      </c>
      <c r="AF194">
        <v>3</v>
      </c>
      <c r="AG194">
        <v>0.29299999999999998</v>
      </c>
      <c r="AH194">
        <v>-6.0000000000000001E-3</v>
      </c>
    </row>
    <row r="195" spans="1:34">
      <c r="A195" t="s">
        <v>8</v>
      </c>
      <c r="B195" s="1">
        <v>40848.708333333336</v>
      </c>
      <c r="C195" s="1">
        <v>40920.662499999999</v>
      </c>
      <c r="D195">
        <v>3</v>
      </c>
      <c r="E195">
        <v>1</v>
      </c>
      <c r="F195">
        <v>2101</v>
      </c>
      <c r="G195">
        <v>464.57400000000001</v>
      </c>
      <c r="H195">
        <v>200</v>
      </c>
      <c r="I195">
        <f t="shared" si="8"/>
        <v>2548.4223630000001</v>
      </c>
      <c r="J195">
        <f t="shared" si="9"/>
        <v>9.23</v>
      </c>
      <c r="K195">
        <f t="shared" si="10"/>
        <v>0.29399999999999998</v>
      </c>
      <c r="L195">
        <f t="shared" si="11"/>
        <v>-6.0000000000000001E-3</v>
      </c>
      <c r="M195">
        <v>6.03125</v>
      </c>
      <c r="P195" t="s">
        <v>13</v>
      </c>
      <c r="Q195" s="1">
        <v>40876.083333333336</v>
      </c>
      <c r="R195" s="1">
        <v>40920.662499999999</v>
      </c>
      <c r="S195">
        <v>3</v>
      </c>
      <c r="T195">
        <v>2542.22876</v>
      </c>
      <c r="U195">
        <v>0</v>
      </c>
      <c r="W195" t="s">
        <v>3</v>
      </c>
      <c r="X195" s="1">
        <v>40903.364583333336</v>
      </c>
      <c r="Y195" s="1">
        <v>40920.680555555555</v>
      </c>
      <c r="Z195">
        <v>3</v>
      </c>
      <c r="AA195">
        <v>7.79</v>
      </c>
      <c r="AC195" t="s">
        <v>5</v>
      </c>
      <c r="AD195" s="1">
        <v>40848.770833333336</v>
      </c>
      <c r="AE195" s="1">
        <v>40920.662499999999</v>
      </c>
      <c r="AF195">
        <v>3</v>
      </c>
      <c r="AG195">
        <v>0.29299999999999998</v>
      </c>
      <c r="AH195">
        <v>-6.0000000000000001E-3</v>
      </c>
    </row>
    <row r="196" spans="1:34">
      <c r="A196" t="s">
        <v>8</v>
      </c>
      <c r="B196" s="1">
        <v>40848.739583333336</v>
      </c>
      <c r="C196" s="1">
        <v>40920.662499999999</v>
      </c>
      <c r="D196">
        <v>3</v>
      </c>
      <c r="E196">
        <v>1</v>
      </c>
      <c r="F196">
        <v>2101</v>
      </c>
      <c r="G196">
        <v>464.32499999999999</v>
      </c>
      <c r="H196">
        <v>200</v>
      </c>
      <c r="I196">
        <f t="shared" ref="I196:I259" si="12">VLOOKUP(B196,$Q$2:$U$2499,4,FALSE)</f>
        <v>2548.592529</v>
      </c>
      <c r="J196">
        <f t="shared" ref="J196:J259" si="13">VLOOKUP(B196,$X$2:$AA$2499,4,FALSE)</f>
        <v>9.6199999999999992</v>
      </c>
      <c r="K196">
        <f t="shared" ref="K196:K259" si="14">VLOOKUP(B196,$AD$2:$AH$2499, 4,FALSE)</f>
        <v>0.29299999999999998</v>
      </c>
      <c r="L196">
        <f t="shared" ref="L196:L259" si="15">VLOOKUP(B196,$AD$2:$AH$2499, 5,FALSE)</f>
        <v>-6.0000000000000001E-3</v>
      </c>
      <c r="M196">
        <v>6.0625</v>
      </c>
      <c r="P196" t="s">
        <v>13</v>
      </c>
      <c r="Q196" s="1">
        <v>40904.145833333336</v>
      </c>
      <c r="R196" s="1">
        <v>40920.680555555555</v>
      </c>
      <c r="S196">
        <v>3</v>
      </c>
      <c r="T196">
        <v>2542.2453609999998</v>
      </c>
      <c r="U196">
        <v>0</v>
      </c>
      <c r="W196" t="s">
        <v>3</v>
      </c>
      <c r="X196" s="1">
        <v>40907.364583333336</v>
      </c>
      <c r="Y196" s="1">
        <v>40920.680555555555</v>
      </c>
      <c r="Z196">
        <v>3</v>
      </c>
      <c r="AA196">
        <v>7.79</v>
      </c>
      <c r="AC196" t="s">
        <v>5</v>
      </c>
      <c r="AD196" s="1">
        <v>40848.802083333336</v>
      </c>
      <c r="AE196" s="1">
        <v>40920.662499999999</v>
      </c>
      <c r="AF196">
        <v>3</v>
      </c>
      <c r="AG196">
        <v>0.29299999999999998</v>
      </c>
      <c r="AH196">
        <v>-6.0000000000000001E-3</v>
      </c>
    </row>
    <row r="197" spans="1:34">
      <c r="A197" t="s">
        <v>8</v>
      </c>
      <c r="B197" s="1">
        <v>40848.770833333336</v>
      </c>
      <c r="C197" s="1">
        <v>40920.662499999999</v>
      </c>
      <c r="D197">
        <v>3</v>
      </c>
      <c r="E197">
        <v>1</v>
      </c>
      <c r="F197">
        <v>2101</v>
      </c>
      <c r="G197">
        <v>464.3</v>
      </c>
      <c r="H197">
        <v>200</v>
      </c>
      <c r="I197">
        <f t="shared" si="12"/>
        <v>2549.3122560000002</v>
      </c>
      <c r="J197">
        <f t="shared" si="13"/>
        <v>9.4700000000000006</v>
      </c>
      <c r="K197">
        <f t="shared" si="14"/>
        <v>0.29299999999999998</v>
      </c>
      <c r="L197">
        <f t="shared" si="15"/>
        <v>-6.0000000000000001E-3</v>
      </c>
      <c r="M197">
        <v>6.09375</v>
      </c>
      <c r="P197" t="s">
        <v>13</v>
      </c>
      <c r="Q197" s="1">
        <v>40905.145833333336</v>
      </c>
      <c r="R197" s="1">
        <v>40920.680555555555</v>
      </c>
      <c r="S197">
        <v>3</v>
      </c>
      <c r="T197">
        <v>2542.2697750000002</v>
      </c>
      <c r="U197">
        <v>0</v>
      </c>
      <c r="W197" t="s">
        <v>3</v>
      </c>
      <c r="X197" s="1">
        <v>40909.520833333336</v>
      </c>
      <c r="Y197" s="1">
        <v>40920.680555555555</v>
      </c>
      <c r="Z197">
        <v>3</v>
      </c>
      <c r="AA197">
        <v>7.79</v>
      </c>
      <c r="AC197" t="s">
        <v>5</v>
      </c>
      <c r="AD197" s="1">
        <v>40848.833333333336</v>
      </c>
      <c r="AE197" s="1">
        <v>40920.662499999999</v>
      </c>
      <c r="AF197">
        <v>3</v>
      </c>
      <c r="AG197">
        <v>0.29299999999999998</v>
      </c>
      <c r="AH197">
        <v>-7.0000000000000001E-3</v>
      </c>
    </row>
    <row r="198" spans="1:34">
      <c r="A198" t="s">
        <v>8</v>
      </c>
      <c r="B198" s="1">
        <v>40848.802083333336</v>
      </c>
      <c r="C198" s="1">
        <v>40920.662499999999</v>
      </c>
      <c r="D198">
        <v>3</v>
      </c>
      <c r="E198">
        <v>1</v>
      </c>
      <c r="F198">
        <v>2101</v>
      </c>
      <c r="G198">
        <v>464.71499999999997</v>
      </c>
      <c r="H198">
        <v>200</v>
      </c>
      <c r="I198">
        <f t="shared" si="12"/>
        <v>2550.6848140000002</v>
      </c>
      <c r="J198">
        <f t="shared" si="13"/>
        <v>8.86</v>
      </c>
      <c r="K198">
        <f t="shared" si="14"/>
        <v>0.29299999999999998</v>
      </c>
      <c r="L198">
        <f t="shared" si="15"/>
        <v>-6.0000000000000001E-3</v>
      </c>
      <c r="M198">
        <v>6.125</v>
      </c>
      <c r="P198" t="s">
        <v>13</v>
      </c>
      <c r="Q198" s="1">
        <v>40898.895833333336</v>
      </c>
      <c r="R198" s="1">
        <v>40920.680555555555</v>
      </c>
      <c r="S198">
        <v>3</v>
      </c>
      <c r="T198">
        <v>2542.2702640000002</v>
      </c>
      <c r="U198">
        <v>0</v>
      </c>
      <c r="W198" t="s">
        <v>3</v>
      </c>
      <c r="X198" s="1">
        <v>40910.864583333336</v>
      </c>
      <c r="Y198" s="1">
        <v>40920.680555555555</v>
      </c>
      <c r="Z198">
        <v>3</v>
      </c>
      <c r="AA198">
        <v>7.79</v>
      </c>
      <c r="AC198" t="s">
        <v>5</v>
      </c>
      <c r="AD198" s="1">
        <v>40848.927083333336</v>
      </c>
      <c r="AE198" s="1">
        <v>40920.662499999999</v>
      </c>
      <c r="AF198">
        <v>3</v>
      </c>
      <c r="AG198">
        <v>0.29299999999999998</v>
      </c>
      <c r="AH198">
        <v>-7.0000000000000001E-3</v>
      </c>
    </row>
    <row r="199" spans="1:34">
      <c r="A199" t="s">
        <v>8</v>
      </c>
      <c r="B199" s="1">
        <v>40848.833333333336</v>
      </c>
      <c r="C199" s="1">
        <v>40920.662499999999</v>
      </c>
      <c r="D199">
        <v>3</v>
      </c>
      <c r="E199">
        <v>1</v>
      </c>
      <c r="F199">
        <v>2101</v>
      </c>
      <c r="G199">
        <v>464.995</v>
      </c>
      <c r="H199">
        <v>200</v>
      </c>
      <c r="I199">
        <f t="shared" si="12"/>
        <v>2551.28125</v>
      </c>
      <c r="J199">
        <f t="shared" si="13"/>
        <v>8.25</v>
      </c>
      <c r="K199">
        <f t="shared" si="14"/>
        <v>0.29299999999999998</v>
      </c>
      <c r="L199">
        <f t="shared" si="15"/>
        <v>-7.0000000000000001E-3</v>
      </c>
      <c r="M199">
        <v>6.15625</v>
      </c>
      <c r="P199" t="s">
        <v>13</v>
      </c>
      <c r="Q199" s="1">
        <v>40877.208333333336</v>
      </c>
      <c r="R199" s="1">
        <v>40920.662499999999</v>
      </c>
      <c r="S199">
        <v>3</v>
      </c>
      <c r="T199">
        <v>2542.2758789999998</v>
      </c>
      <c r="U199">
        <v>0</v>
      </c>
      <c r="W199" t="s">
        <v>3</v>
      </c>
      <c r="X199" s="1">
        <v>40918.208333333336</v>
      </c>
      <c r="Y199" s="1">
        <v>40920.680555555555</v>
      </c>
      <c r="Z199">
        <v>3</v>
      </c>
      <c r="AA199">
        <v>7.79</v>
      </c>
      <c r="AC199" t="s">
        <v>5</v>
      </c>
      <c r="AD199" s="1">
        <v>40849.020833333336</v>
      </c>
      <c r="AE199" s="1">
        <v>40920.662499999999</v>
      </c>
      <c r="AF199">
        <v>3</v>
      </c>
      <c r="AG199">
        <v>0.29299999999999998</v>
      </c>
      <c r="AH199">
        <v>-6.0000000000000001E-3</v>
      </c>
    </row>
    <row r="200" spans="1:34">
      <c r="A200" t="s">
        <v>8</v>
      </c>
      <c r="B200" s="1">
        <v>40848.864583333336</v>
      </c>
      <c r="C200" s="1">
        <v>40920.662499999999</v>
      </c>
      <c r="D200">
        <v>3</v>
      </c>
      <c r="E200">
        <v>1</v>
      </c>
      <c r="F200">
        <v>2101</v>
      </c>
      <c r="G200">
        <v>465.10899999999998</v>
      </c>
      <c r="H200">
        <v>200</v>
      </c>
      <c r="I200">
        <f t="shared" si="12"/>
        <v>2552.3251949999999</v>
      </c>
      <c r="J200">
        <f t="shared" si="13"/>
        <v>8.11</v>
      </c>
      <c r="K200">
        <f t="shared" si="14"/>
        <v>0.29399999999999998</v>
      </c>
      <c r="L200">
        <f t="shared" si="15"/>
        <v>-6.0000000000000001E-3</v>
      </c>
      <c r="M200">
        <v>6.1875</v>
      </c>
      <c r="P200" t="s">
        <v>13</v>
      </c>
      <c r="Q200" s="1">
        <v>40888.083333333336</v>
      </c>
      <c r="R200" s="1">
        <v>40920.67291666667</v>
      </c>
      <c r="S200">
        <v>3</v>
      </c>
      <c r="T200">
        <v>2542.3139649999998</v>
      </c>
      <c r="U200">
        <v>0</v>
      </c>
      <c r="W200" t="s">
        <v>3</v>
      </c>
      <c r="X200" s="1">
        <v>40844.333333333336</v>
      </c>
      <c r="Y200" s="1">
        <v>40920.662499999999</v>
      </c>
      <c r="Z200">
        <v>3</v>
      </c>
      <c r="AA200">
        <v>7.8</v>
      </c>
      <c r="AC200" t="s">
        <v>5</v>
      </c>
      <c r="AD200" s="1">
        <v>40849.052083333336</v>
      </c>
      <c r="AE200" s="1">
        <v>40920.662499999999</v>
      </c>
      <c r="AF200">
        <v>3</v>
      </c>
      <c r="AG200">
        <v>0.29299999999999998</v>
      </c>
      <c r="AH200">
        <v>-7.0000000000000001E-3</v>
      </c>
    </row>
    <row r="201" spans="1:34">
      <c r="A201" t="s">
        <v>8</v>
      </c>
      <c r="B201" s="1">
        <v>40848.895833333336</v>
      </c>
      <c r="C201" s="1">
        <v>40920.662499999999</v>
      </c>
      <c r="D201">
        <v>3</v>
      </c>
      <c r="E201">
        <v>1</v>
      </c>
      <c r="F201">
        <v>2101</v>
      </c>
      <c r="G201">
        <v>465.137</v>
      </c>
      <c r="H201">
        <v>200</v>
      </c>
      <c r="I201">
        <f t="shared" si="12"/>
        <v>2553.0742190000001</v>
      </c>
      <c r="J201">
        <f t="shared" si="13"/>
        <v>7.98</v>
      </c>
      <c r="K201">
        <f t="shared" si="14"/>
        <v>0.29199999999999998</v>
      </c>
      <c r="L201">
        <f t="shared" si="15"/>
        <v>-7.0000000000000001E-3</v>
      </c>
      <c r="M201">
        <v>6.21875</v>
      </c>
      <c r="P201" t="s">
        <v>13</v>
      </c>
      <c r="Q201" s="1">
        <v>40844.989583333336</v>
      </c>
      <c r="R201" s="1">
        <v>40920.662499999999</v>
      </c>
      <c r="S201">
        <v>3</v>
      </c>
      <c r="T201">
        <v>2542.3166500000002</v>
      </c>
      <c r="U201">
        <v>0</v>
      </c>
      <c r="W201" t="s">
        <v>3</v>
      </c>
      <c r="X201" s="1">
        <v>40844.395833333336</v>
      </c>
      <c r="Y201" s="1">
        <v>40920.662499999999</v>
      </c>
      <c r="Z201">
        <v>3</v>
      </c>
      <c r="AA201">
        <v>7.8</v>
      </c>
      <c r="AC201" t="s">
        <v>5</v>
      </c>
      <c r="AD201" s="1">
        <v>40849.145833333336</v>
      </c>
      <c r="AE201" s="1">
        <v>40920.662499999999</v>
      </c>
      <c r="AF201">
        <v>3</v>
      </c>
      <c r="AG201">
        <v>0.29299999999999998</v>
      </c>
      <c r="AH201">
        <v>-6.0000000000000001E-3</v>
      </c>
    </row>
    <row r="202" spans="1:34">
      <c r="A202" t="s">
        <v>8</v>
      </c>
      <c r="B202" s="1">
        <v>40848.927083333336</v>
      </c>
      <c r="C202" s="1">
        <v>40920.662499999999</v>
      </c>
      <c r="D202">
        <v>3</v>
      </c>
      <c r="E202">
        <v>1</v>
      </c>
      <c r="F202">
        <v>2101</v>
      </c>
      <c r="G202">
        <v>465.16399999999999</v>
      </c>
      <c r="H202">
        <v>200</v>
      </c>
      <c r="I202">
        <f t="shared" si="12"/>
        <v>2553.830078</v>
      </c>
      <c r="J202">
        <f t="shared" si="13"/>
        <v>7.92</v>
      </c>
      <c r="K202">
        <f t="shared" si="14"/>
        <v>0.29299999999999998</v>
      </c>
      <c r="L202">
        <f t="shared" si="15"/>
        <v>-7.0000000000000001E-3</v>
      </c>
      <c r="M202">
        <v>6.25</v>
      </c>
      <c r="P202" t="s">
        <v>13</v>
      </c>
      <c r="Q202" s="1">
        <v>40868.895833333336</v>
      </c>
      <c r="R202" s="1">
        <v>40920.662499999999</v>
      </c>
      <c r="S202">
        <v>3</v>
      </c>
      <c r="T202">
        <v>2542.3317870000001</v>
      </c>
      <c r="U202">
        <v>0</v>
      </c>
      <c r="W202" t="s">
        <v>3</v>
      </c>
      <c r="X202" s="1">
        <v>40854.114583333336</v>
      </c>
      <c r="Y202" s="1">
        <v>40920.662499999999</v>
      </c>
      <c r="Z202">
        <v>3</v>
      </c>
      <c r="AA202">
        <v>7.8</v>
      </c>
      <c r="AC202" t="s">
        <v>5</v>
      </c>
      <c r="AD202" s="1">
        <v>40849.239583333336</v>
      </c>
      <c r="AE202" s="1">
        <v>40920.662499999999</v>
      </c>
      <c r="AF202">
        <v>3</v>
      </c>
      <c r="AG202">
        <v>0.29299999999999998</v>
      </c>
      <c r="AH202">
        <v>-6.0000000000000001E-3</v>
      </c>
    </row>
    <row r="203" spans="1:34">
      <c r="A203" t="s">
        <v>8</v>
      </c>
      <c r="B203" s="1">
        <v>40848.958333333336</v>
      </c>
      <c r="C203" s="1">
        <v>40920.662499999999</v>
      </c>
      <c r="D203">
        <v>3</v>
      </c>
      <c r="E203">
        <v>1</v>
      </c>
      <c r="F203">
        <v>2101</v>
      </c>
      <c r="G203">
        <v>465.1</v>
      </c>
      <c r="H203">
        <v>200</v>
      </c>
      <c r="I203">
        <f t="shared" si="12"/>
        <v>2553.9113769999999</v>
      </c>
      <c r="J203">
        <f t="shared" si="13"/>
        <v>8.0299999999999994</v>
      </c>
      <c r="K203">
        <f t="shared" si="14"/>
        <v>0.29399999999999998</v>
      </c>
      <c r="L203">
        <f t="shared" si="15"/>
        <v>-6.0000000000000001E-3</v>
      </c>
      <c r="M203">
        <v>6.28125</v>
      </c>
      <c r="P203" t="s">
        <v>13</v>
      </c>
      <c r="Q203" s="1">
        <v>40890.145833333336</v>
      </c>
      <c r="R203" s="1">
        <v>40920.675000000003</v>
      </c>
      <c r="S203">
        <v>3</v>
      </c>
      <c r="T203">
        <v>2542.3352049999999</v>
      </c>
      <c r="U203">
        <v>0</v>
      </c>
      <c r="W203" t="s">
        <v>3</v>
      </c>
      <c r="X203" s="1">
        <v>40862.895833333336</v>
      </c>
      <c r="Y203" s="1">
        <v>40920.662499999999</v>
      </c>
      <c r="Z203">
        <v>3</v>
      </c>
      <c r="AA203">
        <v>7.8</v>
      </c>
      <c r="AC203" t="s">
        <v>5</v>
      </c>
      <c r="AD203" s="1">
        <v>40849.270833333336</v>
      </c>
      <c r="AE203" s="1">
        <v>40920.662499999999</v>
      </c>
      <c r="AF203">
        <v>3</v>
      </c>
      <c r="AG203">
        <v>0.29299999999999998</v>
      </c>
      <c r="AH203">
        <v>-6.0000000000000001E-3</v>
      </c>
    </row>
    <row r="204" spans="1:34">
      <c r="A204" t="s">
        <v>8</v>
      </c>
      <c r="B204" s="1">
        <v>40848.989583333336</v>
      </c>
      <c r="C204" s="1">
        <v>40920.662499999999</v>
      </c>
      <c r="D204">
        <v>3</v>
      </c>
      <c r="E204">
        <v>1</v>
      </c>
      <c r="F204">
        <v>2101</v>
      </c>
      <c r="G204">
        <v>465.06799999999998</v>
      </c>
      <c r="H204">
        <v>200</v>
      </c>
      <c r="I204">
        <f t="shared" si="12"/>
        <v>2553.4020999999998</v>
      </c>
      <c r="J204">
        <f t="shared" si="13"/>
        <v>8.16</v>
      </c>
      <c r="K204">
        <f t="shared" si="14"/>
        <v>0.29399999999999998</v>
      </c>
      <c r="L204">
        <f t="shared" si="15"/>
        <v>-6.0000000000000001E-3</v>
      </c>
      <c r="M204">
        <v>6.3125</v>
      </c>
      <c r="P204" t="s">
        <v>13</v>
      </c>
      <c r="Q204" s="1">
        <v>40868.927083333336</v>
      </c>
      <c r="R204" s="1">
        <v>40920.662499999999</v>
      </c>
      <c r="S204">
        <v>3</v>
      </c>
      <c r="T204">
        <v>2542.3598630000001</v>
      </c>
      <c r="U204">
        <v>0</v>
      </c>
      <c r="W204" t="s">
        <v>3</v>
      </c>
      <c r="X204" s="1">
        <v>40862.927083333336</v>
      </c>
      <c r="Y204" s="1">
        <v>40920.662499999999</v>
      </c>
      <c r="Z204">
        <v>3</v>
      </c>
      <c r="AA204">
        <v>7.8</v>
      </c>
      <c r="AC204" t="s">
        <v>5</v>
      </c>
      <c r="AD204" s="1">
        <v>40849.333333333336</v>
      </c>
      <c r="AE204" s="1">
        <v>40920.662499999999</v>
      </c>
      <c r="AF204">
        <v>3</v>
      </c>
      <c r="AG204">
        <v>0.29299999999999998</v>
      </c>
      <c r="AH204">
        <v>-7.0000000000000001E-3</v>
      </c>
    </row>
    <row r="205" spans="1:34">
      <c r="A205" t="s">
        <v>8</v>
      </c>
      <c r="B205" s="1">
        <v>40849.020833333336</v>
      </c>
      <c r="C205" s="1">
        <v>40920.662499999999</v>
      </c>
      <c r="D205">
        <v>3</v>
      </c>
      <c r="E205">
        <v>1</v>
      </c>
      <c r="F205">
        <v>2101</v>
      </c>
      <c r="G205">
        <v>0</v>
      </c>
      <c r="H205">
        <v>200</v>
      </c>
      <c r="I205">
        <f t="shared" si="12"/>
        <v>2552.1845699999999</v>
      </c>
      <c r="J205">
        <f t="shared" si="13"/>
        <v>8.2100000000000009</v>
      </c>
      <c r="K205">
        <f t="shared" si="14"/>
        <v>0.29299999999999998</v>
      </c>
      <c r="L205">
        <f t="shared" si="15"/>
        <v>-6.0000000000000001E-3</v>
      </c>
      <c r="M205">
        <v>6.34375</v>
      </c>
      <c r="P205" t="s">
        <v>13</v>
      </c>
      <c r="Q205" s="1">
        <v>40871.927083333336</v>
      </c>
      <c r="R205" s="1">
        <v>40920.662499999999</v>
      </c>
      <c r="S205">
        <v>3</v>
      </c>
      <c r="T205">
        <v>2542.3598630000001</v>
      </c>
      <c r="U205">
        <v>0</v>
      </c>
      <c r="W205" t="s">
        <v>3</v>
      </c>
      <c r="X205" s="1">
        <v>40864.208333333336</v>
      </c>
      <c r="Y205" s="1">
        <v>40920.662499999999</v>
      </c>
      <c r="Z205">
        <v>3</v>
      </c>
      <c r="AA205">
        <v>7.8</v>
      </c>
      <c r="AC205" t="s">
        <v>5</v>
      </c>
      <c r="AD205" s="1">
        <v>40849.395833333336</v>
      </c>
      <c r="AE205" s="1">
        <v>40920.662499999999</v>
      </c>
      <c r="AF205">
        <v>3</v>
      </c>
      <c r="AG205">
        <v>0.29299999999999998</v>
      </c>
      <c r="AH205">
        <v>-7.0000000000000001E-3</v>
      </c>
    </row>
    <row r="206" spans="1:34">
      <c r="A206" t="s">
        <v>8</v>
      </c>
      <c r="B206" s="1">
        <v>40849.052083333336</v>
      </c>
      <c r="C206" s="1">
        <v>40920.662499999999</v>
      </c>
      <c r="D206">
        <v>3</v>
      </c>
      <c r="E206">
        <v>1</v>
      </c>
      <c r="F206">
        <v>2101</v>
      </c>
      <c r="G206">
        <v>465.01900000000001</v>
      </c>
      <c r="H206">
        <v>200</v>
      </c>
      <c r="I206">
        <f t="shared" si="12"/>
        <v>2550.491943</v>
      </c>
      <c r="J206">
        <f t="shared" si="13"/>
        <v>8.3000000000000007</v>
      </c>
      <c r="K206">
        <f t="shared" si="14"/>
        <v>0.29299999999999998</v>
      </c>
      <c r="L206">
        <f t="shared" si="15"/>
        <v>-7.0000000000000001E-3</v>
      </c>
      <c r="M206">
        <v>6.375</v>
      </c>
      <c r="P206" t="s">
        <v>13</v>
      </c>
      <c r="Q206" s="1">
        <v>40893.177083333336</v>
      </c>
      <c r="R206" s="1">
        <v>40920.675000000003</v>
      </c>
      <c r="S206">
        <v>3</v>
      </c>
      <c r="T206">
        <v>2542.3640140000002</v>
      </c>
      <c r="U206">
        <v>0</v>
      </c>
      <c r="W206" t="s">
        <v>3</v>
      </c>
      <c r="X206" s="1">
        <v>40878.239583333336</v>
      </c>
      <c r="Y206" s="1">
        <v>40920.662499999999</v>
      </c>
      <c r="Z206">
        <v>3</v>
      </c>
      <c r="AA206">
        <v>7.8</v>
      </c>
      <c r="AC206" t="s">
        <v>5</v>
      </c>
      <c r="AD206" s="1">
        <v>40849.520833333336</v>
      </c>
      <c r="AE206" s="1">
        <v>40920.662499999999</v>
      </c>
      <c r="AF206">
        <v>3</v>
      </c>
      <c r="AG206">
        <v>0.29299999999999998</v>
      </c>
      <c r="AH206">
        <v>-7.0000000000000001E-3</v>
      </c>
    </row>
    <row r="207" spans="1:34">
      <c r="A207" t="s">
        <v>8</v>
      </c>
      <c r="B207" s="1">
        <v>40849.083333333336</v>
      </c>
      <c r="C207" s="1">
        <v>40920.662499999999</v>
      </c>
      <c r="D207">
        <v>3</v>
      </c>
      <c r="E207">
        <v>1</v>
      </c>
      <c r="F207">
        <v>2101</v>
      </c>
      <c r="G207">
        <v>465.01400000000001</v>
      </c>
      <c r="H207">
        <v>200</v>
      </c>
      <c r="I207">
        <f t="shared" si="12"/>
        <v>2548.1179200000001</v>
      </c>
      <c r="J207">
        <f t="shared" si="13"/>
        <v>8.34</v>
      </c>
      <c r="K207">
        <f t="shared" si="14"/>
        <v>0.29199999999999998</v>
      </c>
      <c r="L207">
        <f t="shared" si="15"/>
        <v>-6.0000000000000001E-3</v>
      </c>
      <c r="M207">
        <v>6.40625</v>
      </c>
      <c r="P207" t="s">
        <v>13</v>
      </c>
      <c r="Q207" s="1">
        <v>40863.239583333336</v>
      </c>
      <c r="R207" s="1">
        <v>40920.662499999999</v>
      </c>
      <c r="S207">
        <v>3</v>
      </c>
      <c r="T207">
        <v>2542.3747560000002</v>
      </c>
      <c r="U207">
        <v>0</v>
      </c>
      <c r="W207" t="s">
        <v>3</v>
      </c>
      <c r="X207" s="1">
        <v>40881.302083333336</v>
      </c>
      <c r="Y207" s="1">
        <v>40920.662499999999</v>
      </c>
      <c r="Z207">
        <v>3</v>
      </c>
      <c r="AA207">
        <v>7.8</v>
      </c>
      <c r="AC207" t="s">
        <v>5</v>
      </c>
      <c r="AD207" s="1">
        <v>40849.645833333336</v>
      </c>
      <c r="AE207" s="1">
        <v>40920.662499999999</v>
      </c>
      <c r="AF207">
        <v>3</v>
      </c>
      <c r="AG207">
        <v>0.29299999999999998</v>
      </c>
      <c r="AH207">
        <v>-6.0000000000000001E-3</v>
      </c>
    </row>
    <row r="208" spans="1:34">
      <c r="A208" t="s">
        <v>8</v>
      </c>
      <c r="B208" s="1">
        <v>40849.114583333336</v>
      </c>
      <c r="C208" s="1">
        <v>40920.662499999999</v>
      </c>
      <c r="D208">
        <v>3</v>
      </c>
      <c r="E208">
        <v>1</v>
      </c>
      <c r="F208">
        <v>2101</v>
      </c>
      <c r="G208">
        <v>464.99599999999998</v>
      </c>
      <c r="H208">
        <v>200</v>
      </c>
      <c r="I208">
        <f t="shared" si="12"/>
        <v>2546.0170899999998</v>
      </c>
      <c r="J208">
        <f t="shared" si="13"/>
        <v>8.2799999999999994</v>
      </c>
      <c r="K208">
        <f t="shared" si="14"/>
        <v>0.29399999999999998</v>
      </c>
      <c r="L208">
        <f t="shared" si="15"/>
        <v>-6.0000000000000001E-3</v>
      </c>
      <c r="M208">
        <v>6.4375</v>
      </c>
      <c r="P208" t="s">
        <v>13</v>
      </c>
      <c r="Q208" s="1">
        <v>40873.989583333336</v>
      </c>
      <c r="R208" s="1">
        <v>40920.662499999999</v>
      </c>
      <c r="S208">
        <v>3</v>
      </c>
      <c r="T208">
        <v>2542.40625</v>
      </c>
      <c r="U208">
        <v>0</v>
      </c>
      <c r="W208" t="s">
        <v>3</v>
      </c>
      <c r="X208" s="1">
        <v>40885.020833333336</v>
      </c>
      <c r="Y208" s="1">
        <v>40920.672222222223</v>
      </c>
      <c r="Z208">
        <v>3</v>
      </c>
      <c r="AA208">
        <v>7.8</v>
      </c>
      <c r="AC208" t="s">
        <v>5</v>
      </c>
      <c r="AD208" s="1">
        <v>40849.677083333336</v>
      </c>
      <c r="AE208" s="1">
        <v>40920.662499999999</v>
      </c>
      <c r="AF208">
        <v>3</v>
      </c>
      <c r="AG208">
        <v>0.29299999999999998</v>
      </c>
      <c r="AH208">
        <v>-6.0000000000000001E-3</v>
      </c>
    </row>
    <row r="209" spans="1:34">
      <c r="A209" t="s">
        <v>8</v>
      </c>
      <c r="B209" s="1">
        <v>40849.145833333336</v>
      </c>
      <c r="C209" s="1">
        <v>40920.662499999999</v>
      </c>
      <c r="D209">
        <v>3</v>
      </c>
      <c r="E209">
        <v>1</v>
      </c>
      <c r="F209">
        <v>2101</v>
      </c>
      <c r="G209">
        <v>464.97500000000002</v>
      </c>
      <c r="H209">
        <v>200</v>
      </c>
      <c r="I209">
        <f t="shared" si="12"/>
        <v>2543.7534179999998</v>
      </c>
      <c r="J209">
        <f t="shared" si="13"/>
        <v>8.33</v>
      </c>
      <c r="K209">
        <f t="shared" si="14"/>
        <v>0.29299999999999998</v>
      </c>
      <c r="L209">
        <f t="shared" si="15"/>
        <v>-6.0000000000000001E-3</v>
      </c>
      <c r="M209">
        <v>6.46875</v>
      </c>
      <c r="P209" t="s">
        <v>13</v>
      </c>
      <c r="Q209" s="1">
        <v>40872.958333333336</v>
      </c>
      <c r="R209" s="1">
        <v>40920.662499999999</v>
      </c>
      <c r="S209">
        <v>3</v>
      </c>
      <c r="T209">
        <v>2542.4343260000001</v>
      </c>
      <c r="U209">
        <v>0</v>
      </c>
      <c r="W209" t="s">
        <v>3</v>
      </c>
      <c r="X209" s="1">
        <v>40887.645833333336</v>
      </c>
      <c r="Y209" s="1">
        <v>40920.67291666667</v>
      </c>
      <c r="Z209">
        <v>3</v>
      </c>
      <c r="AA209">
        <v>7.8</v>
      </c>
      <c r="AC209" t="s">
        <v>5</v>
      </c>
      <c r="AD209" s="1">
        <v>40849.708333333336</v>
      </c>
      <c r="AE209" s="1">
        <v>40920.662499999999</v>
      </c>
      <c r="AF209">
        <v>3</v>
      </c>
      <c r="AG209">
        <v>0.29299999999999998</v>
      </c>
      <c r="AH209">
        <v>-7.0000000000000001E-3</v>
      </c>
    </row>
    <row r="210" spans="1:34">
      <c r="A210" t="s">
        <v>8</v>
      </c>
      <c r="B210" s="1">
        <v>40849.177083333336</v>
      </c>
      <c r="C210" s="1">
        <v>40920.662499999999</v>
      </c>
      <c r="D210">
        <v>3</v>
      </c>
      <c r="E210">
        <v>1</v>
      </c>
      <c r="F210">
        <v>2101</v>
      </c>
      <c r="G210">
        <v>464.94299999999998</v>
      </c>
      <c r="H210">
        <v>200</v>
      </c>
      <c r="I210">
        <f t="shared" si="12"/>
        <v>2542.8234859999998</v>
      </c>
      <c r="J210">
        <f t="shared" si="13"/>
        <v>8.36</v>
      </c>
      <c r="K210">
        <f t="shared" si="14"/>
        <v>0.29399999999999998</v>
      </c>
      <c r="L210">
        <f t="shared" si="15"/>
        <v>-6.0000000000000001E-3</v>
      </c>
      <c r="M210">
        <v>6.5</v>
      </c>
      <c r="P210" t="s">
        <v>13</v>
      </c>
      <c r="Q210" s="1">
        <v>40866.302083333336</v>
      </c>
      <c r="R210" s="1">
        <v>40920.662499999999</v>
      </c>
      <c r="S210">
        <v>3</v>
      </c>
      <c r="T210">
        <v>2542.4423830000001</v>
      </c>
      <c r="U210">
        <v>0</v>
      </c>
      <c r="W210" t="s">
        <v>3</v>
      </c>
      <c r="X210" s="1">
        <v>40895.802083333336</v>
      </c>
      <c r="Y210" s="1">
        <v>40920.675694444442</v>
      </c>
      <c r="Z210">
        <v>3</v>
      </c>
      <c r="AA210">
        <v>7.8</v>
      </c>
      <c r="AC210" t="s">
        <v>5</v>
      </c>
      <c r="AD210" s="1">
        <v>40849.739583333336</v>
      </c>
      <c r="AE210" s="1">
        <v>40920.662499999999</v>
      </c>
      <c r="AF210">
        <v>3</v>
      </c>
      <c r="AG210">
        <v>0.29299999999999998</v>
      </c>
      <c r="AH210">
        <v>-7.0000000000000001E-3</v>
      </c>
    </row>
    <row r="211" spans="1:34">
      <c r="A211" t="s">
        <v>8</v>
      </c>
      <c r="B211" s="1">
        <v>40849.208333333336</v>
      </c>
      <c r="C211" s="1">
        <v>40920.662499999999</v>
      </c>
      <c r="D211">
        <v>3</v>
      </c>
      <c r="E211">
        <v>1</v>
      </c>
      <c r="F211">
        <v>2101</v>
      </c>
      <c r="G211">
        <v>464.87700000000001</v>
      </c>
      <c r="H211">
        <v>200</v>
      </c>
      <c r="I211">
        <f t="shared" si="12"/>
        <v>2542.0026859999998</v>
      </c>
      <c r="J211">
        <f t="shared" si="13"/>
        <v>8.4499999999999993</v>
      </c>
      <c r="K211">
        <f t="shared" si="14"/>
        <v>0.29399999999999998</v>
      </c>
      <c r="L211">
        <f t="shared" si="15"/>
        <v>-6.0000000000000001E-3</v>
      </c>
      <c r="M211">
        <v>6.53125</v>
      </c>
      <c r="P211" t="s">
        <v>13</v>
      </c>
      <c r="Q211" s="1">
        <v>40890.020833333336</v>
      </c>
      <c r="R211" s="1">
        <v>40920.675000000003</v>
      </c>
      <c r="S211">
        <v>3</v>
      </c>
      <c r="T211">
        <v>2542.4780270000001</v>
      </c>
      <c r="U211">
        <v>0</v>
      </c>
      <c r="W211" t="s">
        <v>3</v>
      </c>
      <c r="X211" s="1">
        <v>40905.427083333336</v>
      </c>
      <c r="Y211" s="1">
        <v>40920.680555555555</v>
      </c>
      <c r="Z211">
        <v>3</v>
      </c>
      <c r="AA211">
        <v>7.8</v>
      </c>
      <c r="AC211" t="s">
        <v>5</v>
      </c>
      <c r="AD211" s="1">
        <v>40849.770833333336</v>
      </c>
      <c r="AE211" s="1">
        <v>40920.662499999999</v>
      </c>
      <c r="AF211">
        <v>3</v>
      </c>
      <c r="AG211">
        <v>0.29299999999999998</v>
      </c>
      <c r="AH211">
        <v>-7.0000000000000001E-3</v>
      </c>
    </row>
    <row r="212" spans="1:34">
      <c r="A212" t="s">
        <v>8</v>
      </c>
      <c r="B212" s="1">
        <v>40849.239583333336</v>
      </c>
      <c r="C212" s="1">
        <v>40920.662499999999</v>
      </c>
      <c r="D212">
        <v>3</v>
      </c>
      <c r="E212">
        <v>1</v>
      </c>
      <c r="F212">
        <v>2101</v>
      </c>
      <c r="G212">
        <v>464.7</v>
      </c>
      <c r="H212">
        <v>200</v>
      </c>
      <c r="I212">
        <f t="shared" si="12"/>
        <v>2540.720703</v>
      </c>
      <c r="J212">
        <f t="shared" si="13"/>
        <v>8.92</v>
      </c>
      <c r="K212">
        <f t="shared" si="14"/>
        <v>0.29299999999999998</v>
      </c>
      <c r="L212">
        <f t="shared" si="15"/>
        <v>-6.0000000000000001E-3</v>
      </c>
      <c r="M212">
        <v>6.5625</v>
      </c>
      <c r="P212" t="s">
        <v>13</v>
      </c>
      <c r="Q212" s="1">
        <v>40886.958333333336</v>
      </c>
      <c r="R212" s="1">
        <v>40920.67291666667</v>
      </c>
      <c r="S212">
        <v>3</v>
      </c>
      <c r="T212">
        <v>2542.483154</v>
      </c>
      <c r="U212">
        <v>0</v>
      </c>
      <c r="W212" t="s">
        <v>3</v>
      </c>
      <c r="X212" s="1">
        <v>40905.489583333336</v>
      </c>
      <c r="Y212" s="1">
        <v>40920.680555555555</v>
      </c>
      <c r="Z212">
        <v>3</v>
      </c>
      <c r="AA212">
        <v>7.8</v>
      </c>
      <c r="AC212" t="s">
        <v>5</v>
      </c>
      <c r="AD212" s="1">
        <v>40849.864583333336</v>
      </c>
      <c r="AE212" s="1">
        <v>40920.662499999999</v>
      </c>
      <c r="AF212">
        <v>3</v>
      </c>
      <c r="AG212">
        <v>0.29299999999999998</v>
      </c>
      <c r="AH212">
        <v>-7.0000000000000001E-3</v>
      </c>
    </row>
    <row r="213" spans="1:34">
      <c r="A213" t="s">
        <v>8</v>
      </c>
      <c r="B213" s="1">
        <v>40849.270833333336</v>
      </c>
      <c r="C213" s="1">
        <v>40920.662499999999</v>
      </c>
      <c r="D213">
        <v>3</v>
      </c>
      <c r="E213">
        <v>1</v>
      </c>
      <c r="F213">
        <v>2101</v>
      </c>
      <c r="G213">
        <v>464.738</v>
      </c>
      <c r="H213">
        <v>200</v>
      </c>
      <c r="I213">
        <f t="shared" si="12"/>
        <v>2541.0915530000002</v>
      </c>
      <c r="J213">
        <f t="shared" si="13"/>
        <v>8.7100000000000009</v>
      </c>
      <c r="K213">
        <f t="shared" si="14"/>
        <v>0.29299999999999998</v>
      </c>
      <c r="L213">
        <f t="shared" si="15"/>
        <v>-6.0000000000000001E-3</v>
      </c>
      <c r="M213">
        <v>6.59375</v>
      </c>
      <c r="P213" t="s">
        <v>13</v>
      </c>
      <c r="Q213" s="1">
        <v>40898.989583333336</v>
      </c>
      <c r="R213" s="1">
        <v>40920.680555555555</v>
      </c>
      <c r="S213">
        <v>3</v>
      </c>
      <c r="T213">
        <v>2542.484375</v>
      </c>
      <c r="U213">
        <v>0</v>
      </c>
      <c r="W213" t="s">
        <v>3</v>
      </c>
      <c r="X213" s="1">
        <v>40906.458333333336</v>
      </c>
      <c r="Y213" s="1">
        <v>40920.680555555555</v>
      </c>
      <c r="Z213">
        <v>3</v>
      </c>
      <c r="AA213">
        <v>7.8</v>
      </c>
      <c r="AC213" t="s">
        <v>5</v>
      </c>
      <c r="AD213" s="1">
        <v>40849.927083333336</v>
      </c>
      <c r="AE213" s="1">
        <v>40920.662499999999</v>
      </c>
      <c r="AF213">
        <v>3</v>
      </c>
      <c r="AG213">
        <v>0.29299999999999998</v>
      </c>
      <c r="AH213">
        <v>-6.0000000000000001E-3</v>
      </c>
    </row>
    <row r="214" spans="1:34">
      <c r="A214" t="s">
        <v>8</v>
      </c>
      <c r="B214" s="1">
        <v>40849.302083333336</v>
      </c>
      <c r="C214" s="1">
        <v>40920.662499999999</v>
      </c>
      <c r="D214">
        <v>3</v>
      </c>
      <c r="E214">
        <v>1</v>
      </c>
      <c r="F214">
        <v>2101</v>
      </c>
      <c r="G214">
        <v>465.01600000000002</v>
      </c>
      <c r="H214">
        <v>200</v>
      </c>
      <c r="I214">
        <f t="shared" si="12"/>
        <v>2541.7717290000001</v>
      </c>
      <c r="J214">
        <f t="shared" si="13"/>
        <v>8.3800000000000008</v>
      </c>
      <c r="K214">
        <f t="shared" si="14"/>
        <v>0.29399999999999998</v>
      </c>
      <c r="L214">
        <f t="shared" si="15"/>
        <v>-6.0000000000000001E-3</v>
      </c>
      <c r="M214">
        <v>6.625</v>
      </c>
      <c r="P214" t="s">
        <v>13</v>
      </c>
      <c r="Q214" s="1">
        <v>40843.958333333336</v>
      </c>
      <c r="R214" s="1">
        <v>40920.662499999999</v>
      </c>
      <c r="S214">
        <v>3</v>
      </c>
      <c r="T214">
        <v>2542.4865719999998</v>
      </c>
      <c r="U214">
        <v>0</v>
      </c>
      <c r="W214" t="s">
        <v>3</v>
      </c>
      <c r="X214" s="1">
        <v>40908.927083333336</v>
      </c>
      <c r="Y214" s="1">
        <v>40920.680555555555</v>
      </c>
      <c r="Z214">
        <v>3</v>
      </c>
      <c r="AA214">
        <v>7.8</v>
      </c>
      <c r="AC214" t="s">
        <v>5</v>
      </c>
      <c r="AD214" s="1">
        <v>40849.958333333336</v>
      </c>
      <c r="AE214" s="1">
        <v>40920.662499999999</v>
      </c>
      <c r="AF214">
        <v>3</v>
      </c>
      <c r="AG214">
        <v>0.29299999999999998</v>
      </c>
      <c r="AH214">
        <v>-6.0000000000000001E-3</v>
      </c>
    </row>
    <row r="215" spans="1:34">
      <c r="A215" t="s">
        <v>8</v>
      </c>
      <c r="B215" s="1">
        <v>40849.333333333336</v>
      </c>
      <c r="C215" s="1">
        <v>40920.662499999999</v>
      </c>
      <c r="D215">
        <v>3</v>
      </c>
      <c r="E215">
        <v>1</v>
      </c>
      <c r="F215">
        <v>2101</v>
      </c>
      <c r="G215">
        <v>465.15600000000001</v>
      </c>
      <c r="H215">
        <v>200</v>
      </c>
      <c r="I215">
        <f t="shared" si="12"/>
        <v>2543.1118160000001</v>
      </c>
      <c r="J215">
        <f t="shared" si="13"/>
        <v>8.34</v>
      </c>
      <c r="K215">
        <f t="shared" si="14"/>
        <v>0.29299999999999998</v>
      </c>
      <c r="L215">
        <f t="shared" si="15"/>
        <v>-7.0000000000000001E-3</v>
      </c>
      <c r="M215">
        <v>6.65625</v>
      </c>
      <c r="P215" t="s">
        <v>13</v>
      </c>
      <c r="Q215" s="1">
        <v>40844.145833333336</v>
      </c>
      <c r="R215" s="1">
        <v>40920.662499999999</v>
      </c>
      <c r="S215">
        <v>3</v>
      </c>
      <c r="T215">
        <v>2542.5034179999998</v>
      </c>
      <c r="U215">
        <v>0</v>
      </c>
      <c r="W215" t="s">
        <v>3</v>
      </c>
      <c r="X215" s="1">
        <v>40909.395833333336</v>
      </c>
      <c r="Y215" s="1">
        <v>40920.680555555555</v>
      </c>
      <c r="Z215">
        <v>3</v>
      </c>
      <c r="AA215">
        <v>7.8</v>
      </c>
      <c r="AC215" t="s">
        <v>5</v>
      </c>
      <c r="AD215" s="1">
        <v>40850.020833333336</v>
      </c>
      <c r="AE215" s="1">
        <v>40920.662499999999</v>
      </c>
      <c r="AF215">
        <v>3</v>
      </c>
      <c r="AG215">
        <v>0.29299999999999998</v>
      </c>
      <c r="AH215">
        <v>-7.0000000000000001E-3</v>
      </c>
    </row>
    <row r="216" spans="1:34">
      <c r="A216" t="s">
        <v>8</v>
      </c>
      <c r="B216" s="1">
        <v>40849.364583333336</v>
      </c>
      <c r="C216" s="1">
        <v>40920.662499999999</v>
      </c>
      <c r="D216">
        <v>3</v>
      </c>
      <c r="E216">
        <v>1</v>
      </c>
      <c r="F216">
        <v>2101</v>
      </c>
      <c r="G216">
        <v>465.14800000000002</v>
      </c>
      <c r="H216">
        <v>200</v>
      </c>
      <c r="I216">
        <f t="shared" si="12"/>
        <v>2545.1953130000002</v>
      </c>
      <c r="J216">
        <f t="shared" si="13"/>
        <v>8.24</v>
      </c>
      <c r="K216">
        <f t="shared" si="14"/>
        <v>0.29399999999999998</v>
      </c>
      <c r="L216">
        <f t="shared" si="15"/>
        <v>-6.0000000000000001E-3</v>
      </c>
      <c r="M216">
        <v>6.6875</v>
      </c>
      <c r="P216" t="s">
        <v>13</v>
      </c>
      <c r="Q216" s="1">
        <v>40917.083333333336</v>
      </c>
      <c r="R216" s="1">
        <v>40920.680555555555</v>
      </c>
      <c r="S216">
        <v>3</v>
      </c>
      <c r="T216">
        <v>2542.508789</v>
      </c>
      <c r="U216">
        <v>0</v>
      </c>
      <c r="W216" t="s">
        <v>3</v>
      </c>
      <c r="X216" s="1">
        <v>40910.333333333336</v>
      </c>
      <c r="Y216" s="1">
        <v>40920.680555555555</v>
      </c>
      <c r="Z216">
        <v>3</v>
      </c>
      <c r="AA216">
        <v>7.8</v>
      </c>
      <c r="AC216" t="s">
        <v>5</v>
      </c>
      <c r="AD216" s="1">
        <v>40850.052083333336</v>
      </c>
      <c r="AE216" s="1">
        <v>40920.662499999999</v>
      </c>
      <c r="AF216">
        <v>3</v>
      </c>
      <c r="AG216">
        <v>0.29299999999999998</v>
      </c>
      <c r="AH216">
        <v>-7.0000000000000001E-3</v>
      </c>
    </row>
    <row r="217" spans="1:34">
      <c r="A217" t="s">
        <v>8</v>
      </c>
      <c r="B217" s="1">
        <v>40849.395833333336</v>
      </c>
      <c r="C217" s="1">
        <v>40920.662499999999</v>
      </c>
      <c r="D217">
        <v>3</v>
      </c>
      <c r="E217">
        <v>1</v>
      </c>
      <c r="F217">
        <v>2101</v>
      </c>
      <c r="G217">
        <v>465.24799999999999</v>
      </c>
      <c r="H217">
        <v>200</v>
      </c>
      <c r="I217">
        <f t="shared" si="12"/>
        <v>2547.203125</v>
      </c>
      <c r="J217">
        <f t="shared" si="13"/>
        <v>8.0399999999999991</v>
      </c>
      <c r="K217">
        <f t="shared" si="14"/>
        <v>0.29299999999999998</v>
      </c>
      <c r="L217">
        <f t="shared" si="15"/>
        <v>-7.0000000000000001E-3</v>
      </c>
      <c r="M217">
        <v>6.71875</v>
      </c>
      <c r="P217" t="s">
        <v>13</v>
      </c>
      <c r="Q217" s="1">
        <v>40901.083333333336</v>
      </c>
      <c r="R217" s="1">
        <v>40920.680555555555</v>
      </c>
      <c r="S217">
        <v>3</v>
      </c>
      <c r="T217">
        <v>2542.517578</v>
      </c>
      <c r="U217">
        <v>0</v>
      </c>
      <c r="W217" t="s">
        <v>3</v>
      </c>
      <c r="X217" s="1">
        <v>40910.927083333336</v>
      </c>
      <c r="Y217" s="1">
        <v>40920.680555555555</v>
      </c>
      <c r="Z217">
        <v>3</v>
      </c>
      <c r="AA217">
        <v>7.8</v>
      </c>
      <c r="AC217" t="s">
        <v>5</v>
      </c>
      <c r="AD217" s="1">
        <v>40850.083333333336</v>
      </c>
      <c r="AE217" s="1">
        <v>40920.662499999999</v>
      </c>
      <c r="AF217">
        <v>3</v>
      </c>
      <c r="AG217">
        <v>0.29299999999999998</v>
      </c>
      <c r="AH217">
        <v>-7.0000000000000001E-3</v>
      </c>
    </row>
    <row r="218" spans="1:34">
      <c r="A218" t="s">
        <v>8</v>
      </c>
      <c r="B218" s="1">
        <v>40849.427083333336</v>
      </c>
      <c r="C218" s="1">
        <v>40920.662499999999</v>
      </c>
      <c r="D218">
        <v>3</v>
      </c>
      <c r="E218">
        <v>1</v>
      </c>
      <c r="F218">
        <v>2101</v>
      </c>
      <c r="G218">
        <v>465.26799999999997</v>
      </c>
      <c r="H218">
        <v>200</v>
      </c>
      <c r="I218">
        <f t="shared" si="12"/>
        <v>2549.80249</v>
      </c>
      <c r="J218">
        <f t="shared" si="13"/>
        <v>7.77</v>
      </c>
      <c r="K218">
        <f t="shared" si="14"/>
        <v>0.29399999999999998</v>
      </c>
      <c r="L218">
        <f t="shared" si="15"/>
        <v>-6.0000000000000001E-3</v>
      </c>
      <c r="M218">
        <v>6.75</v>
      </c>
      <c r="P218" t="s">
        <v>13</v>
      </c>
      <c r="Q218" s="1">
        <v>40885.958333333336</v>
      </c>
      <c r="R218" s="1">
        <v>40920.672222222223</v>
      </c>
      <c r="S218">
        <v>3</v>
      </c>
      <c r="T218">
        <v>2542.522461</v>
      </c>
      <c r="U218">
        <v>0</v>
      </c>
      <c r="W218" t="s">
        <v>3</v>
      </c>
      <c r="X218" s="1">
        <v>40917.708333333336</v>
      </c>
      <c r="Y218" s="1">
        <v>40920.680555555555</v>
      </c>
      <c r="Z218">
        <v>3</v>
      </c>
      <c r="AA218">
        <v>7.8</v>
      </c>
      <c r="AC218" t="s">
        <v>5</v>
      </c>
      <c r="AD218" s="1">
        <v>40850.114583333336</v>
      </c>
      <c r="AE218" s="1">
        <v>40920.662499999999</v>
      </c>
      <c r="AF218">
        <v>3</v>
      </c>
      <c r="AG218">
        <v>0.29299999999999998</v>
      </c>
      <c r="AH218">
        <v>-7.0000000000000001E-3</v>
      </c>
    </row>
    <row r="219" spans="1:34">
      <c r="A219" t="s">
        <v>8</v>
      </c>
      <c r="B219" s="1">
        <v>40849.458333333336</v>
      </c>
      <c r="C219" s="1">
        <v>40920.662499999999</v>
      </c>
      <c r="D219">
        <v>3</v>
      </c>
      <c r="E219">
        <v>1</v>
      </c>
      <c r="F219">
        <v>2101</v>
      </c>
      <c r="G219">
        <v>465.245</v>
      </c>
      <c r="H219">
        <v>200</v>
      </c>
      <c r="I219">
        <f t="shared" si="12"/>
        <v>2550.7407229999999</v>
      </c>
      <c r="J219">
        <f t="shared" si="13"/>
        <v>7.92</v>
      </c>
      <c r="K219">
        <f t="shared" si="14"/>
        <v>0.29399999999999998</v>
      </c>
      <c r="L219">
        <f t="shared" si="15"/>
        <v>-7.0000000000000001E-3</v>
      </c>
      <c r="M219">
        <v>6.78125</v>
      </c>
      <c r="P219" t="s">
        <v>13</v>
      </c>
      <c r="Q219" s="1">
        <v>40891.052083333336</v>
      </c>
      <c r="R219" s="1">
        <v>40920.675000000003</v>
      </c>
      <c r="S219">
        <v>3</v>
      </c>
      <c r="T219">
        <v>2542.554443</v>
      </c>
      <c r="U219">
        <v>0</v>
      </c>
      <c r="W219" t="s">
        <v>3</v>
      </c>
      <c r="X219" s="1">
        <v>40846.489583333336</v>
      </c>
      <c r="Y219" s="1">
        <v>40920.662499999999</v>
      </c>
      <c r="Z219">
        <v>3</v>
      </c>
      <c r="AA219">
        <v>7.81</v>
      </c>
      <c r="AC219" t="s">
        <v>5</v>
      </c>
      <c r="AD219" s="1">
        <v>40850.145833333336</v>
      </c>
      <c r="AE219" s="1">
        <v>40920.662499999999</v>
      </c>
      <c r="AF219">
        <v>3</v>
      </c>
      <c r="AG219">
        <v>0.29299999999999998</v>
      </c>
      <c r="AH219">
        <v>-6.0000000000000001E-3</v>
      </c>
    </row>
    <row r="220" spans="1:34">
      <c r="A220" t="s">
        <v>8</v>
      </c>
      <c r="B220" s="1">
        <v>40849.489583333336</v>
      </c>
      <c r="C220" s="1">
        <v>40920.662499999999</v>
      </c>
      <c r="D220">
        <v>3</v>
      </c>
      <c r="E220">
        <v>1</v>
      </c>
      <c r="F220">
        <v>2101</v>
      </c>
      <c r="G220">
        <v>465.16500000000002</v>
      </c>
      <c r="H220">
        <v>200</v>
      </c>
      <c r="I220">
        <f t="shared" si="12"/>
        <v>2552.008057</v>
      </c>
      <c r="J220">
        <f t="shared" si="13"/>
        <v>8.18</v>
      </c>
      <c r="K220">
        <f t="shared" si="14"/>
        <v>0.29399999999999998</v>
      </c>
      <c r="L220">
        <f t="shared" si="15"/>
        <v>-6.0000000000000001E-3</v>
      </c>
      <c r="M220">
        <v>6.8125</v>
      </c>
      <c r="P220" t="s">
        <v>13</v>
      </c>
      <c r="Q220" s="1">
        <v>40885.989583333336</v>
      </c>
      <c r="R220" s="1">
        <v>40920.672222222223</v>
      </c>
      <c r="S220">
        <v>3</v>
      </c>
      <c r="T220">
        <v>2542.5603030000002</v>
      </c>
      <c r="U220">
        <v>0</v>
      </c>
      <c r="W220" t="s">
        <v>3</v>
      </c>
      <c r="X220" s="1">
        <v>40861.895833333336</v>
      </c>
      <c r="Y220" s="1">
        <v>40920.662499999999</v>
      </c>
      <c r="Z220">
        <v>3</v>
      </c>
      <c r="AA220">
        <v>7.81</v>
      </c>
      <c r="AC220" t="s">
        <v>5</v>
      </c>
      <c r="AD220" s="1">
        <v>40850.239583333336</v>
      </c>
      <c r="AE220" s="1">
        <v>40920.662499999999</v>
      </c>
      <c r="AF220">
        <v>3</v>
      </c>
      <c r="AG220">
        <v>0.29299999999999998</v>
      </c>
      <c r="AH220">
        <v>-7.0000000000000001E-3</v>
      </c>
    </row>
    <row r="221" spans="1:34">
      <c r="A221" t="s">
        <v>8</v>
      </c>
      <c r="B221" s="1">
        <v>40849.520833333336</v>
      </c>
      <c r="C221" s="1">
        <v>40920.662499999999</v>
      </c>
      <c r="D221">
        <v>3</v>
      </c>
      <c r="E221">
        <v>1</v>
      </c>
      <c r="F221">
        <v>2101</v>
      </c>
      <c r="G221">
        <v>465.13400000000001</v>
      </c>
      <c r="H221">
        <v>200</v>
      </c>
      <c r="I221">
        <f t="shared" si="12"/>
        <v>2552.7185060000002</v>
      </c>
      <c r="J221">
        <f t="shared" si="13"/>
        <v>8.23</v>
      </c>
      <c r="K221">
        <f t="shared" si="14"/>
        <v>0.29299999999999998</v>
      </c>
      <c r="L221">
        <f t="shared" si="15"/>
        <v>-7.0000000000000001E-3</v>
      </c>
      <c r="M221">
        <v>6.84375</v>
      </c>
      <c r="P221" t="s">
        <v>13</v>
      </c>
      <c r="Q221" s="1">
        <v>40851.302083333336</v>
      </c>
      <c r="R221" s="1">
        <v>40920.662499999999</v>
      </c>
      <c r="S221">
        <v>3</v>
      </c>
      <c r="T221">
        <v>2542.563721</v>
      </c>
      <c r="U221">
        <v>0</v>
      </c>
      <c r="W221" t="s">
        <v>3</v>
      </c>
      <c r="X221" s="1">
        <v>40863.458333333336</v>
      </c>
      <c r="Y221" s="1">
        <v>40920.662499999999</v>
      </c>
      <c r="Z221">
        <v>3</v>
      </c>
      <c r="AA221">
        <v>7.81</v>
      </c>
      <c r="AC221" t="s">
        <v>5</v>
      </c>
      <c r="AD221" s="1">
        <v>40850.333333333336</v>
      </c>
      <c r="AE221" s="1">
        <v>40920.662499999999</v>
      </c>
      <c r="AF221">
        <v>3</v>
      </c>
      <c r="AG221">
        <v>0.29299999999999998</v>
      </c>
      <c r="AH221">
        <v>-7.0000000000000001E-3</v>
      </c>
    </row>
    <row r="222" spans="1:34">
      <c r="A222" t="s">
        <v>8</v>
      </c>
      <c r="B222" s="1">
        <v>40849.552083333336</v>
      </c>
      <c r="C222" s="1">
        <v>40920.662499999999</v>
      </c>
      <c r="D222">
        <v>3</v>
      </c>
      <c r="E222">
        <v>1</v>
      </c>
      <c r="F222">
        <v>2101</v>
      </c>
      <c r="G222">
        <v>465.072</v>
      </c>
      <c r="H222">
        <v>200</v>
      </c>
      <c r="I222">
        <f t="shared" si="12"/>
        <v>2552.3164059999999</v>
      </c>
      <c r="J222">
        <f t="shared" si="13"/>
        <v>8.24</v>
      </c>
      <c r="K222">
        <f t="shared" si="14"/>
        <v>0.29399999999999998</v>
      </c>
      <c r="L222">
        <f t="shared" si="15"/>
        <v>-7.0000000000000001E-3</v>
      </c>
      <c r="M222">
        <v>6.875</v>
      </c>
      <c r="P222" t="s">
        <v>13</v>
      </c>
      <c r="Q222" s="1">
        <v>40891.177083333336</v>
      </c>
      <c r="R222" s="1">
        <v>40920.675000000003</v>
      </c>
      <c r="S222">
        <v>3</v>
      </c>
      <c r="T222">
        <v>2542.5666500000002</v>
      </c>
      <c r="U222">
        <v>0</v>
      </c>
      <c r="W222" t="s">
        <v>3</v>
      </c>
      <c r="X222" s="1">
        <v>40864.458333333336</v>
      </c>
      <c r="Y222" s="1">
        <v>40920.662499999999</v>
      </c>
      <c r="Z222">
        <v>3</v>
      </c>
      <c r="AA222">
        <v>7.81</v>
      </c>
      <c r="AC222" t="s">
        <v>5</v>
      </c>
      <c r="AD222" s="1">
        <v>40850.364583333336</v>
      </c>
      <c r="AE222" s="1">
        <v>40920.662499999999</v>
      </c>
      <c r="AF222">
        <v>3</v>
      </c>
      <c r="AG222">
        <v>0.29299999999999998</v>
      </c>
      <c r="AH222">
        <v>-7.0000000000000001E-3</v>
      </c>
    </row>
    <row r="223" spans="1:34">
      <c r="A223" t="s">
        <v>8</v>
      </c>
      <c r="B223" s="1">
        <v>40849.583333333336</v>
      </c>
      <c r="C223" s="1">
        <v>40920.662499999999</v>
      </c>
      <c r="D223">
        <v>3</v>
      </c>
      <c r="E223">
        <v>1</v>
      </c>
      <c r="F223">
        <v>2101</v>
      </c>
      <c r="G223">
        <v>464.959</v>
      </c>
      <c r="H223">
        <v>200</v>
      </c>
      <c r="I223">
        <f t="shared" si="12"/>
        <v>2552.6345209999999</v>
      </c>
      <c r="J223">
        <f t="shared" si="13"/>
        <v>8.3000000000000007</v>
      </c>
      <c r="K223">
        <f t="shared" si="14"/>
        <v>0.29199999999999998</v>
      </c>
      <c r="L223">
        <f t="shared" si="15"/>
        <v>-7.0000000000000001E-3</v>
      </c>
      <c r="M223">
        <v>6.90625</v>
      </c>
      <c r="P223" t="s">
        <v>13</v>
      </c>
      <c r="Q223" s="1">
        <v>40853.927083333336</v>
      </c>
      <c r="R223" s="1">
        <v>40920.662499999999</v>
      </c>
      <c r="S223">
        <v>3</v>
      </c>
      <c r="T223">
        <v>2542.5747070000002</v>
      </c>
      <c r="U223">
        <v>0</v>
      </c>
      <c r="W223" t="s">
        <v>3</v>
      </c>
      <c r="X223" s="1">
        <v>40866.989583333336</v>
      </c>
      <c r="Y223" s="1">
        <v>40920.662499999999</v>
      </c>
      <c r="Z223">
        <v>3</v>
      </c>
      <c r="AA223">
        <v>7.81</v>
      </c>
      <c r="AC223" t="s">
        <v>5</v>
      </c>
      <c r="AD223" s="1">
        <v>40850.395833333336</v>
      </c>
      <c r="AE223" s="1">
        <v>40920.662499999999</v>
      </c>
      <c r="AF223">
        <v>3</v>
      </c>
      <c r="AG223">
        <v>0.29299999999999998</v>
      </c>
      <c r="AH223">
        <v>-7.0000000000000001E-3</v>
      </c>
    </row>
    <row r="224" spans="1:34">
      <c r="A224" t="s">
        <v>8</v>
      </c>
      <c r="B224" s="1">
        <v>40849.614583333336</v>
      </c>
      <c r="C224" s="1">
        <v>40920.662499999999</v>
      </c>
      <c r="D224">
        <v>3</v>
      </c>
      <c r="E224">
        <v>1</v>
      </c>
      <c r="F224">
        <v>2101</v>
      </c>
      <c r="G224">
        <v>464.87799999999999</v>
      </c>
      <c r="H224">
        <v>200</v>
      </c>
      <c r="I224">
        <f t="shared" si="12"/>
        <v>2550.8706050000001</v>
      </c>
      <c r="J224">
        <f t="shared" si="13"/>
        <v>8.49</v>
      </c>
      <c r="K224">
        <f t="shared" si="14"/>
        <v>0.29399999999999998</v>
      </c>
      <c r="L224">
        <f t="shared" si="15"/>
        <v>-6.0000000000000001E-3</v>
      </c>
      <c r="M224">
        <v>6.9375</v>
      </c>
      <c r="P224" t="s">
        <v>13</v>
      </c>
      <c r="Q224" s="1">
        <v>40864.270833333336</v>
      </c>
      <c r="R224" s="1">
        <v>40920.662499999999</v>
      </c>
      <c r="S224">
        <v>3</v>
      </c>
      <c r="T224">
        <v>2542.5786130000001</v>
      </c>
      <c r="U224">
        <v>0</v>
      </c>
      <c r="W224" t="s">
        <v>3</v>
      </c>
      <c r="X224" s="1">
        <v>40874.239583333336</v>
      </c>
      <c r="Y224" s="1">
        <v>40920.662499999999</v>
      </c>
      <c r="Z224">
        <v>3</v>
      </c>
      <c r="AA224">
        <v>7.81</v>
      </c>
      <c r="AC224" t="s">
        <v>5</v>
      </c>
      <c r="AD224" s="1">
        <v>40850.458333333336</v>
      </c>
      <c r="AE224" s="1">
        <v>40920.662499999999</v>
      </c>
      <c r="AF224">
        <v>3</v>
      </c>
      <c r="AG224">
        <v>0.29299999999999998</v>
      </c>
      <c r="AH224">
        <v>-7.0000000000000001E-3</v>
      </c>
    </row>
    <row r="225" spans="1:34">
      <c r="A225" t="s">
        <v>8</v>
      </c>
      <c r="B225" s="1">
        <v>40849.645833333336</v>
      </c>
      <c r="C225" s="1">
        <v>40920.662499999999</v>
      </c>
      <c r="D225">
        <v>3</v>
      </c>
      <c r="E225">
        <v>1</v>
      </c>
      <c r="F225">
        <v>2101</v>
      </c>
      <c r="G225">
        <v>464.80599999999998</v>
      </c>
      <c r="H225">
        <v>200</v>
      </c>
      <c r="I225">
        <f t="shared" si="12"/>
        <v>2550.8334960000002</v>
      </c>
      <c r="J225">
        <f t="shared" si="13"/>
        <v>8.7200000000000006</v>
      </c>
      <c r="K225">
        <f t="shared" si="14"/>
        <v>0.29299999999999998</v>
      </c>
      <c r="L225">
        <f t="shared" si="15"/>
        <v>-6.0000000000000001E-3</v>
      </c>
      <c r="M225">
        <v>6.96875</v>
      </c>
      <c r="P225" t="s">
        <v>13</v>
      </c>
      <c r="Q225" s="1">
        <v>40900.927083333336</v>
      </c>
      <c r="R225" s="1">
        <v>40920.680555555555</v>
      </c>
      <c r="S225">
        <v>3</v>
      </c>
      <c r="T225">
        <v>2542.5822750000002</v>
      </c>
      <c r="U225">
        <v>0</v>
      </c>
      <c r="W225" t="s">
        <v>3</v>
      </c>
      <c r="X225" s="1">
        <v>40877.302083333336</v>
      </c>
      <c r="Y225" s="1">
        <v>40920.662499999999</v>
      </c>
      <c r="Z225">
        <v>3</v>
      </c>
      <c r="AA225">
        <v>7.81</v>
      </c>
      <c r="AC225" t="s">
        <v>5</v>
      </c>
      <c r="AD225" s="1">
        <v>40850.552083333336</v>
      </c>
      <c r="AE225" s="1">
        <v>40920.662499999999</v>
      </c>
      <c r="AF225">
        <v>3</v>
      </c>
      <c r="AG225">
        <v>0.29299999999999998</v>
      </c>
      <c r="AH225">
        <v>-6.0000000000000001E-3</v>
      </c>
    </row>
    <row r="226" spans="1:34">
      <c r="A226" t="s">
        <v>8</v>
      </c>
      <c r="B226" s="1">
        <v>40849.677083333336</v>
      </c>
      <c r="C226" s="1">
        <v>40920.662499999999</v>
      </c>
      <c r="D226">
        <v>3</v>
      </c>
      <c r="E226">
        <v>1</v>
      </c>
      <c r="F226">
        <v>2101</v>
      </c>
      <c r="G226">
        <v>464.74099999999999</v>
      </c>
      <c r="H226">
        <v>200</v>
      </c>
      <c r="I226">
        <f t="shared" si="12"/>
        <v>2549.5422359999998</v>
      </c>
      <c r="J226">
        <f t="shared" si="13"/>
        <v>8.7799999999999994</v>
      </c>
      <c r="K226">
        <f t="shared" si="14"/>
        <v>0.29299999999999998</v>
      </c>
      <c r="L226">
        <f t="shared" si="15"/>
        <v>-6.0000000000000001E-3</v>
      </c>
      <c r="M226">
        <v>7</v>
      </c>
      <c r="P226" t="s">
        <v>13</v>
      </c>
      <c r="Q226" s="1">
        <v>40906.145833333336</v>
      </c>
      <c r="R226" s="1">
        <v>40920.680555555555</v>
      </c>
      <c r="S226">
        <v>3</v>
      </c>
      <c r="T226">
        <v>2542.6428219999998</v>
      </c>
      <c r="U226">
        <v>0</v>
      </c>
      <c r="W226" t="s">
        <v>3</v>
      </c>
      <c r="X226" s="1">
        <v>40887.020833333336</v>
      </c>
      <c r="Y226" s="1">
        <v>40920.67291666667</v>
      </c>
      <c r="Z226">
        <v>3</v>
      </c>
      <c r="AA226">
        <v>7.81</v>
      </c>
      <c r="AC226" t="s">
        <v>5</v>
      </c>
      <c r="AD226" s="1">
        <v>40850.708333333336</v>
      </c>
      <c r="AE226" s="1">
        <v>40920.662499999999</v>
      </c>
      <c r="AF226">
        <v>3</v>
      </c>
      <c r="AG226">
        <v>0.29299999999999998</v>
      </c>
      <c r="AH226">
        <v>-7.0000000000000001E-3</v>
      </c>
    </row>
    <row r="227" spans="1:34">
      <c r="A227" t="s">
        <v>8</v>
      </c>
      <c r="B227" s="1">
        <v>40849.708333333336</v>
      </c>
      <c r="C227" s="1">
        <v>40920.662499999999</v>
      </c>
      <c r="D227">
        <v>3</v>
      </c>
      <c r="E227">
        <v>1</v>
      </c>
      <c r="F227">
        <v>2101</v>
      </c>
      <c r="G227">
        <v>464.69</v>
      </c>
      <c r="H227">
        <v>200</v>
      </c>
      <c r="I227">
        <f t="shared" si="12"/>
        <v>2548.7426759999998</v>
      </c>
      <c r="J227">
        <f t="shared" si="13"/>
        <v>8.9</v>
      </c>
      <c r="K227">
        <f t="shared" si="14"/>
        <v>0.29299999999999998</v>
      </c>
      <c r="L227">
        <f t="shared" si="15"/>
        <v>-7.0000000000000001E-3</v>
      </c>
      <c r="M227">
        <v>7.03125</v>
      </c>
      <c r="P227" t="s">
        <v>13</v>
      </c>
      <c r="Q227" s="1">
        <v>40857.927083333336</v>
      </c>
      <c r="R227" s="1">
        <v>40920.662499999999</v>
      </c>
      <c r="S227">
        <v>3</v>
      </c>
      <c r="T227">
        <v>2542.6611330000001</v>
      </c>
      <c r="U227">
        <v>0</v>
      </c>
      <c r="W227" t="s">
        <v>3</v>
      </c>
      <c r="X227" s="1">
        <v>40902.083333333336</v>
      </c>
      <c r="Y227" s="1">
        <v>40920.680555555555</v>
      </c>
      <c r="Z227">
        <v>3</v>
      </c>
      <c r="AA227">
        <v>7.81</v>
      </c>
      <c r="AC227" t="s">
        <v>5</v>
      </c>
      <c r="AD227" s="1">
        <v>40850.770833333336</v>
      </c>
      <c r="AE227" s="1">
        <v>40920.662499999999</v>
      </c>
      <c r="AF227">
        <v>3</v>
      </c>
      <c r="AG227">
        <v>0.29299999999999998</v>
      </c>
      <c r="AH227">
        <v>-7.0000000000000001E-3</v>
      </c>
    </row>
    <row r="228" spans="1:34">
      <c r="A228" t="s">
        <v>8</v>
      </c>
      <c r="B228" s="1">
        <v>40849.739583333336</v>
      </c>
      <c r="C228" s="1">
        <v>40920.662499999999</v>
      </c>
      <c r="D228">
        <v>3</v>
      </c>
      <c r="E228">
        <v>1</v>
      </c>
      <c r="F228">
        <v>2101</v>
      </c>
      <c r="G228">
        <v>464.63200000000001</v>
      </c>
      <c r="H228">
        <v>200</v>
      </c>
      <c r="I228">
        <f t="shared" si="12"/>
        <v>2547.7680660000001</v>
      </c>
      <c r="J228">
        <f t="shared" si="13"/>
        <v>8.92</v>
      </c>
      <c r="K228">
        <f t="shared" si="14"/>
        <v>0.29299999999999998</v>
      </c>
      <c r="L228">
        <f t="shared" si="15"/>
        <v>-7.0000000000000001E-3</v>
      </c>
      <c r="M228">
        <v>7.0625</v>
      </c>
      <c r="P228" t="s">
        <v>13</v>
      </c>
      <c r="Q228" s="1">
        <v>40902.989583333336</v>
      </c>
      <c r="R228" s="1">
        <v>40920.680555555555</v>
      </c>
      <c r="S228">
        <v>3</v>
      </c>
      <c r="T228">
        <v>2542.6892090000001</v>
      </c>
      <c r="U228">
        <v>0</v>
      </c>
      <c r="W228" t="s">
        <v>3</v>
      </c>
      <c r="X228" s="1">
        <v>40912.927083333336</v>
      </c>
      <c r="Y228" s="1">
        <v>40920.680555555555</v>
      </c>
      <c r="Z228">
        <v>3</v>
      </c>
      <c r="AA228">
        <v>7.81</v>
      </c>
      <c r="AC228" t="s">
        <v>5</v>
      </c>
      <c r="AD228" s="1">
        <v>40850.833333333336</v>
      </c>
      <c r="AE228" s="1">
        <v>40920.662499999999</v>
      </c>
      <c r="AF228">
        <v>3</v>
      </c>
      <c r="AG228">
        <v>0.29299999999999998</v>
      </c>
      <c r="AH228">
        <v>-7.0000000000000001E-3</v>
      </c>
    </row>
    <row r="229" spans="1:34">
      <c r="A229" t="s">
        <v>8</v>
      </c>
      <c r="B229" s="1">
        <v>40849.770833333336</v>
      </c>
      <c r="C229" s="1">
        <v>40920.662499999999</v>
      </c>
      <c r="D229">
        <v>3</v>
      </c>
      <c r="E229">
        <v>1</v>
      </c>
      <c r="F229">
        <v>2101</v>
      </c>
      <c r="G229">
        <v>464.75599999999997</v>
      </c>
      <c r="H229">
        <v>200</v>
      </c>
      <c r="I229">
        <f t="shared" si="12"/>
        <v>2547.7526859999998</v>
      </c>
      <c r="J229">
        <f t="shared" si="13"/>
        <v>8.83</v>
      </c>
      <c r="K229">
        <f t="shared" si="14"/>
        <v>0.29299999999999998</v>
      </c>
      <c r="L229">
        <f t="shared" si="15"/>
        <v>-7.0000000000000001E-3</v>
      </c>
      <c r="M229">
        <v>7.09375</v>
      </c>
      <c r="P229" t="s">
        <v>13</v>
      </c>
      <c r="Q229" s="1">
        <v>40859.145833333336</v>
      </c>
      <c r="R229" s="1">
        <v>40920.662499999999</v>
      </c>
      <c r="S229">
        <v>3</v>
      </c>
      <c r="T229">
        <v>2542.7033689999998</v>
      </c>
      <c r="U229">
        <v>0</v>
      </c>
      <c r="W229" t="s">
        <v>3</v>
      </c>
      <c r="X229" s="1">
        <v>40914.052083333336</v>
      </c>
      <c r="Y229" s="1">
        <v>40920.680555555555</v>
      </c>
      <c r="Z229">
        <v>3</v>
      </c>
      <c r="AA229">
        <v>7.81</v>
      </c>
      <c r="AC229" t="s">
        <v>5</v>
      </c>
      <c r="AD229" s="1">
        <v>40850.958333333336</v>
      </c>
      <c r="AE229" s="1">
        <v>40920.662499999999</v>
      </c>
      <c r="AF229">
        <v>3</v>
      </c>
      <c r="AG229">
        <v>0.29299999999999998</v>
      </c>
      <c r="AH229">
        <v>-7.0000000000000001E-3</v>
      </c>
    </row>
    <row r="230" spans="1:34">
      <c r="A230" t="s">
        <v>8</v>
      </c>
      <c r="B230" s="1">
        <v>40849.802083333336</v>
      </c>
      <c r="C230" s="1">
        <v>40920.662499999999</v>
      </c>
      <c r="D230">
        <v>3</v>
      </c>
      <c r="E230">
        <v>1</v>
      </c>
      <c r="F230">
        <v>2101</v>
      </c>
      <c r="G230">
        <v>464.86500000000001</v>
      </c>
      <c r="H230">
        <v>200</v>
      </c>
      <c r="I230">
        <f t="shared" si="12"/>
        <v>2548.282471</v>
      </c>
      <c r="J230">
        <f t="shared" si="13"/>
        <v>8.5500000000000007</v>
      </c>
      <c r="K230">
        <f t="shared" si="14"/>
        <v>0.29399999999999998</v>
      </c>
      <c r="L230">
        <f t="shared" si="15"/>
        <v>-6.0000000000000001E-3</v>
      </c>
      <c r="M230">
        <v>7.125</v>
      </c>
      <c r="P230" t="s">
        <v>13</v>
      </c>
      <c r="Q230" s="1">
        <v>40860.177083333336</v>
      </c>
      <c r="R230" s="1">
        <v>40920.662499999999</v>
      </c>
      <c r="S230">
        <v>3</v>
      </c>
      <c r="T230">
        <v>2542.7136230000001</v>
      </c>
      <c r="U230">
        <v>0</v>
      </c>
      <c r="W230" t="s">
        <v>3</v>
      </c>
      <c r="X230" s="1">
        <v>40917.114583333336</v>
      </c>
      <c r="Y230" s="1">
        <v>40920.680555555555</v>
      </c>
      <c r="Z230">
        <v>3</v>
      </c>
      <c r="AA230">
        <v>7.81</v>
      </c>
      <c r="AC230" t="s">
        <v>5</v>
      </c>
      <c r="AD230" s="1">
        <v>40850.989583333336</v>
      </c>
      <c r="AE230" s="1">
        <v>40920.662499999999</v>
      </c>
      <c r="AF230">
        <v>3</v>
      </c>
      <c r="AG230">
        <v>0.29299999999999998</v>
      </c>
      <c r="AH230">
        <v>-6.0000000000000001E-3</v>
      </c>
    </row>
    <row r="231" spans="1:34">
      <c r="A231" t="s">
        <v>8</v>
      </c>
      <c r="B231" s="1">
        <v>40849.833333333336</v>
      </c>
      <c r="C231" s="1">
        <v>40920.662499999999</v>
      </c>
      <c r="D231">
        <v>3</v>
      </c>
      <c r="E231">
        <v>1</v>
      </c>
      <c r="F231">
        <v>2101</v>
      </c>
      <c r="G231">
        <v>465.06799999999998</v>
      </c>
      <c r="H231">
        <v>200</v>
      </c>
      <c r="I231">
        <f t="shared" si="12"/>
        <v>2548.4790039999998</v>
      </c>
      <c r="J231">
        <f t="shared" si="13"/>
        <v>8.6300000000000008</v>
      </c>
      <c r="K231">
        <f t="shared" si="14"/>
        <v>0.29399999999999998</v>
      </c>
      <c r="L231">
        <f t="shared" si="15"/>
        <v>-6.0000000000000001E-3</v>
      </c>
      <c r="M231">
        <v>7.15625</v>
      </c>
      <c r="P231" t="s">
        <v>13</v>
      </c>
      <c r="Q231" s="1">
        <v>40871.052083333336</v>
      </c>
      <c r="R231" s="1">
        <v>40920.662499999999</v>
      </c>
      <c r="S231">
        <v>3</v>
      </c>
      <c r="T231">
        <v>2542.755615</v>
      </c>
      <c r="U231">
        <v>0</v>
      </c>
      <c r="W231" t="s">
        <v>3</v>
      </c>
      <c r="X231" s="1">
        <v>40844.427083333336</v>
      </c>
      <c r="Y231" s="1">
        <v>40920.662499999999</v>
      </c>
      <c r="Z231">
        <v>3</v>
      </c>
      <c r="AA231">
        <v>7.82</v>
      </c>
      <c r="AC231" t="s">
        <v>5</v>
      </c>
      <c r="AD231" s="1">
        <v>40851.020833333336</v>
      </c>
      <c r="AE231" s="1">
        <v>40920.662499999999</v>
      </c>
      <c r="AF231">
        <v>3</v>
      </c>
      <c r="AG231">
        <v>0.29299999999999998</v>
      </c>
      <c r="AH231">
        <v>-7.0000000000000001E-3</v>
      </c>
    </row>
    <row r="232" spans="1:34">
      <c r="A232" t="s">
        <v>8</v>
      </c>
      <c r="B232" s="1">
        <v>40849.864583333336</v>
      </c>
      <c r="C232" s="1">
        <v>40920.662499999999</v>
      </c>
      <c r="D232">
        <v>3</v>
      </c>
      <c r="E232">
        <v>1</v>
      </c>
      <c r="F232">
        <v>2101</v>
      </c>
      <c r="G232">
        <v>465.10700000000003</v>
      </c>
      <c r="H232">
        <v>200</v>
      </c>
      <c r="I232">
        <f t="shared" si="12"/>
        <v>2549.1784670000002</v>
      </c>
      <c r="J232">
        <f t="shared" si="13"/>
        <v>8.68</v>
      </c>
      <c r="K232">
        <f t="shared" si="14"/>
        <v>0.29299999999999998</v>
      </c>
      <c r="L232">
        <f t="shared" si="15"/>
        <v>-7.0000000000000001E-3</v>
      </c>
      <c r="M232">
        <v>7.1875</v>
      </c>
      <c r="P232" t="s">
        <v>13</v>
      </c>
      <c r="Q232" s="1">
        <v>40853.958333333336</v>
      </c>
      <c r="R232" s="1">
        <v>40920.662499999999</v>
      </c>
      <c r="S232">
        <v>3</v>
      </c>
      <c r="T232">
        <v>2542.773193</v>
      </c>
      <c r="U232">
        <v>0</v>
      </c>
      <c r="W232" t="s">
        <v>3</v>
      </c>
      <c r="X232" s="1">
        <v>40848.520833333336</v>
      </c>
      <c r="Y232" s="1">
        <v>40920.662499999999</v>
      </c>
      <c r="Z232">
        <v>3</v>
      </c>
      <c r="AA232">
        <v>7.82</v>
      </c>
      <c r="AC232" t="s">
        <v>5</v>
      </c>
      <c r="AD232" s="1">
        <v>40851.177083333336</v>
      </c>
      <c r="AE232" s="1">
        <v>40920.662499999999</v>
      </c>
      <c r="AF232">
        <v>3</v>
      </c>
      <c r="AG232">
        <v>0.29299999999999998</v>
      </c>
      <c r="AH232">
        <v>-6.0000000000000001E-3</v>
      </c>
    </row>
    <row r="233" spans="1:34">
      <c r="A233" t="s">
        <v>8</v>
      </c>
      <c r="B233" s="1">
        <v>40849.895833333336</v>
      </c>
      <c r="C233" s="1">
        <v>40920.662499999999</v>
      </c>
      <c r="D233">
        <v>3</v>
      </c>
      <c r="E233">
        <v>1</v>
      </c>
      <c r="F233">
        <v>2101</v>
      </c>
      <c r="G233">
        <v>465.24700000000001</v>
      </c>
      <c r="H233">
        <v>200</v>
      </c>
      <c r="I233">
        <f t="shared" si="12"/>
        <v>2550.1442870000001</v>
      </c>
      <c r="J233">
        <f t="shared" si="13"/>
        <v>8.2799999999999994</v>
      </c>
      <c r="K233">
        <f t="shared" si="14"/>
        <v>0.29399999999999998</v>
      </c>
      <c r="L233">
        <f t="shared" si="15"/>
        <v>-6.0000000000000001E-3</v>
      </c>
      <c r="M233">
        <v>7.21875</v>
      </c>
      <c r="P233" t="s">
        <v>13</v>
      </c>
      <c r="Q233" s="1">
        <v>40918.114583333336</v>
      </c>
      <c r="R233" s="1">
        <v>40920.680555555555</v>
      </c>
      <c r="S233">
        <v>3</v>
      </c>
      <c r="T233">
        <v>2542.7919919999999</v>
      </c>
      <c r="U233">
        <v>0</v>
      </c>
      <c r="W233" t="s">
        <v>3</v>
      </c>
      <c r="X233" s="1">
        <v>40850.427083333336</v>
      </c>
      <c r="Y233" s="1">
        <v>40920.662499999999</v>
      </c>
      <c r="Z233">
        <v>3</v>
      </c>
      <c r="AA233">
        <v>7.82</v>
      </c>
      <c r="AC233" t="s">
        <v>5</v>
      </c>
      <c r="AD233" s="1">
        <v>40851.270833333336</v>
      </c>
      <c r="AE233" s="1">
        <v>40920.662499999999</v>
      </c>
      <c r="AF233">
        <v>3</v>
      </c>
      <c r="AG233">
        <v>0.29299999999999998</v>
      </c>
      <c r="AH233">
        <v>-7.0000000000000001E-3</v>
      </c>
    </row>
    <row r="234" spans="1:34">
      <c r="A234" t="s">
        <v>8</v>
      </c>
      <c r="B234" s="1">
        <v>40849.927083333336</v>
      </c>
      <c r="C234" s="1">
        <v>40920.662499999999</v>
      </c>
      <c r="D234">
        <v>3</v>
      </c>
      <c r="E234">
        <v>1</v>
      </c>
      <c r="F234">
        <v>2101</v>
      </c>
      <c r="G234">
        <v>465.178</v>
      </c>
      <c r="H234">
        <v>200</v>
      </c>
      <c r="I234">
        <f t="shared" si="12"/>
        <v>2551.0673830000001</v>
      </c>
      <c r="J234">
        <f t="shared" si="13"/>
        <v>8.2200000000000006</v>
      </c>
      <c r="K234">
        <f t="shared" si="14"/>
        <v>0.29299999999999998</v>
      </c>
      <c r="L234">
        <f t="shared" si="15"/>
        <v>-6.0000000000000001E-3</v>
      </c>
      <c r="M234">
        <v>7.25</v>
      </c>
      <c r="P234" t="s">
        <v>13</v>
      </c>
      <c r="Q234" s="1">
        <v>40866.270833333336</v>
      </c>
      <c r="R234" s="1">
        <v>40920.662499999999</v>
      </c>
      <c r="S234">
        <v>3</v>
      </c>
      <c r="T234">
        <v>2542.8022460000002</v>
      </c>
      <c r="U234">
        <v>0</v>
      </c>
      <c r="W234" t="s">
        <v>3</v>
      </c>
      <c r="X234" s="1">
        <v>40857.364583333336</v>
      </c>
      <c r="Y234" s="1">
        <v>40920.662499999999</v>
      </c>
      <c r="Z234">
        <v>3</v>
      </c>
      <c r="AA234">
        <v>7.82</v>
      </c>
      <c r="AC234" t="s">
        <v>5</v>
      </c>
      <c r="AD234" s="1">
        <v>40851.333333333336</v>
      </c>
      <c r="AE234" s="1">
        <v>40920.662499999999</v>
      </c>
      <c r="AF234">
        <v>3</v>
      </c>
      <c r="AG234">
        <v>0.29299999999999998</v>
      </c>
      <c r="AH234">
        <v>-6.0000000000000001E-3</v>
      </c>
    </row>
    <row r="235" spans="1:34">
      <c r="A235" t="s">
        <v>8</v>
      </c>
      <c r="B235" s="1">
        <v>40849.958333333336</v>
      </c>
      <c r="C235" s="1">
        <v>40920.662499999999</v>
      </c>
      <c r="D235">
        <v>3</v>
      </c>
      <c r="E235">
        <v>1</v>
      </c>
      <c r="F235">
        <v>2101</v>
      </c>
      <c r="G235">
        <v>465.07499999999999</v>
      </c>
      <c r="H235">
        <v>200</v>
      </c>
      <c r="I235">
        <f t="shared" si="12"/>
        <v>2552.0715329999998</v>
      </c>
      <c r="J235">
        <f t="shared" si="13"/>
        <v>8.4499999999999993</v>
      </c>
      <c r="K235">
        <f t="shared" si="14"/>
        <v>0.29299999999999998</v>
      </c>
      <c r="L235">
        <f t="shared" si="15"/>
        <v>-6.0000000000000001E-3</v>
      </c>
      <c r="M235">
        <v>7.28125</v>
      </c>
      <c r="P235" t="s">
        <v>13</v>
      </c>
      <c r="Q235" s="1">
        <v>40851.364583333336</v>
      </c>
      <c r="R235" s="1">
        <v>40920.662499999999</v>
      </c>
      <c r="S235">
        <v>3</v>
      </c>
      <c r="T235">
        <v>2542.8078609999998</v>
      </c>
      <c r="U235">
        <v>0</v>
      </c>
      <c r="W235" t="s">
        <v>3</v>
      </c>
      <c r="X235" s="1">
        <v>40863.583333333336</v>
      </c>
      <c r="Y235" s="1">
        <v>40920.662499999999</v>
      </c>
      <c r="Z235">
        <v>3</v>
      </c>
      <c r="AA235">
        <v>7.82</v>
      </c>
      <c r="AC235" t="s">
        <v>5</v>
      </c>
      <c r="AD235" s="1">
        <v>40851.395833333336</v>
      </c>
      <c r="AE235" s="1">
        <v>40920.662499999999</v>
      </c>
      <c r="AF235">
        <v>3</v>
      </c>
      <c r="AG235">
        <v>0.29299999999999998</v>
      </c>
      <c r="AH235">
        <v>-7.0000000000000001E-3</v>
      </c>
    </row>
    <row r="236" spans="1:34">
      <c r="A236" t="s">
        <v>8</v>
      </c>
      <c r="B236" s="1">
        <v>40849.989583333336</v>
      </c>
      <c r="C236" s="1">
        <v>40920.662499999999</v>
      </c>
      <c r="D236">
        <v>3</v>
      </c>
      <c r="E236">
        <v>1</v>
      </c>
      <c r="F236">
        <v>2101</v>
      </c>
      <c r="G236">
        <v>464.98</v>
      </c>
      <c r="H236">
        <v>200</v>
      </c>
      <c r="I236">
        <f t="shared" si="12"/>
        <v>2552.147461</v>
      </c>
      <c r="J236">
        <f t="shared" si="13"/>
        <v>8.58</v>
      </c>
      <c r="K236">
        <f t="shared" si="14"/>
        <v>0.29399999999999998</v>
      </c>
      <c r="L236">
        <f t="shared" si="15"/>
        <v>-7.0000000000000001E-3</v>
      </c>
      <c r="M236">
        <v>7.3125</v>
      </c>
      <c r="P236" t="s">
        <v>13</v>
      </c>
      <c r="Q236" s="1">
        <v>40853.895833333336</v>
      </c>
      <c r="R236" s="1">
        <v>40920.662499999999</v>
      </c>
      <c r="S236">
        <v>3</v>
      </c>
      <c r="T236">
        <v>2542.8173830000001</v>
      </c>
      <c r="U236">
        <v>0</v>
      </c>
      <c r="W236" t="s">
        <v>3</v>
      </c>
      <c r="X236" s="1">
        <v>40865.583333333336</v>
      </c>
      <c r="Y236" s="1">
        <v>40920.662499999999</v>
      </c>
      <c r="Z236">
        <v>3</v>
      </c>
      <c r="AA236">
        <v>7.82</v>
      </c>
      <c r="AC236" t="s">
        <v>5</v>
      </c>
      <c r="AD236" s="1">
        <v>40851.458333333336</v>
      </c>
      <c r="AE236" s="1">
        <v>40920.662499999999</v>
      </c>
      <c r="AF236">
        <v>3</v>
      </c>
      <c r="AG236">
        <v>0.29299999999999998</v>
      </c>
      <c r="AH236">
        <v>-7.0000000000000001E-3</v>
      </c>
    </row>
    <row r="237" spans="1:34">
      <c r="A237" t="s">
        <v>8</v>
      </c>
      <c r="B237" s="1">
        <v>40850.020833333336</v>
      </c>
      <c r="C237" s="1">
        <v>40920.662499999999</v>
      </c>
      <c r="D237">
        <v>3</v>
      </c>
      <c r="E237">
        <v>1</v>
      </c>
      <c r="F237">
        <v>2101</v>
      </c>
      <c r="G237">
        <v>464.97899999999998</v>
      </c>
      <c r="H237">
        <v>200</v>
      </c>
      <c r="I237">
        <f t="shared" si="12"/>
        <v>2552.8352049999999</v>
      </c>
      <c r="J237">
        <f t="shared" si="13"/>
        <v>8.58</v>
      </c>
      <c r="K237">
        <f t="shared" si="14"/>
        <v>0.29299999999999998</v>
      </c>
      <c r="L237">
        <f t="shared" si="15"/>
        <v>-7.0000000000000001E-3</v>
      </c>
      <c r="M237">
        <v>7.34375</v>
      </c>
      <c r="P237" t="s">
        <v>13</v>
      </c>
      <c r="Q237" s="1">
        <v>40849.177083333336</v>
      </c>
      <c r="R237" s="1">
        <v>40920.662499999999</v>
      </c>
      <c r="S237">
        <v>3</v>
      </c>
      <c r="T237">
        <v>2542.8234859999998</v>
      </c>
      <c r="U237">
        <v>0</v>
      </c>
      <c r="W237" t="s">
        <v>3</v>
      </c>
      <c r="X237" s="1">
        <v>40866.583333333336</v>
      </c>
      <c r="Y237" s="1">
        <v>40920.662499999999</v>
      </c>
      <c r="Z237">
        <v>3</v>
      </c>
      <c r="AA237">
        <v>7.82</v>
      </c>
      <c r="AC237" t="s">
        <v>5</v>
      </c>
      <c r="AD237" s="1">
        <v>40851.489583333336</v>
      </c>
      <c r="AE237" s="1">
        <v>40920.662499999999</v>
      </c>
      <c r="AF237">
        <v>3</v>
      </c>
      <c r="AG237">
        <v>0.29299999999999998</v>
      </c>
      <c r="AH237">
        <v>-7.0000000000000001E-3</v>
      </c>
    </row>
    <row r="238" spans="1:34">
      <c r="A238" t="s">
        <v>8</v>
      </c>
      <c r="B238" s="1">
        <v>40850.052083333336</v>
      </c>
      <c r="C238" s="1">
        <v>40920.662499999999</v>
      </c>
      <c r="D238">
        <v>3</v>
      </c>
      <c r="E238">
        <v>1</v>
      </c>
      <c r="F238">
        <v>2101</v>
      </c>
      <c r="G238">
        <v>464.95499999999998</v>
      </c>
      <c r="H238">
        <v>200</v>
      </c>
      <c r="I238">
        <f t="shared" si="12"/>
        <v>2551.63501</v>
      </c>
      <c r="J238">
        <f t="shared" si="13"/>
        <v>8.4600000000000009</v>
      </c>
      <c r="K238">
        <f t="shared" si="14"/>
        <v>0.29299999999999998</v>
      </c>
      <c r="L238">
        <f t="shared" si="15"/>
        <v>-7.0000000000000001E-3</v>
      </c>
      <c r="M238">
        <v>7.375</v>
      </c>
      <c r="P238" t="s">
        <v>13</v>
      </c>
      <c r="Q238" s="1">
        <v>40899.895833333336</v>
      </c>
      <c r="R238" s="1">
        <v>40920.680555555555</v>
      </c>
      <c r="S238">
        <v>3</v>
      </c>
      <c r="T238">
        <v>2542.8266600000002</v>
      </c>
      <c r="U238">
        <v>0</v>
      </c>
      <c r="W238" t="s">
        <v>3</v>
      </c>
      <c r="X238" s="1">
        <v>40874.270833333336</v>
      </c>
      <c r="Y238" s="1">
        <v>40920.662499999999</v>
      </c>
      <c r="Z238">
        <v>3</v>
      </c>
      <c r="AA238">
        <v>7.82</v>
      </c>
      <c r="AC238" t="s">
        <v>5</v>
      </c>
      <c r="AD238" s="1">
        <v>40851.552083333336</v>
      </c>
      <c r="AE238" s="1">
        <v>40920.662499999999</v>
      </c>
      <c r="AF238">
        <v>3</v>
      </c>
      <c r="AG238">
        <v>0.29299999999999998</v>
      </c>
      <c r="AH238">
        <v>-7.0000000000000001E-3</v>
      </c>
    </row>
    <row r="239" spans="1:34">
      <c r="A239" t="s">
        <v>8</v>
      </c>
      <c r="B239" s="1">
        <v>40850.083333333336</v>
      </c>
      <c r="C239" s="1">
        <v>40920.662499999999</v>
      </c>
      <c r="D239">
        <v>3</v>
      </c>
      <c r="E239">
        <v>1</v>
      </c>
      <c r="F239">
        <v>2101</v>
      </c>
      <c r="G239">
        <v>465.00299999999999</v>
      </c>
      <c r="H239">
        <v>200</v>
      </c>
      <c r="I239">
        <f t="shared" si="12"/>
        <v>2550.8247070000002</v>
      </c>
      <c r="J239">
        <f t="shared" si="13"/>
        <v>8.32</v>
      </c>
      <c r="K239">
        <f t="shared" si="14"/>
        <v>0.29299999999999998</v>
      </c>
      <c r="L239">
        <f t="shared" si="15"/>
        <v>-7.0000000000000001E-3</v>
      </c>
      <c r="M239">
        <v>7.40625</v>
      </c>
      <c r="P239" t="s">
        <v>13</v>
      </c>
      <c r="Q239" s="1">
        <v>40888.989583333336</v>
      </c>
      <c r="R239" s="1">
        <v>40920.675000000003</v>
      </c>
      <c r="S239">
        <v>3</v>
      </c>
      <c r="T239">
        <v>2542.828125</v>
      </c>
      <c r="U239">
        <v>0</v>
      </c>
      <c r="W239" t="s">
        <v>3</v>
      </c>
      <c r="X239" s="1">
        <v>40876.270833333336</v>
      </c>
      <c r="Y239" s="1">
        <v>40920.662499999999</v>
      </c>
      <c r="Z239">
        <v>3</v>
      </c>
      <c r="AA239">
        <v>7.82</v>
      </c>
      <c r="AC239" t="s">
        <v>5</v>
      </c>
      <c r="AD239" s="1">
        <v>40851.739583333336</v>
      </c>
      <c r="AE239" s="1">
        <v>40920.662499999999</v>
      </c>
      <c r="AF239">
        <v>3</v>
      </c>
      <c r="AG239">
        <v>0.29299999999999998</v>
      </c>
      <c r="AH239">
        <v>-7.0000000000000001E-3</v>
      </c>
    </row>
    <row r="240" spans="1:34">
      <c r="A240" t="s">
        <v>8</v>
      </c>
      <c r="B240" s="1">
        <v>40850.114583333336</v>
      </c>
      <c r="C240" s="1">
        <v>40920.662499999999</v>
      </c>
      <c r="D240">
        <v>3</v>
      </c>
      <c r="E240">
        <v>1</v>
      </c>
      <c r="F240">
        <v>2101</v>
      </c>
      <c r="G240">
        <v>465.00799999999998</v>
      </c>
      <c r="H240">
        <v>200</v>
      </c>
      <c r="I240">
        <f t="shared" si="12"/>
        <v>2548.6328130000002</v>
      </c>
      <c r="J240">
        <f t="shared" si="13"/>
        <v>8.27</v>
      </c>
      <c r="K240">
        <f t="shared" si="14"/>
        <v>0.29299999999999998</v>
      </c>
      <c r="L240">
        <f t="shared" si="15"/>
        <v>-7.0000000000000001E-3</v>
      </c>
      <c r="M240">
        <v>7.4375</v>
      </c>
      <c r="P240" t="s">
        <v>13</v>
      </c>
      <c r="Q240" s="1">
        <v>40858.114583333336</v>
      </c>
      <c r="R240" s="1">
        <v>40920.662499999999</v>
      </c>
      <c r="S240">
        <v>3</v>
      </c>
      <c r="T240">
        <v>2542.8835450000001</v>
      </c>
      <c r="U240">
        <v>0</v>
      </c>
      <c r="W240" t="s">
        <v>3</v>
      </c>
      <c r="X240" s="1">
        <v>40882.833333333336</v>
      </c>
      <c r="Y240" s="1">
        <v>40920.672222222223</v>
      </c>
      <c r="Z240">
        <v>3</v>
      </c>
      <c r="AA240">
        <v>7.82</v>
      </c>
      <c r="AC240" t="s">
        <v>5</v>
      </c>
      <c r="AD240" s="1">
        <v>40851.802083333336</v>
      </c>
      <c r="AE240" s="1">
        <v>40920.662499999999</v>
      </c>
      <c r="AF240">
        <v>3</v>
      </c>
      <c r="AG240">
        <v>0.29299999999999998</v>
      </c>
      <c r="AH240">
        <v>-7.0000000000000001E-3</v>
      </c>
    </row>
    <row r="241" spans="1:34">
      <c r="A241" t="s">
        <v>8</v>
      </c>
      <c r="B241" s="1">
        <v>40850.145833333336</v>
      </c>
      <c r="C241" s="1">
        <v>40920.662499999999</v>
      </c>
      <c r="D241">
        <v>3</v>
      </c>
      <c r="E241">
        <v>1</v>
      </c>
      <c r="F241">
        <v>2101</v>
      </c>
      <c r="G241">
        <v>464.98099999999999</v>
      </c>
      <c r="H241">
        <v>200</v>
      </c>
      <c r="I241">
        <f t="shared" si="12"/>
        <v>2546.8874510000001</v>
      </c>
      <c r="J241">
        <f t="shared" si="13"/>
        <v>8.31</v>
      </c>
      <c r="K241">
        <f t="shared" si="14"/>
        <v>0.29299999999999998</v>
      </c>
      <c r="L241">
        <f t="shared" si="15"/>
        <v>-6.0000000000000001E-3</v>
      </c>
      <c r="M241">
        <v>7.46875</v>
      </c>
      <c r="P241" t="s">
        <v>13</v>
      </c>
      <c r="Q241" s="1">
        <v>40886.020833333336</v>
      </c>
      <c r="R241" s="1">
        <v>40920.672222222223</v>
      </c>
      <c r="S241">
        <v>3</v>
      </c>
      <c r="T241">
        <v>2542.888672</v>
      </c>
      <c r="U241">
        <v>0</v>
      </c>
      <c r="W241" t="s">
        <v>3</v>
      </c>
      <c r="X241" s="1">
        <v>40893.427083333336</v>
      </c>
      <c r="Y241" s="1">
        <v>40920.675000000003</v>
      </c>
      <c r="Z241">
        <v>3</v>
      </c>
      <c r="AA241">
        <v>7.82</v>
      </c>
      <c r="AC241" t="s">
        <v>5</v>
      </c>
      <c r="AD241" s="1">
        <v>40851.833333333336</v>
      </c>
      <c r="AE241" s="1">
        <v>40920.662499999999</v>
      </c>
      <c r="AF241">
        <v>3</v>
      </c>
      <c r="AG241">
        <v>0.29299999999999998</v>
      </c>
      <c r="AH241">
        <v>-7.0000000000000001E-3</v>
      </c>
    </row>
    <row r="242" spans="1:34">
      <c r="A242" t="s">
        <v>8</v>
      </c>
      <c r="B242" s="1">
        <v>40850.177083333336</v>
      </c>
      <c r="C242" s="1">
        <v>40920.662499999999</v>
      </c>
      <c r="D242">
        <v>3</v>
      </c>
      <c r="E242">
        <v>1</v>
      </c>
      <c r="F242">
        <v>2101</v>
      </c>
      <c r="G242">
        <v>464.93400000000003</v>
      </c>
      <c r="H242">
        <v>200</v>
      </c>
      <c r="I242">
        <f t="shared" si="12"/>
        <v>2544.852539</v>
      </c>
      <c r="J242">
        <f t="shared" si="13"/>
        <v>8.39</v>
      </c>
      <c r="K242">
        <f t="shared" si="14"/>
        <v>0.29399999999999998</v>
      </c>
      <c r="L242">
        <f t="shared" si="15"/>
        <v>-7.0000000000000001E-3</v>
      </c>
      <c r="M242">
        <v>7.5</v>
      </c>
      <c r="P242" t="s">
        <v>13</v>
      </c>
      <c r="Q242" s="1">
        <v>40916.052083333336</v>
      </c>
      <c r="R242" s="1">
        <v>40920.680555555555</v>
      </c>
      <c r="S242">
        <v>3</v>
      </c>
      <c r="T242">
        <v>2542.9025879999999</v>
      </c>
      <c r="U242">
        <v>0</v>
      </c>
      <c r="W242" t="s">
        <v>3</v>
      </c>
      <c r="X242" s="1">
        <v>40900.145833333336</v>
      </c>
      <c r="Y242" s="1">
        <v>40920.680555555555</v>
      </c>
      <c r="Z242">
        <v>3</v>
      </c>
      <c r="AA242">
        <v>7.82</v>
      </c>
      <c r="AC242" t="s">
        <v>5</v>
      </c>
      <c r="AD242" s="1">
        <v>40852.052083333336</v>
      </c>
      <c r="AE242" s="1">
        <v>40920.662499999999</v>
      </c>
      <c r="AF242">
        <v>3</v>
      </c>
      <c r="AG242">
        <v>0.29299999999999998</v>
      </c>
      <c r="AH242">
        <v>-7.0000000000000001E-3</v>
      </c>
    </row>
    <row r="243" spans="1:34">
      <c r="A243" t="s">
        <v>8</v>
      </c>
      <c r="B243" s="1">
        <v>40850.208333333336</v>
      </c>
      <c r="C243" s="1">
        <v>40920.662499999999</v>
      </c>
      <c r="D243">
        <v>3</v>
      </c>
      <c r="E243">
        <v>1</v>
      </c>
      <c r="F243">
        <v>2101</v>
      </c>
      <c r="G243">
        <v>464.90899999999999</v>
      </c>
      <c r="H243">
        <v>200</v>
      </c>
      <c r="I243">
        <f t="shared" si="12"/>
        <v>2543.4038089999999</v>
      </c>
      <c r="J243">
        <f t="shared" si="13"/>
        <v>8.4499999999999993</v>
      </c>
      <c r="K243">
        <f t="shared" si="14"/>
        <v>0.29399999999999998</v>
      </c>
      <c r="L243">
        <f t="shared" si="15"/>
        <v>-6.0000000000000001E-3</v>
      </c>
      <c r="M243">
        <v>7.53125</v>
      </c>
      <c r="P243" t="s">
        <v>13</v>
      </c>
      <c r="Q243" s="1">
        <v>40887.958333333336</v>
      </c>
      <c r="R243" s="1">
        <v>40920.67291666667</v>
      </c>
      <c r="S243">
        <v>3</v>
      </c>
      <c r="T243">
        <v>2542.9033199999999</v>
      </c>
      <c r="U243">
        <v>0</v>
      </c>
      <c r="W243" t="s">
        <v>3</v>
      </c>
      <c r="X243" s="1">
        <v>40906.427083333336</v>
      </c>
      <c r="Y243" s="1">
        <v>40920.680555555555</v>
      </c>
      <c r="Z243">
        <v>3</v>
      </c>
      <c r="AA243">
        <v>7.82</v>
      </c>
      <c r="AC243" t="s">
        <v>5</v>
      </c>
      <c r="AD243" s="1">
        <v>40852.177083333336</v>
      </c>
      <c r="AE243" s="1">
        <v>40920.662499999999</v>
      </c>
      <c r="AF243">
        <v>3</v>
      </c>
      <c r="AG243">
        <v>0.29299999999999998</v>
      </c>
      <c r="AH243">
        <v>-7.0000000000000001E-3</v>
      </c>
    </row>
    <row r="244" spans="1:34">
      <c r="A244" t="s">
        <v>8</v>
      </c>
      <c r="B244" s="1">
        <v>40850.239583333336</v>
      </c>
      <c r="C244" s="1">
        <v>40920.662499999999</v>
      </c>
      <c r="D244">
        <v>3</v>
      </c>
      <c r="E244">
        <v>1</v>
      </c>
      <c r="F244">
        <v>2101</v>
      </c>
      <c r="G244">
        <v>464.86900000000003</v>
      </c>
      <c r="H244">
        <v>200</v>
      </c>
      <c r="I244">
        <f t="shared" si="12"/>
        <v>2541.9526369999999</v>
      </c>
      <c r="J244">
        <f t="shared" si="13"/>
        <v>8.66</v>
      </c>
      <c r="K244">
        <f t="shared" si="14"/>
        <v>0.29299999999999998</v>
      </c>
      <c r="L244">
        <f t="shared" si="15"/>
        <v>-7.0000000000000001E-3</v>
      </c>
      <c r="M244">
        <v>7.5625</v>
      </c>
      <c r="P244" t="s">
        <v>13</v>
      </c>
      <c r="Q244" s="1">
        <v>40905.177083333336</v>
      </c>
      <c r="R244" s="1">
        <v>40920.680555555555</v>
      </c>
      <c r="S244">
        <v>3</v>
      </c>
      <c r="T244">
        <v>2542.9094239999999</v>
      </c>
      <c r="U244">
        <v>0</v>
      </c>
      <c r="W244" t="s">
        <v>3</v>
      </c>
      <c r="X244" s="1">
        <v>40906.895833333336</v>
      </c>
      <c r="Y244" s="1">
        <v>40920.680555555555</v>
      </c>
      <c r="Z244">
        <v>3</v>
      </c>
      <c r="AA244">
        <v>7.82</v>
      </c>
      <c r="AC244" t="s">
        <v>5</v>
      </c>
      <c r="AD244" s="1">
        <v>40852.270833333336</v>
      </c>
      <c r="AE244" s="1">
        <v>40920.662499999999</v>
      </c>
      <c r="AF244">
        <v>3</v>
      </c>
      <c r="AG244">
        <v>0.29299999999999998</v>
      </c>
      <c r="AH244">
        <v>-7.0000000000000001E-3</v>
      </c>
    </row>
    <row r="245" spans="1:34">
      <c r="A245" t="s">
        <v>8</v>
      </c>
      <c r="B245" s="1">
        <v>40850.270833333336</v>
      </c>
      <c r="C245" s="1">
        <v>40920.662499999999</v>
      </c>
      <c r="D245">
        <v>3</v>
      </c>
      <c r="E245">
        <v>1</v>
      </c>
      <c r="F245">
        <v>2101</v>
      </c>
      <c r="G245">
        <v>464.952</v>
      </c>
      <c r="H245">
        <v>200</v>
      </c>
      <c r="I245">
        <f t="shared" si="12"/>
        <v>2541.4504390000002</v>
      </c>
      <c r="J245">
        <f t="shared" si="13"/>
        <v>8.75</v>
      </c>
      <c r="K245">
        <f t="shared" si="14"/>
        <v>0.29399999999999998</v>
      </c>
      <c r="L245">
        <f t="shared" si="15"/>
        <v>-7.0000000000000001E-3</v>
      </c>
      <c r="M245">
        <v>7.59375</v>
      </c>
      <c r="P245" t="s">
        <v>13</v>
      </c>
      <c r="Q245" s="1">
        <v>40854.895833333336</v>
      </c>
      <c r="R245" s="1">
        <v>40920.662499999999</v>
      </c>
      <c r="S245">
        <v>3</v>
      </c>
      <c r="T245">
        <v>2542.923828</v>
      </c>
      <c r="U245">
        <v>0</v>
      </c>
      <c r="W245" t="s">
        <v>3</v>
      </c>
      <c r="X245" s="1">
        <v>40909.927083333336</v>
      </c>
      <c r="Y245" s="1">
        <v>40920.680555555555</v>
      </c>
      <c r="Z245">
        <v>3</v>
      </c>
      <c r="AA245">
        <v>7.82</v>
      </c>
      <c r="AC245" t="s">
        <v>5</v>
      </c>
      <c r="AD245" s="1">
        <v>40852.458333333336</v>
      </c>
      <c r="AE245" s="1">
        <v>40920.662499999999</v>
      </c>
      <c r="AF245">
        <v>3</v>
      </c>
      <c r="AG245">
        <v>0.29299999999999998</v>
      </c>
      <c r="AH245">
        <v>-7.0000000000000001E-3</v>
      </c>
    </row>
    <row r="246" spans="1:34">
      <c r="A246" t="s">
        <v>8</v>
      </c>
      <c r="B246" s="1">
        <v>40850.302083333336</v>
      </c>
      <c r="C246" s="1">
        <v>40920.662499999999</v>
      </c>
      <c r="D246">
        <v>3</v>
      </c>
      <c r="E246">
        <v>1</v>
      </c>
      <c r="F246">
        <v>2101</v>
      </c>
      <c r="G246">
        <v>465.05900000000003</v>
      </c>
      <c r="H246">
        <v>200</v>
      </c>
      <c r="I246">
        <f t="shared" si="12"/>
        <v>2541.632568</v>
      </c>
      <c r="J246">
        <f t="shared" si="13"/>
        <v>8.24</v>
      </c>
      <c r="K246">
        <f t="shared" si="14"/>
        <v>0.29399999999999998</v>
      </c>
      <c r="L246">
        <f t="shared" si="15"/>
        <v>-7.0000000000000001E-3</v>
      </c>
      <c r="M246">
        <v>7.625</v>
      </c>
      <c r="P246" t="s">
        <v>13</v>
      </c>
      <c r="Q246" s="1">
        <v>40857.083333333336</v>
      </c>
      <c r="R246" s="1">
        <v>40920.662499999999</v>
      </c>
      <c r="S246">
        <v>3</v>
      </c>
      <c r="T246">
        <v>2542.9270019999999</v>
      </c>
      <c r="U246">
        <v>0</v>
      </c>
      <c r="W246" t="s">
        <v>3</v>
      </c>
      <c r="X246" s="1">
        <v>40917.020833333336</v>
      </c>
      <c r="Y246" s="1">
        <v>40920.680555555555</v>
      </c>
      <c r="Z246">
        <v>3</v>
      </c>
      <c r="AA246">
        <v>7.82</v>
      </c>
      <c r="AC246" t="s">
        <v>5</v>
      </c>
      <c r="AD246" s="1">
        <v>40852.520833333336</v>
      </c>
      <c r="AE246" s="1">
        <v>40920.662499999999</v>
      </c>
      <c r="AF246">
        <v>3</v>
      </c>
      <c r="AG246">
        <v>0.29299999999999998</v>
      </c>
      <c r="AH246">
        <v>-7.0000000000000001E-3</v>
      </c>
    </row>
    <row r="247" spans="1:34">
      <c r="A247" t="s">
        <v>8</v>
      </c>
      <c r="B247" s="1">
        <v>40850.333333333336</v>
      </c>
      <c r="C247" s="1">
        <v>40920.662499999999</v>
      </c>
      <c r="D247">
        <v>3</v>
      </c>
      <c r="E247">
        <v>1</v>
      </c>
      <c r="F247">
        <v>2101</v>
      </c>
      <c r="G247">
        <v>465.041</v>
      </c>
      <c r="H247">
        <v>200</v>
      </c>
      <c r="I247">
        <f t="shared" si="12"/>
        <v>2542.0810550000001</v>
      </c>
      <c r="J247">
        <f t="shared" si="13"/>
        <v>8.27</v>
      </c>
      <c r="K247">
        <f t="shared" si="14"/>
        <v>0.29299999999999998</v>
      </c>
      <c r="L247">
        <f t="shared" si="15"/>
        <v>-7.0000000000000001E-3</v>
      </c>
      <c r="M247">
        <v>7.65625</v>
      </c>
      <c r="P247" t="s">
        <v>13</v>
      </c>
      <c r="Q247" s="1">
        <v>40904.020833333336</v>
      </c>
      <c r="R247" s="1">
        <v>40920.680555555555</v>
      </c>
      <c r="S247">
        <v>3</v>
      </c>
      <c r="T247">
        <v>2542.9436040000001</v>
      </c>
      <c r="U247">
        <v>0</v>
      </c>
      <c r="W247" t="s">
        <v>3</v>
      </c>
      <c r="X247" s="1">
        <v>40917.145833333336</v>
      </c>
      <c r="Y247" s="1">
        <v>40920.680555555555</v>
      </c>
      <c r="Z247">
        <v>3</v>
      </c>
      <c r="AA247">
        <v>7.82</v>
      </c>
      <c r="AC247" t="s">
        <v>5</v>
      </c>
      <c r="AD247" s="1">
        <v>40852.614583333336</v>
      </c>
      <c r="AE247" s="1">
        <v>40920.662499999999</v>
      </c>
      <c r="AF247">
        <v>3</v>
      </c>
      <c r="AG247">
        <v>0.29299999999999998</v>
      </c>
      <c r="AH247">
        <v>-6.0000000000000001E-3</v>
      </c>
    </row>
    <row r="248" spans="1:34">
      <c r="A248" t="s">
        <v>8</v>
      </c>
      <c r="B248" s="1">
        <v>40850.364583333336</v>
      </c>
      <c r="C248" s="1">
        <v>40920.662499999999</v>
      </c>
      <c r="D248">
        <v>3</v>
      </c>
      <c r="E248">
        <v>1</v>
      </c>
      <c r="F248">
        <v>2101</v>
      </c>
      <c r="G248">
        <v>465.11</v>
      </c>
      <c r="H248">
        <v>200</v>
      </c>
      <c r="I248">
        <f t="shared" si="12"/>
        <v>2543.4404300000001</v>
      </c>
      <c r="J248">
        <f t="shared" si="13"/>
        <v>8.08</v>
      </c>
      <c r="K248">
        <f t="shared" si="14"/>
        <v>0.29299999999999998</v>
      </c>
      <c r="L248">
        <f t="shared" si="15"/>
        <v>-7.0000000000000001E-3</v>
      </c>
      <c r="M248">
        <v>7.6875</v>
      </c>
      <c r="P248" t="s">
        <v>13</v>
      </c>
      <c r="Q248" s="1">
        <v>40865.302083333336</v>
      </c>
      <c r="R248" s="1">
        <v>40920.662499999999</v>
      </c>
      <c r="S248">
        <v>3</v>
      </c>
      <c r="T248">
        <v>2542.963135</v>
      </c>
      <c r="U248">
        <v>0</v>
      </c>
      <c r="W248" t="s">
        <v>3</v>
      </c>
      <c r="X248" s="1">
        <v>40918.645833333336</v>
      </c>
      <c r="Y248" s="1">
        <v>40920.680555555555</v>
      </c>
      <c r="Z248">
        <v>3</v>
      </c>
      <c r="AA248">
        <v>7.82</v>
      </c>
      <c r="AC248" t="s">
        <v>5</v>
      </c>
      <c r="AD248" s="1">
        <v>40852.708333333336</v>
      </c>
      <c r="AE248" s="1">
        <v>40920.662499999999</v>
      </c>
      <c r="AF248">
        <v>3</v>
      </c>
      <c r="AG248">
        <v>0.29299999999999998</v>
      </c>
      <c r="AH248">
        <v>-7.0000000000000001E-3</v>
      </c>
    </row>
    <row r="249" spans="1:34">
      <c r="A249" t="s">
        <v>8</v>
      </c>
      <c r="B249" s="1">
        <v>40850.395833333336</v>
      </c>
      <c r="C249" s="1">
        <v>40920.662499999999</v>
      </c>
      <c r="D249">
        <v>3</v>
      </c>
      <c r="E249">
        <v>1</v>
      </c>
      <c r="F249">
        <v>2101</v>
      </c>
      <c r="G249">
        <v>465.24099999999999</v>
      </c>
      <c r="H249">
        <v>200</v>
      </c>
      <c r="I249">
        <f t="shared" si="12"/>
        <v>2545.2060550000001</v>
      </c>
      <c r="J249">
        <f t="shared" si="13"/>
        <v>7.88</v>
      </c>
      <c r="K249">
        <f t="shared" si="14"/>
        <v>0.29299999999999998</v>
      </c>
      <c r="L249">
        <f t="shared" si="15"/>
        <v>-7.0000000000000001E-3</v>
      </c>
      <c r="M249">
        <v>7.71875</v>
      </c>
      <c r="P249" t="s">
        <v>13</v>
      </c>
      <c r="Q249" s="1">
        <v>40893.145833333336</v>
      </c>
      <c r="R249" s="1">
        <v>40920.675000000003</v>
      </c>
      <c r="S249">
        <v>3</v>
      </c>
      <c r="T249">
        <v>2542.9821780000002</v>
      </c>
      <c r="U249">
        <v>0</v>
      </c>
      <c r="W249" t="s">
        <v>3</v>
      </c>
      <c r="X249" s="1">
        <v>40919.177083333336</v>
      </c>
      <c r="Y249" s="1">
        <v>40920.680555555555</v>
      </c>
      <c r="Z249">
        <v>3</v>
      </c>
      <c r="AA249">
        <v>7.82</v>
      </c>
      <c r="AC249" t="s">
        <v>5</v>
      </c>
      <c r="AD249" s="1">
        <v>40852.739583333336</v>
      </c>
      <c r="AE249" s="1">
        <v>40920.662499999999</v>
      </c>
      <c r="AF249">
        <v>3</v>
      </c>
      <c r="AG249">
        <v>0.29299999999999998</v>
      </c>
      <c r="AH249">
        <v>-7.0000000000000001E-3</v>
      </c>
    </row>
    <row r="250" spans="1:34">
      <c r="A250" t="s">
        <v>8</v>
      </c>
      <c r="B250" s="1">
        <v>40850.427083333336</v>
      </c>
      <c r="C250" s="1">
        <v>40920.662499999999</v>
      </c>
      <c r="D250">
        <v>3</v>
      </c>
      <c r="E250">
        <v>1</v>
      </c>
      <c r="F250">
        <v>2101</v>
      </c>
      <c r="G250">
        <v>465.26100000000002</v>
      </c>
      <c r="H250">
        <v>200</v>
      </c>
      <c r="I250">
        <f t="shared" si="12"/>
        <v>2546.9545899999998</v>
      </c>
      <c r="J250">
        <f t="shared" si="13"/>
        <v>7.82</v>
      </c>
      <c r="K250">
        <f t="shared" si="14"/>
        <v>0.29399999999999998</v>
      </c>
      <c r="L250">
        <f t="shared" si="15"/>
        <v>-6.0000000000000001E-3</v>
      </c>
      <c r="M250">
        <v>7.75</v>
      </c>
      <c r="P250" t="s">
        <v>13</v>
      </c>
      <c r="Q250" s="1">
        <v>40848.114583333336</v>
      </c>
      <c r="R250" s="1">
        <v>40920.662499999999</v>
      </c>
      <c r="S250">
        <v>3</v>
      </c>
      <c r="T250">
        <v>2542.9916990000002</v>
      </c>
      <c r="U250">
        <v>0</v>
      </c>
      <c r="W250" t="s">
        <v>3</v>
      </c>
      <c r="X250" s="1">
        <v>40860.770833333336</v>
      </c>
      <c r="Y250" s="1">
        <v>40920.662499999999</v>
      </c>
      <c r="Z250">
        <v>3</v>
      </c>
      <c r="AA250">
        <v>7.83</v>
      </c>
      <c r="AC250" t="s">
        <v>5</v>
      </c>
      <c r="AD250" s="1">
        <v>40852.802083333336</v>
      </c>
      <c r="AE250" s="1">
        <v>40920.662499999999</v>
      </c>
      <c r="AF250">
        <v>3</v>
      </c>
      <c r="AG250">
        <v>0.29299999999999998</v>
      </c>
      <c r="AH250">
        <v>-7.0000000000000001E-3</v>
      </c>
    </row>
    <row r="251" spans="1:34">
      <c r="A251" t="s">
        <v>8</v>
      </c>
      <c r="B251" s="1">
        <v>40850.458333333336</v>
      </c>
      <c r="C251" s="1">
        <v>40920.662499999999</v>
      </c>
      <c r="D251">
        <v>3</v>
      </c>
      <c r="E251">
        <v>1</v>
      </c>
      <c r="F251">
        <v>2101</v>
      </c>
      <c r="G251">
        <v>465.18</v>
      </c>
      <c r="H251">
        <v>200</v>
      </c>
      <c r="I251">
        <f t="shared" si="12"/>
        <v>2549.2785640000002</v>
      </c>
      <c r="J251">
        <f t="shared" si="13"/>
        <v>8.11</v>
      </c>
      <c r="K251">
        <f t="shared" si="14"/>
        <v>0.29299999999999998</v>
      </c>
      <c r="L251">
        <f t="shared" si="15"/>
        <v>-7.0000000000000001E-3</v>
      </c>
      <c r="M251">
        <v>7.78125</v>
      </c>
      <c r="P251" t="s">
        <v>13</v>
      </c>
      <c r="Q251" s="1">
        <v>40870.895833333336</v>
      </c>
      <c r="R251" s="1">
        <v>40920.662499999999</v>
      </c>
      <c r="S251">
        <v>3</v>
      </c>
      <c r="T251">
        <v>2543.0107419999999</v>
      </c>
      <c r="U251">
        <v>0</v>
      </c>
      <c r="W251" t="s">
        <v>3</v>
      </c>
      <c r="X251" s="1">
        <v>40864.739583333336</v>
      </c>
      <c r="Y251" s="1">
        <v>40920.662499999999</v>
      </c>
      <c r="Z251">
        <v>3</v>
      </c>
      <c r="AA251">
        <v>7.83</v>
      </c>
      <c r="AC251" t="s">
        <v>5</v>
      </c>
      <c r="AD251" s="1">
        <v>40852.864583333336</v>
      </c>
      <c r="AE251" s="1">
        <v>40920.662499999999</v>
      </c>
      <c r="AF251">
        <v>3</v>
      </c>
      <c r="AG251">
        <v>0.29299999999999998</v>
      </c>
      <c r="AH251">
        <v>-7.0000000000000001E-3</v>
      </c>
    </row>
    <row r="252" spans="1:34">
      <c r="A252" t="s">
        <v>8</v>
      </c>
      <c r="B252" s="1">
        <v>40850.489583333336</v>
      </c>
      <c r="C252" s="1">
        <v>40920.662499999999</v>
      </c>
      <c r="D252">
        <v>3</v>
      </c>
      <c r="E252">
        <v>1</v>
      </c>
      <c r="F252">
        <v>2101</v>
      </c>
      <c r="G252">
        <v>465.25900000000001</v>
      </c>
      <c r="H252">
        <v>200</v>
      </c>
      <c r="I252">
        <f t="shared" si="12"/>
        <v>2550.726807</v>
      </c>
      <c r="J252">
        <f t="shared" si="13"/>
        <v>8.0500000000000007</v>
      </c>
      <c r="K252">
        <f t="shared" si="14"/>
        <v>0.29399999999999998</v>
      </c>
      <c r="L252">
        <f t="shared" si="15"/>
        <v>-7.0000000000000001E-3</v>
      </c>
      <c r="M252">
        <v>7.8125</v>
      </c>
      <c r="P252" t="s">
        <v>13</v>
      </c>
      <c r="Q252" s="1">
        <v>40906.114583333336</v>
      </c>
      <c r="R252" s="1">
        <v>40920.680555555555</v>
      </c>
      <c r="S252">
        <v>3</v>
      </c>
      <c r="T252">
        <v>2543.0349120000001</v>
      </c>
      <c r="U252">
        <v>0</v>
      </c>
      <c r="W252" t="s">
        <v>3</v>
      </c>
      <c r="X252" s="1">
        <v>40880.739583333336</v>
      </c>
      <c r="Y252" s="1">
        <v>40920.662499999999</v>
      </c>
      <c r="Z252">
        <v>3</v>
      </c>
      <c r="AA252">
        <v>7.83</v>
      </c>
      <c r="AC252" t="s">
        <v>5</v>
      </c>
      <c r="AD252" s="1">
        <v>40852.958333333336</v>
      </c>
      <c r="AE252" s="1">
        <v>40920.662499999999</v>
      </c>
      <c r="AF252">
        <v>3</v>
      </c>
      <c r="AG252">
        <v>0.29299999999999998</v>
      </c>
      <c r="AH252">
        <v>-7.0000000000000001E-3</v>
      </c>
    </row>
    <row r="253" spans="1:34">
      <c r="A253" t="s">
        <v>8</v>
      </c>
      <c r="B253" s="1">
        <v>40850.520833333336</v>
      </c>
      <c r="C253" s="1">
        <v>40920.662499999999</v>
      </c>
      <c r="D253">
        <v>3</v>
      </c>
      <c r="E253">
        <v>1</v>
      </c>
      <c r="F253">
        <v>2101</v>
      </c>
      <c r="G253">
        <v>465.13400000000001</v>
      </c>
      <c r="H253">
        <v>200</v>
      </c>
      <c r="I253">
        <f t="shared" si="12"/>
        <v>2552.0466310000002</v>
      </c>
      <c r="J253">
        <f t="shared" si="13"/>
        <v>8.1300000000000008</v>
      </c>
      <c r="K253">
        <f t="shared" si="14"/>
        <v>0.29399999999999998</v>
      </c>
      <c r="L253">
        <f t="shared" si="15"/>
        <v>-7.0000000000000001E-3</v>
      </c>
      <c r="M253">
        <v>7.84375</v>
      </c>
      <c r="P253" t="s">
        <v>13</v>
      </c>
      <c r="Q253" s="1">
        <v>40866.239583333336</v>
      </c>
      <c r="R253" s="1">
        <v>40920.662499999999</v>
      </c>
      <c r="S253">
        <v>3</v>
      </c>
      <c r="T253">
        <v>2543.0356449999999</v>
      </c>
      <c r="U253">
        <v>0</v>
      </c>
      <c r="W253" t="s">
        <v>3</v>
      </c>
      <c r="X253" s="1">
        <v>40886.552083333336</v>
      </c>
      <c r="Y253" s="1">
        <v>40920.672222222223</v>
      </c>
      <c r="Z253">
        <v>3</v>
      </c>
      <c r="AA253">
        <v>7.83</v>
      </c>
      <c r="AC253" t="s">
        <v>5</v>
      </c>
      <c r="AD253" s="1">
        <v>40853.677083333336</v>
      </c>
      <c r="AE253" s="1">
        <v>40920.662499999999</v>
      </c>
      <c r="AF253">
        <v>3</v>
      </c>
      <c r="AG253">
        <v>0.29299999999999998</v>
      </c>
      <c r="AH253">
        <v>-7.0000000000000001E-3</v>
      </c>
    </row>
    <row r="254" spans="1:34">
      <c r="A254" t="s">
        <v>8</v>
      </c>
      <c r="B254" s="1">
        <v>40850.552083333336</v>
      </c>
      <c r="C254" s="1">
        <v>40920.662499999999</v>
      </c>
      <c r="D254">
        <v>3</v>
      </c>
      <c r="E254">
        <v>1</v>
      </c>
      <c r="F254">
        <v>2101</v>
      </c>
      <c r="G254">
        <v>465.137</v>
      </c>
      <c r="H254">
        <v>200</v>
      </c>
      <c r="I254">
        <f t="shared" si="12"/>
        <v>2552.974365</v>
      </c>
      <c r="J254">
        <f t="shared" si="13"/>
        <v>8.2100000000000009</v>
      </c>
      <c r="K254">
        <f t="shared" si="14"/>
        <v>0.29299999999999998</v>
      </c>
      <c r="L254">
        <f t="shared" si="15"/>
        <v>-6.0000000000000001E-3</v>
      </c>
      <c r="M254">
        <v>7.875</v>
      </c>
      <c r="P254" t="s">
        <v>13</v>
      </c>
      <c r="Q254" s="1">
        <v>40884.958333333336</v>
      </c>
      <c r="R254" s="1">
        <v>40920.672222222223</v>
      </c>
      <c r="S254">
        <v>3</v>
      </c>
      <c r="T254">
        <v>2543.0424800000001</v>
      </c>
      <c r="U254">
        <v>0</v>
      </c>
      <c r="W254" t="s">
        <v>3</v>
      </c>
      <c r="X254" s="1">
        <v>40899.427083333336</v>
      </c>
      <c r="Y254" s="1">
        <v>40920.680555555555</v>
      </c>
      <c r="Z254">
        <v>3</v>
      </c>
      <c r="AA254">
        <v>7.83</v>
      </c>
      <c r="AC254" t="s">
        <v>5</v>
      </c>
      <c r="AD254" s="1">
        <v>40853.927083333336</v>
      </c>
      <c r="AE254" s="1">
        <v>40920.662499999999</v>
      </c>
      <c r="AF254">
        <v>3</v>
      </c>
      <c r="AG254">
        <v>0.29299999999999998</v>
      </c>
      <c r="AH254">
        <v>-6.0000000000000001E-3</v>
      </c>
    </row>
    <row r="255" spans="1:34">
      <c r="A255" t="s">
        <v>8</v>
      </c>
      <c r="B255" s="1">
        <v>40850.583333333336</v>
      </c>
      <c r="C255" s="1">
        <v>40920.662499999999</v>
      </c>
      <c r="D255">
        <v>3</v>
      </c>
      <c r="E255">
        <v>1</v>
      </c>
      <c r="F255">
        <v>2101</v>
      </c>
      <c r="G255">
        <v>465.06400000000002</v>
      </c>
      <c r="H255">
        <v>200</v>
      </c>
      <c r="I255">
        <f t="shared" si="12"/>
        <v>2553.1159670000002</v>
      </c>
      <c r="J255">
        <f t="shared" si="13"/>
        <v>8.23</v>
      </c>
      <c r="K255">
        <f t="shared" si="14"/>
        <v>0.29399999999999998</v>
      </c>
      <c r="L255">
        <f t="shared" si="15"/>
        <v>-7.0000000000000001E-3</v>
      </c>
      <c r="M255">
        <v>7.90625</v>
      </c>
      <c r="P255" t="s">
        <v>13</v>
      </c>
      <c r="Q255" s="1">
        <v>40865.177083333336</v>
      </c>
      <c r="R255" s="1">
        <v>40920.662499999999</v>
      </c>
      <c r="S255">
        <v>3</v>
      </c>
      <c r="T255">
        <v>2543.076904</v>
      </c>
      <c r="U255">
        <v>0</v>
      </c>
      <c r="W255" t="s">
        <v>3</v>
      </c>
      <c r="X255" s="1">
        <v>40907.020833333336</v>
      </c>
      <c r="Y255" s="1">
        <v>40920.680555555555</v>
      </c>
      <c r="Z255">
        <v>3</v>
      </c>
      <c r="AA255">
        <v>7.83</v>
      </c>
      <c r="AC255" t="s">
        <v>5</v>
      </c>
      <c r="AD255" s="1">
        <v>40854.020833333336</v>
      </c>
      <c r="AE255" s="1">
        <v>40920.662499999999</v>
      </c>
      <c r="AF255">
        <v>3</v>
      </c>
      <c r="AG255">
        <v>0.29299999999999998</v>
      </c>
      <c r="AH255">
        <v>-7.0000000000000001E-3</v>
      </c>
    </row>
    <row r="256" spans="1:34">
      <c r="A256" t="s">
        <v>8</v>
      </c>
      <c r="B256" s="1">
        <v>40850.614583333336</v>
      </c>
      <c r="C256" s="1">
        <v>40920.662499999999</v>
      </c>
      <c r="D256">
        <v>3</v>
      </c>
      <c r="E256">
        <v>1</v>
      </c>
      <c r="F256">
        <v>2101</v>
      </c>
      <c r="G256">
        <v>464.92599999999999</v>
      </c>
      <c r="H256">
        <v>200</v>
      </c>
      <c r="I256">
        <f t="shared" si="12"/>
        <v>2553.2033689999998</v>
      </c>
      <c r="J256">
        <f t="shared" si="13"/>
        <v>8.42</v>
      </c>
      <c r="K256">
        <f t="shared" si="14"/>
        <v>0.29399999999999998</v>
      </c>
      <c r="L256">
        <f t="shared" si="15"/>
        <v>-6.0000000000000001E-3</v>
      </c>
      <c r="M256">
        <v>7.9375</v>
      </c>
      <c r="P256" t="s">
        <v>13</v>
      </c>
      <c r="Q256" s="1">
        <v>40878.208333333336</v>
      </c>
      <c r="R256" s="1">
        <v>40920.662499999999</v>
      </c>
      <c r="S256">
        <v>3</v>
      </c>
      <c r="T256">
        <v>2543.080078</v>
      </c>
      <c r="U256">
        <v>0</v>
      </c>
      <c r="W256" t="s">
        <v>3</v>
      </c>
      <c r="X256" s="1">
        <v>40907.895833333336</v>
      </c>
      <c r="Y256" s="1">
        <v>40920.680555555555</v>
      </c>
      <c r="Z256">
        <v>3</v>
      </c>
      <c r="AA256">
        <v>7.83</v>
      </c>
      <c r="AC256" t="s">
        <v>5</v>
      </c>
      <c r="AD256" s="1">
        <v>40854.364583333336</v>
      </c>
      <c r="AE256" s="1">
        <v>40920.662499999999</v>
      </c>
      <c r="AF256">
        <v>3</v>
      </c>
      <c r="AG256">
        <v>0.29299999999999998</v>
      </c>
      <c r="AH256">
        <v>-7.0000000000000001E-3</v>
      </c>
    </row>
    <row r="257" spans="1:34">
      <c r="A257" t="s">
        <v>8</v>
      </c>
      <c r="B257" s="1">
        <v>40850.645833333336</v>
      </c>
      <c r="C257" s="1">
        <v>40920.662499999999</v>
      </c>
      <c r="D257">
        <v>3</v>
      </c>
      <c r="E257">
        <v>1</v>
      </c>
      <c r="F257">
        <v>2101</v>
      </c>
      <c r="G257">
        <v>464.80799999999999</v>
      </c>
      <c r="H257">
        <v>200</v>
      </c>
      <c r="I257">
        <f t="shared" si="12"/>
        <v>2552.3159179999998</v>
      </c>
      <c r="J257">
        <f t="shared" si="13"/>
        <v>8.7200000000000006</v>
      </c>
      <c r="K257">
        <f t="shared" si="14"/>
        <v>0.29399999999999998</v>
      </c>
      <c r="L257">
        <f t="shared" si="15"/>
        <v>-7.0000000000000001E-3</v>
      </c>
      <c r="M257">
        <v>7.96875</v>
      </c>
      <c r="P257" t="s">
        <v>13</v>
      </c>
      <c r="Q257" s="1">
        <v>40852.333333333336</v>
      </c>
      <c r="R257" s="1">
        <v>40920.662499999999</v>
      </c>
      <c r="S257">
        <v>3</v>
      </c>
      <c r="T257">
        <v>2543.0847170000002</v>
      </c>
      <c r="U257">
        <v>0</v>
      </c>
      <c r="W257" t="s">
        <v>3</v>
      </c>
      <c r="X257" s="1">
        <v>40913.927083333336</v>
      </c>
      <c r="Y257" s="1">
        <v>40920.680555555555</v>
      </c>
      <c r="Z257">
        <v>3</v>
      </c>
      <c r="AA257">
        <v>7.83</v>
      </c>
      <c r="AC257" t="s">
        <v>5</v>
      </c>
      <c r="AD257" s="1">
        <v>40854.552083333336</v>
      </c>
      <c r="AE257" s="1">
        <v>40920.662499999999</v>
      </c>
      <c r="AF257">
        <v>3</v>
      </c>
      <c r="AG257">
        <v>0.29299999999999998</v>
      </c>
      <c r="AH257">
        <v>-7.0000000000000001E-3</v>
      </c>
    </row>
    <row r="258" spans="1:34">
      <c r="A258" t="s">
        <v>8</v>
      </c>
      <c r="B258" s="1">
        <v>40850.677083333336</v>
      </c>
      <c r="C258" s="1">
        <v>40920.662499999999</v>
      </c>
      <c r="D258">
        <v>3</v>
      </c>
      <c r="E258">
        <v>1</v>
      </c>
      <c r="F258">
        <v>2101</v>
      </c>
      <c r="G258">
        <v>464.64699999999999</v>
      </c>
      <c r="H258">
        <v>200</v>
      </c>
      <c r="I258">
        <f t="shared" si="12"/>
        <v>2550.9121089999999</v>
      </c>
      <c r="J258">
        <f t="shared" si="13"/>
        <v>8.94</v>
      </c>
      <c r="K258">
        <f t="shared" si="14"/>
        <v>0.29399999999999998</v>
      </c>
      <c r="L258">
        <f t="shared" si="15"/>
        <v>-6.0000000000000001E-3</v>
      </c>
      <c r="M258">
        <v>8</v>
      </c>
      <c r="P258" t="s">
        <v>13</v>
      </c>
      <c r="Q258" s="1">
        <v>40897.895833333336</v>
      </c>
      <c r="R258" s="1">
        <v>40920.675694444442</v>
      </c>
      <c r="S258">
        <v>3</v>
      </c>
      <c r="T258">
        <v>2543.0932619999999</v>
      </c>
      <c r="U258">
        <v>0</v>
      </c>
      <c r="W258" t="s">
        <v>3</v>
      </c>
      <c r="X258" s="1">
        <v>40856.927083333336</v>
      </c>
      <c r="Y258" s="1">
        <v>40920.662499999999</v>
      </c>
      <c r="Z258">
        <v>3</v>
      </c>
      <c r="AA258">
        <v>7.84</v>
      </c>
      <c r="AC258" t="s">
        <v>5</v>
      </c>
      <c r="AD258" s="1">
        <v>40854.708333333336</v>
      </c>
      <c r="AE258" s="1">
        <v>40920.662499999999</v>
      </c>
      <c r="AF258">
        <v>3</v>
      </c>
      <c r="AG258">
        <v>0.29299999999999998</v>
      </c>
      <c r="AH258">
        <v>-7.0000000000000001E-3</v>
      </c>
    </row>
    <row r="259" spans="1:34">
      <c r="A259" t="s">
        <v>8</v>
      </c>
      <c r="B259" s="1">
        <v>40850.708333333336</v>
      </c>
      <c r="C259" s="1">
        <v>40920.662499999999</v>
      </c>
      <c r="D259">
        <v>3</v>
      </c>
      <c r="E259">
        <v>1</v>
      </c>
      <c r="F259">
        <v>2101</v>
      </c>
      <c r="G259">
        <v>464.71699999999998</v>
      </c>
      <c r="H259">
        <v>200</v>
      </c>
      <c r="I259">
        <f t="shared" si="12"/>
        <v>2549.8967290000001</v>
      </c>
      <c r="J259">
        <f t="shared" si="13"/>
        <v>8.7899999999999991</v>
      </c>
      <c r="K259">
        <f t="shared" si="14"/>
        <v>0.29299999999999998</v>
      </c>
      <c r="L259">
        <f t="shared" si="15"/>
        <v>-7.0000000000000001E-3</v>
      </c>
      <c r="M259">
        <v>8.03125</v>
      </c>
      <c r="P259" t="s">
        <v>13</v>
      </c>
      <c r="Q259" s="1">
        <v>40915.927083333336</v>
      </c>
      <c r="R259" s="1">
        <v>40920.680555555555</v>
      </c>
      <c r="S259">
        <v>3</v>
      </c>
      <c r="T259">
        <v>2543.1064449999999</v>
      </c>
      <c r="U259">
        <v>0</v>
      </c>
      <c r="W259" t="s">
        <v>3</v>
      </c>
      <c r="X259" s="1">
        <v>40863.427083333336</v>
      </c>
      <c r="Y259" s="1">
        <v>40920.662499999999</v>
      </c>
      <c r="Z259">
        <v>3</v>
      </c>
      <c r="AA259">
        <v>7.84</v>
      </c>
      <c r="AC259" t="s">
        <v>5</v>
      </c>
      <c r="AD259" s="1">
        <v>40854.770833333336</v>
      </c>
      <c r="AE259" s="1">
        <v>40920.662499999999</v>
      </c>
      <c r="AF259">
        <v>3</v>
      </c>
      <c r="AG259">
        <v>0.29299999999999998</v>
      </c>
      <c r="AH259">
        <v>-7.0000000000000001E-3</v>
      </c>
    </row>
    <row r="260" spans="1:34">
      <c r="A260" t="s">
        <v>8</v>
      </c>
      <c r="B260" s="1">
        <v>40850.739583333336</v>
      </c>
      <c r="C260" s="1">
        <v>40920.662499999999</v>
      </c>
      <c r="D260">
        <v>3</v>
      </c>
      <c r="E260">
        <v>1</v>
      </c>
      <c r="F260">
        <v>2101</v>
      </c>
      <c r="G260">
        <v>464.94200000000001</v>
      </c>
      <c r="H260">
        <v>200</v>
      </c>
      <c r="I260">
        <f t="shared" ref="I260:I323" si="16">VLOOKUP(B260,$Q$2:$U$2499,4,FALSE)</f>
        <v>2548.280029</v>
      </c>
      <c r="J260">
        <f t="shared" ref="J260:J323" si="17">VLOOKUP(B260,$X$2:$AA$2499,4,FALSE)</f>
        <v>8.36</v>
      </c>
      <c r="K260">
        <f t="shared" ref="K260:K323" si="18">VLOOKUP(B260,$AD$2:$AH$2499, 4,FALSE)</f>
        <v>0.29399999999999998</v>
      </c>
      <c r="L260">
        <f t="shared" ref="L260:L323" si="19">VLOOKUP(B260,$AD$2:$AH$2499, 5,FALSE)</f>
        <v>-7.0000000000000001E-3</v>
      </c>
      <c r="M260">
        <v>8.0625</v>
      </c>
      <c r="P260" t="s">
        <v>13</v>
      </c>
      <c r="Q260" s="1">
        <v>40849.333333333336</v>
      </c>
      <c r="R260" s="1">
        <v>40920.662499999999</v>
      </c>
      <c r="S260">
        <v>3</v>
      </c>
      <c r="T260">
        <v>2543.1118160000001</v>
      </c>
      <c r="U260">
        <v>0</v>
      </c>
      <c r="W260" t="s">
        <v>3</v>
      </c>
      <c r="X260" s="1">
        <v>40906.958333333336</v>
      </c>
      <c r="Y260" s="1">
        <v>40920.680555555555</v>
      </c>
      <c r="Z260">
        <v>3</v>
      </c>
      <c r="AA260">
        <v>7.84</v>
      </c>
      <c r="AC260" t="s">
        <v>5</v>
      </c>
      <c r="AD260" s="1">
        <v>40856.427083333336</v>
      </c>
      <c r="AE260" s="1">
        <v>40920.662499999999</v>
      </c>
      <c r="AF260">
        <v>3</v>
      </c>
      <c r="AG260">
        <v>0.29299999999999998</v>
      </c>
      <c r="AH260">
        <v>-7.0000000000000001E-3</v>
      </c>
    </row>
    <row r="261" spans="1:34">
      <c r="A261" t="s">
        <v>8</v>
      </c>
      <c r="B261" s="1">
        <v>40850.770833333336</v>
      </c>
      <c r="C261" s="1">
        <v>40920.662499999999</v>
      </c>
      <c r="D261">
        <v>3</v>
      </c>
      <c r="E261">
        <v>1</v>
      </c>
      <c r="F261">
        <v>2101</v>
      </c>
      <c r="G261">
        <v>464.87099999999998</v>
      </c>
      <c r="H261">
        <v>200</v>
      </c>
      <c r="I261">
        <f t="shared" si="16"/>
        <v>2547.0932619999999</v>
      </c>
      <c r="J261">
        <f t="shared" si="17"/>
        <v>8.5</v>
      </c>
      <c r="K261">
        <f t="shared" si="18"/>
        <v>0.29299999999999998</v>
      </c>
      <c r="L261">
        <f t="shared" si="19"/>
        <v>-7.0000000000000001E-3</v>
      </c>
      <c r="M261">
        <v>8.09375</v>
      </c>
      <c r="P261" t="s">
        <v>13</v>
      </c>
      <c r="Q261" s="1">
        <v>40855.895833333336</v>
      </c>
      <c r="R261" s="1">
        <v>40920.662499999999</v>
      </c>
      <c r="S261">
        <v>3</v>
      </c>
      <c r="T261">
        <v>2543.1420899999998</v>
      </c>
      <c r="U261">
        <v>0</v>
      </c>
      <c r="W261" t="s">
        <v>3</v>
      </c>
      <c r="X261" s="1">
        <v>40906.989583333336</v>
      </c>
      <c r="Y261" s="1">
        <v>40920.680555555555</v>
      </c>
      <c r="Z261">
        <v>3</v>
      </c>
      <c r="AA261">
        <v>7.84</v>
      </c>
      <c r="AC261" t="s">
        <v>5</v>
      </c>
      <c r="AD261" s="1">
        <v>40847.270833333336</v>
      </c>
      <c r="AE261" s="1">
        <v>40920.662499999999</v>
      </c>
      <c r="AF261">
        <v>3</v>
      </c>
      <c r="AG261">
        <v>0.29399999999999998</v>
      </c>
      <c r="AH261">
        <v>-6.0000000000000001E-3</v>
      </c>
    </row>
    <row r="262" spans="1:34">
      <c r="A262" t="s">
        <v>8</v>
      </c>
      <c r="B262" s="1">
        <v>40850.802083333336</v>
      </c>
      <c r="C262" s="1">
        <v>40920.662499999999</v>
      </c>
      <c r="D262">
        <v>3</v>
      </c>
      <c r="E262">
        <v>1</v>
      </c>
      <c r="F262">
        <v>2101</v>
      </c>
      <c r="G262">
        <v>464.851</v>
      </c>
      <c r="H262">
        <v>200</v>
      </c>
      <c r="I262">
        <f t="shared" si="16"/>
        <v>2546.6545409999999</v>
      </c>
      <c r="J262">
        <f t="shared" si="17"/>
        <v>8.56</v>
      </c>
      <c r="K262">
        <f t="shared" si="18"/>
        <v>0.29399999999999998</v>
      </c>
      <c r="L262">
        <f t="shared" si="19"/>
        <v>-6.0000000000000001E-3</v>
      </c>
      <c r="M262">
        <v>8.125</v>
      </c>
      <c r="P262" t="s">
        <v>13</v>
      </c>
      <c r="Q262" s="1">
        <v>40846.020833333336</v>
      </c>
      <c r="R262" s="1">
        <v>40920.662499999999</v>
      </c>
      <c r="S262">
        <v>3</v>
      </c>
      <c r="T262">
        <v>2543.2001949999999</v>
      </c>
      <c r="U262">
        <v>0</v>
      </c>
      <c r="W262" t="s">
        <v>3</v>
      </c>
      <c r="X262" s="1">
        <v>40909.958333333336</v>
      </c>
      <c r="Y262" s="1">
        <v>40920.680555555555</v>
      </c>
      <c r="Z262">
        <v>3</v>
      </c>
      <c r="AA262">
        <v>7.84</v>
      </c>
      <c r="AC262" t="s">
        <v>5</v>
      </c>
      <c r="AD262" s="1">
        <v>40847.458333333336</v>
      </c>
      <c r="AE262" s="1">
        <v>40920.662499999999</v>
      </c>
      <c r="AF262">
        <v>3</v>
      </c>
      <c r="AG262">
        <v>0.29399999999999998</v>
      </c>
      <c r="AH262">
        <v>-7.0000000000000001E-3</v>
      </c>
    </row>
    <row r="263" spans="1:34">
      <c r="A263" t="s">
        <v>8</v>
      </c>
      <c r="B263" s="1">
        <v>40850.833333333336</v>
      </c>
      <c r="C263" s="1">
        <v>40920.662499999999</v>
      </c>
      <c r="D263">
        <v>3</v>
      </c>
      <c r="E263">
        <v>1</v>
      </c>
      <c r="F263">
        <v>2101</v>
      </c>
      <c r="G263">
        <v>465.10300000000001</v>
      </c>
      <c r="H263">
        <v>200</v>
      </c>
      <c r="I263">
        <f t="shared" si="16"/>
        <v>2546.9426269999999</v>
      </c>
      <c r="J263">
        <f t="shared" si="17"/>
        <v>8.24</v>
      </c>
      <c r="K263">
        <f t="shared" si="18"/>
        <v>0.29299999999999998</v>
      </c>
      <c r="L263">
        <f t="shared" si="19"/>
        <v>-7.0000000000000001E-3</v>
      </c>
      <c r="M263">
        <v>8.15625</v>
      </c>
      <c r="P263" t="s">
        <v>13</v>
      </c>
      <c r="Q263" s="1">
        <v>40851.270833333336</v>
      </c>
      <c r="R263" s="1">
        <v>40920.662499999999</v>
      </c>
      <c r="S263">
        <v>3</v>
      </c>
      <c r="T263">
        <v>2543.2006839999999</v>
      </c>
      <c r="U263">
        <v>0</v>
      </c>
      <c r="W263" t="s">
        <v>3</v>
      </c>
      <c r="X263" s="1">
        <v>40912.520833333336</v>
      </c>
      <c r="Y263" s="1">
        <v>40920.680555555555</v>
      </c>
      <c r="Z263">
        <v>3</v>
      </c>
      <c r="AA263">
        <v>7.84</v>
      </c>
      <c r="AC263" t="s">
        <v>5</v>
      </c>
      <c r="AD263" s="1">
        <v>40847.552083333336</v>
      </c>
      <c r="AE263" s="1">
        <v>40920.662499999999</v>
      </c>
      <c r="AF263">
        <v>3</v>
      </c>
      <c r="AG263">
        <v>0.29399999999999998</v>
      </c>
      <c r="AH263">
        <v>-6.0000000000000001E-3</v>
      </c>
    </row>
    <row r="264" spans="1:34">
      <c r="A264" t="s">
        <v>8</v>
      </c>
      <c r="B264" s="1">
        <v>40850.864583333336</v>
      </c>
      <c r="C264" s="1">
        <v>40920.662499999999</v>
      </c>
      <c r="D264">
        <v>3</v>
      </c>
      <c r="E264">
        <v>1</v>
      </c>
      <c r="F264">
        <v>2101</v>
      </c>
      <c r="G264">
        <v>465.20100000000002</v>
      </c>
      <c r="H264">
        <v>200</v>
      </c>
      <c r="I264">
        <f t="shared" si="16"/>
        <v>2547.0886230000001</v>
      </c>
      <c r="J264">
        <f t="shared" si="17"/>
        <v>7.91</v>
      </c>
      <c r="K264">
        <f t="shared" si="18"/>
        <v>0.29399999999999998</v>
      </c>
      <c r="L264">
        <f t="shared" si="19"/>
        <v>-6.0000000000000001E-3</v>
      </c>
      <c r="M264">
        <v>8.1875</v>
      </c>
      <c r="P264" t="s">
        <v>13</v>
      </c>
      <c r="Q264" s="1">
        <v>40868.864583333336</v>
      </c>
      <c r="R264" s="1">
        <v>40920.662499999999</v>
      </c>
      <c r="S264">
        <v>3</v>
      </c>
      <c r="T264">
        <v>2543.2133789999998</v>
      </c>
      <c r="U264">
        <v>0</v>
      </c>
      <c r="W264" t="s">
        <v>3</v>
      </c>
      <c r="X264" s="1">
        <v>40913.552083333336</v>
      </c>
      <c r="Y264" s="1">
        <v>40920.680555555555</v>
      </c>
      <c r="Z264">
        <v>3</v>
      </c>
      <c r="AA264">
        <v>7.84</v>
      </c>
      <c r="AC264" t="s">
        <v>5</v>
      </c>
      <c r="AD264" s="1">
        <v>40848.208333333336</v>
      </c>
      <c r="AE264" s="1">
        <v>40920.662499999999</v>
      </c>
      <c r="AF264">
        <v>3</v>
      </c>
      <c r="AG264">
        <v>0.29399999999999998</v>
      </c>
      <c r="AH264">
        <v>-6.0000000000000001E-3</v>
      </c>
    </row>
    <row r="265" spans="1:34">
      <c r="A265" t="s">
        <v>8</v>
      </c>
      <c r="B265" s="1">
        <v>40850.895833333336</v>
      </c>
      <c r="C265" s="1">
        <v>40920.662499999999</v>
      </c>
      <c r="D265">
        <v>3</v>
      </c>
      <c r="E265">
        <v>1</v>
      </c>
      <c r="F265">
        <v>2101</v>
      </c>
      <c r="G265">
        <v>465.13099999999997</v>
      </c>
      <c r="H265">
        <v>200</v>
      </c>
      <c r="I265">
        <f t="shared" si="16"/>
        <v>2547.3007809999999</v>
      </c>
      <c r="J265">
        <f t="shared" si="17"/>
        <v>8.0500000000000007</v>
      </c>
      <c r="K265">
        <f t="shared" si="18"/>
        <v>0.29399999999999998</v>
      </c>
      <c r="L265">
        <f t="shared" si="19"/>
        <v>-6.0000000000000001E-3</v>
      </c>
      <c r="M265">
        <v>8.21875</v>
      </c>
      <c r="P265" t="s">
        <v>13</v>
      </c>
      <c r="Q265" s="1">
        <v>40856.052083333336</v>
      </c>
      <c r="R265" s="1">
        <v>40920.662499999999</v>
      </c>
      <c r="S265">
        <v>3</v>
      </c>
      <c r="T265">
        <v>2543.2231449999999</v>
      </c>
      <c r="U265">
        <v>0</v>
      </c>
      <c r="W265" t="s">
        <v>3</v>
      </c>
      <c r="X265" s="1">
        <v>40848.489583333336</v>
      </c>
      <c r="Y265" s="1">
        <v>40920.662499999999</v>
      </c>
      <c r="Z265">
        <v>3</v>
      </c>
      <c r="AA265">
        <v>7.85</v>
      </c>
      <c r="AC265" t="s">
        <v>5</v>
      </c>
      <c r="AD265" s="1">
        <v>40848.583333333336</v>
      </c>
      <c r="AE265" s="1">
        <v>40920.662499999999</v>
      </c>
      <c r="AF265">
        <v>3</v>
      </c>
      <c r="AG265">
        <v>0.29399999999999998</v>
      </c>
      <c r="AH265">
        <v>-7.0000000000000001E-3</v>
      </c>
    </row>
    <row r="266" spans="1:34">
      <c r="A266" t="s">
        <v>8</v>
      </c>
      <c r="B266" s="1">
        <v>40850.927083333336</v>
      </c>
      <c r="C266" s="1">
        <v>40920.662499999999</v>
      </c>
      <c r="D266">
        <v>3</v>
      </c>
      <c r="E266">
        <v>1</v>
      </c>
      <c r="F266">
        <v>2101</v>
      </c>
      <c r="G266">
        <v>465.084</v>
      </c>
      <c r="H266">
        <v>200</v>
      </c>
      <c r="I266">
        <f t="shared" si="16"/>
        <v>2548.6870119999999</v>
      </c>
      <c r="J266">
        <f t="shared" si="17"/>
        <v>8.19</v>
      </c>
      <c r="K266">
        <f t="shared" si="18"/>
        <v>0.29399999999999998</v>
      </c>
      <c r="L266">
        <f t="shared" si="19"/>
        <v>-6.0000000000000001E-3</v>
      </c>
      <c r="M266">
        <v>8.25</v>
      </c>
      <c r="P266" t="s">
        <v>13</v>
      </c>
      <c r="Q266" s="1">
        <v>40866.333333333336</v>
      </c>
      <c r="R266" s="1">
        <v>40920.662499999999</v>
      </c>
      <c r="S266">
        <v>3</v>
      </c>
      <c r="T266">
        <v>2543.2473140000002</v>
      </c>
      <c r="U266">
        <v>0</v>
      </c>
      <c r="W266" t="s">
        <v>3</v>
      </c>
      <c r="X266" s="1">
        <v>40857.302083333336</v>
      </c>
      <c r="Y266" s="1">
        <v>40920.662499999999</v>
      </c>
      <c r="Z266">
        <v>3</v>
      </c>
      <c r="AA266">
        <v>7.85</v>
      </c>
      <c r="AC266" t="s">
        <v>5</v>
      </c>
      <c r="AD266" s="1">
        <v>40848.708333333336</v>
      </c>
      <c r="AE266" s="1">
        <v>40920.662499999999</v>
      </c>
      <c r="AF266">
        <v>3</v>
      </c>
      <c r="AG266">
        <v>0.29399999999999998</v>
      </c>
      <c r="AH266">
        <v>-6.0000000000000001E-3</v>
      </c>
    </row>
    <row r="267" spans="1:34">
      <c r="A267" t="s">
        <v>8</v>
      </c>
      <c r="B267" s="1">
        <v>40850.958333333336</v>
      </c>
      <c r="C267" s="1">
        <v>40920.662499999999</v>
      </c>
      <c r="D267">
        <v>3</v>
      </c>
      <c r="E267">
        <v>1</v>
      </c>
      <c r="F267">
        <v>2101</v>
      </c>
      <c r="G267">
        <v>0</v>
      </c>
      <c r="H267">
        <v>200</v>
      </c>
      <c r="I267">
        <f t="shared" si="16"/>
        <v>2549.6240229999999</v>
      </c>
      <c r="J267">
        <f t="shared" si="17"/>
        <v>8.2100000000000009</v>
      </c>
      <c r="K267">
        <f t="shared" si="18"/>
        <v>0.29299999999999998</v>
      </c>
      <c r="L267">
        <f t="shared" si="19"/>
        <v>-7.0000000000000001E-3</v>
      </c>
      <c r="M267">
        <v>8.28125</v>
      </c>
      <c r="P267" t="s">
        <v>13</v>
      </c>
      <c r="Q267" s="1">
        <v>40915.020833333336</v>
      </c>
      <c r="R267" s="1">
        <v>40920.680555555555</v>
      </c>
      <c r="S267">
        <v>3</v>
      </c>
      <c r="T267">
        <v>2543.2673340000001</v>
      </c>
      <c r="U267">
        <v>0</v>
      </c>
      <c r="W267" t="s">
        <v>3</v>
      </c>
      <c r="X267" s="1">
        <v>40876.302083333336</v>
      </c>
      <c r="Y267" s="1">
        <v>40920.662499999999</v>
      </c>
      <c r="Z267">
        <v>3</v>
      </c>
      <c r="AA267">
        <v>7.85</v>
      </c>
      <c r="AC267" t="s">
        <v>5</v>
      </c>
      <c r="AD267" s="1">
        <v>40848.864583333336</v>
      </c>
      <c r="AE267" s="1">
        <v>40920.662499999999</v>
      </c>
      <c r="AF267">
        <v>3</v>
      </c>
      <c r="AG267">
        <v>0.29399999999999998</v>
      </c>
      <c r="AH267">
        <v>-6.0000000000000001E-3</v>
      </c>
    </row>
    <row r="268" spans="1:34">
      <c r="A268" t="s">
        <v>8</v>
      </c>
      <c r="B268" s="1">
        <v>40850.989583333336</v>
      </c>
      <c r="C268" s="1">
        <v>40920.662499999999</v>
      </c>
      <c r="D268">
        <v>3</v>
      </c>
      <c r="E268">
        <v>1</v>
      </c>
      <c r="F268">
        <v>2101</v>
      </c>
      <c r="G268">
        <v>465.06099999999998</v>
      </c>
      <c r="H268">
        <v>200</v>
      </c>
      <c r="I268">
        <f t="shared" si="16"/>
        <v>2551.2490229999999</v>
      </c>
      <c r="J268">
        <f t="shared" si="17"/>
        <v>8.23</v>
      </c>
      <c r="K268">
        <f t="shared" si="18"/>
        <v>0.29299999999999998</v>
      </c>
      <c r="L268">
        <f t="shared" si="19"/>
        <v>-6.0000000000000001E-3</v>
      </c>
      <c r="M268">
        <v>8.3125</v>
      </c>
      <c r="P268" t="s">
        <v>13</v>
      </c>
      <c r="Q268" s="1">
        <v>40852.364583333336</v>
      </c>
      <c r="R268" s="1">
        <v>40920.662499999999</v>
      </c>
      <c r="S268">
        <v>3</v>
      </c>
      <c r="T268">
        <v>2543.28125</v>
      </c>
      <c r="U268">
        <v>0</v>
      </c>
      <c r="W268" t="s">
        <v>3</v>
      </c>
      <c r="X268" s="1">
        <v>40878.364583333336</v>
      </c>
      <c r="Y268" s="1">
        <v>40920.662499999999</v>
      </c>
      <c r="Z268">
        <v>3</v>
      </c>
      <c r="AA268">
        <v>7.85</v>
      </c>
      <c r="AC268" t="s">
        <v>5</v>
      </c>
      <c r="AD268" s="1">
        <v>40848.958333333336</v>
      </c>
      <c r="AE268" s="1">
        <v>40920.662499999999</v>
      </c>
      <c r="AF268">
        <v>3</v>
      </c>
      <c r="AG268">
        <v>0.29399999999999998</v>
      </c>
      <c r="AH268">
        <v>-6.0000000000000001E-3</v>
      </c>
    </row>
    <row r="269" spans="1:34">
      <c r="A269" t="s">
        <v>8</v>
      </c>
      <c r="B269" s="1">
        <v>40851.020833333336</v>
      </c>
      <c r="C269" s="1">
        <v>40920.662499999999</v>
      </c>
      <c r="D269">
        <v>3</v>
      </c>
      <c r="E269">
        <v>1</v>
      </c>
      <c r="F269">
        <v>2101</v>
      </c>
      <c r="G269">
        <v>465.02800000000002</v>
      </c>
      <c r="H269">
        <v>200</v>
      </c>
      <c r="I269">
        <f t="shared" si="16"/>
        <v>2551.7514649999998</v>
      </c>
      <c r="J269">
        <f t="shared" si="17"/>
        <v>8.41</v>
      </c>
      <c r="K269">
        <f t="shared" si="18"/>
        <v>0.29299999999999998</v>
      </c>
      <c r="L269">
        <f t="shared" si="19"/>
        <v>-7.0000000000000001E-3</v>
      </c>
      <c r="M269">
        <v>8.34375</v>
      </c>
      <c r="P269" t="s">
        <v>13</v>
      </c>
      <c r="Q269" s="1">
        <v>40867.302083333336</v>
      </c>
      <c r="R269" s="1">
        <v>40920.662499999999</v>
      </c>
      <c r="S269">
        <v>3</v>
      </c>
      <c r="T269">
        <v>2543.320557</v>
      </c>
      <c r="U269">
        <v>0</v>
      </c>
      <c r="W269" t="s">
        <v>3</v>
      </c>
      <c r="X269" s="1">
        <v>40880.395833333336</v>
      </c>
      <c r="Y269" s="1">
        <v>40920.662499999999</v>
      </c>
      <c r="Z269">
        <v>3</v>
      </c>
      <c r="AA269">
        <v>7.85</v>
      </c>
      <c r="AC269" t="s">
        <v>5</v>
      </c>
      <c r="AD269" s="1">
        <v>40848.989583333336</v>
      </c>
      <c r="AE269" s="1">
        <v>40920.662499999999</v>
      </c>
      <c r="AF269">
        <v>3</v>
      </c>
      <c r="AG269">
        <v>0.29399999999999998</v>
      </c>
      <c r="AH269">
        <v>-6.0000000000000001E-3</v>
      </c>
    </row>
    <row r="270" spans="1:34">
      <c r="A270" t="s">
        <v>8</v>
      </c>
      <c r="B270" s="1">
        <v>40851.052083333336</v>
      </c>
      <c r="C270" s="1">
        <v>40920.662499999999</v>
      </c>
      <c r="D270">
        <v>3</v>
      </c>
      <c r="E270">
        <v>1</v>
      </c>
      <c r="F270">
        <v>2101</v>
      </c>
      <c r="G270">
        <v>465.005</v>
      </c>
      <c r="H270">
        <v>200</v>
      </c>
      <c r="I270">
        <f t="shared" si="16"/>
        <v>2551.8540039999998</v>
      </c>
      <c r="J270">
        <f t="shared" si="17"/>
        <v>8.31</v>
      </c>
      <c r="K270">
        <f t="shared" si="18"/>
        <v>0.29399999999999998</v>
      </c>
      <c r="L270">
        <f t="shared" si="19"/>
        <v>-7.0000000000000001E-3</v>
      </c>
      <c r="M270">
        <v>8.375</v>
      </c>
      <c r="P270" t="s">
        <v>13</v>
      </c>
      <c r="Q270" s="1">
        <v>40914.927083333336</v>
      </c>
      <c r="R270" s="1">
        <v>40920.680555555555</v>
      </c>
      <c r="S270">
        <v>3</v>
      </c>
      <c r="T270">
        <v>2543.32251</v>
      </c>
      <c r="U270">
        <v>0</v>
      </c>
      <c r="W270" t="s">
        <v>3</v>
      </c>
      <c r="X270" s="1">
        <v>40882.489583333336</v>
      </c>
      <c r="Y270" s="1">
        <v>40920.672222222223</v>
      </c>
      <c r="Z270">
        <v>3</v>
      </c>
      <c r="AA270">
        <v>7.85</v>
      </c>
      <c r="AC270" t="s">
        <v>5</v>
      </c>
      <c r="AD270" s="1">
        <v>40849.114583333336</v>
      </c>
      <c r="AE270" s="1">
        <v>40920.662499999999</v>
      </c>
      <c r="AF270">
        <v>3</v>
      </c>
      <c r="AG270">
        <v>0.29399999999999998</v>
      </c>
      <c r="AH270">
        <v>-6.0000000000000001E-3</v>
      </c>
    </row>
    <row r="271" spans="1:34">
      <c r="A271" t="s">
        <v>8</v>
      </c>
      <c r="B271" s="1">
        <v>40851.083333333336</v>
      </c>
      <c r="C271" s="1">
        <v>40920.662499999999</v>
      </c>
      <c r="D271">
        <v>3</v>
      </c>
      <c r="E271">
        <v>1</v>
      </c>
      <c r="F271">
        <v>2101</v>
      </c>
      <c r="G271">
        <v>464.988</v>
      </c>
      <c r="H271">
        <v>200</v>
      </c>
      <c r="I271">
        <f t="shared" si="16"/>
        <v>2551.5847170000002</v>
      </c>
      <c r="J271">
        <f t="shared" si="17"/>
        <v>8.3699999999999992</v>
      </c>
      <c r="K271">
        <f t="shared" si="18"/>
        <v>0.29399999999999998</v>
      </c>
      <c r="L271">
        <f t="shared" si="19"/>
        <v>-6.0000000000000001E-3</v>
      </c>
      <c r="M271">
        <v>8.40625</v>
      </c>
      <c r="P271" t="s">
        <v>13</v>
      </c>
      <c r="Q271" s="1">
        <v>40876.208333333336</v>
      </c>
      <c r="R271" s="1">
        <v>40920.662499999999</v>
      </c>
      <c r="S271">
        <v>3</v>
      </c>
      <c r="T271">
        <v>2543.3315429999998</v>
      </c>
      <c r="U271">
        <v>0</v>
      </c>
      <c r="W271" t="s">
        <v>3</v>
      </c>
      <c r="X271" s="1">
        <v>40894.302083333336</v>
      </c>
      <c r="Y271" s="1">
        <v>40920.675694444442</v>
      </c>
      <c r="Z271">
        <v>3</v>
      </c>
      <c r="AA271">
        <v>7.85</v>
      </c>
      <c r="AC271" t="s">
        <v>5</v>
      </c>
      <c r="AD271" s="1">
        <v>40849.177083333336</v>
      </c>
      <c r="AE271" s="1">
        <v>40920.662499999999</v>
      </c>
      <c r="AF271">
        <v>3</v>
      </c>
      <c r="AG271">
        <v>0.29399999999999998</v>
      </c>
      <c r="AH271">
        <v>-6.0000000000000001E-3</v>
      </c>
    </row>
    <row r="272" spans="1:34">
      <c r="A272" t="s">
        <v>8</v>
      </c>
      <c r="B272" s="1">
        <v>40851.114583333336</v>
      </c>
      <c r="C272" s="1">
        <v>40920.662499999999</v>
      </c>
      <c r="D272">
        <v>3</v>
      </c>
      <c r="E272">
        <v>1</v>
      </c>
      <c r="F272">
        <v>2101</v>
      </c>
      <c r="G272">
        <v>464.94499999999999</v>
      </c>
      <c r="H272">
        <v>200</v>
      </c>
      <c r="I272">
        <f t="shared" si="16"/>
        <v>2550.7468260000001</v>
      </c>
      <c r="J272">
        <f t="shared" si="17"/>
        <v>8.5</v>
      </c>
      <c r="K272">
        <f t="shared" si="18"/>
        <v>0.29399999999999998</v>
      </c>
      <c r="L272">
        <f t="shared" si="19"/>
        <v>-7.0000000000000001E-3</v>
      </c>
      <c r="M272">
        <v>8.4375</v>
      </c>
      <c r="P272" t="s">
        <v>13</v>
      </c>
      <c r="Q272" s="1">
        <v>40893.208333333336</v>
      </c>
      <c r="R272" s="1">
        <v>40920.675000000003</v>
      </c>
      <c r="S272">
        <v>3</v>
      </c>
      <c r="T272">
        <v>2543.3347170000002</v>
      </c>
      <c r="U272">
        <v>0</v>
      </c>
      <c r="W272" t="s">
        <v>3</v>
      </c>
      <c r="X272" s="1">
        <v>40900.427083333336</v>
      </c>
      <c r="Y272" s="1">
        <v>40920.680555555555</v>
      </c>
      <c r="Z272">
        <v>3</v>
      </c>
      <c r="AA272">
        <v>7.85</v>
      </c>
      <c r="AC272" t="s">
        <v>5</v>
      </c>
      <c r="AD272" s="1">
        <v>40849.208333333336</v>
      </c>
      <c r="AE272" s="1">
        <v>40920.662499999999</v>
      </c>
      <c r="AF272">
        <v>3</v>
      </c>
      <c r="AG272">
        <v>0.29399999999999998</v>
      </c>
      <c r="AH272">
        <v>-6.0000000000000001E-3</v>
      </c>
    </row>
    <row r="273" spans="1:34">
      <c r="A273" t="s">
        <v>8</v>
      </c>
      <c r="B273" s="1">
        <v>40851.145833333336</v>
      </c>
      <c r="C273" s="1">
        <v>40920.662499999999</v>
      </c>
      <c r="D273">
        <v>3</v>
      </c>
      <c r="E273">
        <v>1</v>
      </c>
      <c r="F273">
        <v>2101</v>
      </c>
      <c r="G273">
        <v>464.92200000000003</v>
      </c>
      <c r="H273">
        <v>200</v>
      </c>
      <c r="I273">
        <f t="shared" si="16"/>
        <v>2549.2531739999999</v>
      </c>
      <c r="J273">
        <f t="shared" si="17"/>
        <v>8.48</v>
      </c>
      <c r="K273">
        <f t="shared" si="18"/>
        <v>0.29399999999999998</v>
      </c>
      <c r="L273">
        <f t="shared" si="19"/>
        <v>-7.0000000000000001E-3</v>
      </c>
      <c r="M273">
        <v>8.46875</v>
      </c>
      <c r="P273" t="s">
        <v>13</v>
      </c>
      <c r="Q273" s="1">
        <v>40892.083333333336</v>
      </c>
      <c r="R273" s="1">
        <v>40920.675000000003</v>
      </c>
      <c r="S273">
        <v>3</v>
      </c>
      <c r="T273">
        <v>2543.351318</v>
      </c>
      <c r="U273">
        <v>0</v>
      </c>
      <c r="W273" t="s">
        <v>3</v>
      </c>
      <c r="X273" s="1">
        <v>40905.395833333336</v>
      </c>
      <c r="Y273" s="1">
        <v>40920.680555555555</v>
      </c>
      <c r="Z273">
        <v>3</v>
      </c>
      <c r="AA273">
        <v>7.85</v>
      </c>
      <c r="AC273" t="s">
        <v>5</v>
      </c>
      <c r="AD273" s="1">
        <v>40849.302083333336</v>
      </c>
      <c r="AE273" s="1">
        <v>40920.662499999999</v>
      </c>
      <c r="AF273">
        <v>3</v>
      </c>
      <c r="AG273">
        <v>0.29399999999999998</v>
      </c>
      <c r="AH273">
        <v>-6.0000000000000001E-3</v>
      </c>
    </row>
    <row r="274" spans="1:34">
      <c r="A274" t="s">
        <v>8</v>
      </c>
      <c r="B274" s="1">
        <v>40851.177083333336</v>
      </c>
      <c r="C274" s="1">
        <v>40920.662499999999</v>
      </c>
      <c r="D274">
        <v>3</v>
      </c>
      <c r="E274">
        <v>1</v>
      </c>
      <c r="F274">
        <v>2101</v>
      </c>
      <c r="G274">
        <v>464.91800000000001</v>
      </c>
      <c r="H274">
        <v>200</v>
      </c>
      <c r="I274">
        <f t="shared" si="16"/>
        <v>2547.72876</v>
      </c>
      <c r="J274">
        <f t="shared" si="17"/>
        <v>8.48</v>
      </c>
      <c r="K274">
        <f t="shared" si="18"/>
        <v>0.29299999999999998</v>
      </c>
      <c r="L274">
        <f t="shared" si="19"/>
        <v>-6.0000000000000001E-3</v>
      </c>
      <c r="M274">
        <v>8.5</v>
      </c>
      <c r="P274" t="s">
        <v>13</v>
      </c>
      <c r="Q274" s="1">
        <v>40900.052083333336</v>
      </c>
      <c r="R274" s="1">
        <v>40920.680555555555</v>
      </c>
      <c r="S274">
        <v>3</v>
      </c>
      <c r="T274">
        <v>2543.3598630000001</v>
      </c>
      <c r="U274">
        <v>0</v>
      </c>
      <c r="W274" t="s">
        <v>3</v>
      </c>
      <c r="X274" s="1">
        <v>40906.489583333336</v>
      </c>
      <c r="Y274" s="1">
        <v>40920.680555555555</v>
      </c>
      <c r="Z274">
        <v>3</v>
      </c>
      <c r="AA274">
        <v>7.85</v>
      </c>
      <c r="AC274" t="s">
        <v>5</v>
      </c>
      <c r="AD274" s="1">
        <v>40849.364583333336</v>
      </c>
      <c r="AE274" s="1">
        <v>40920.662499999999</v>
      </c>
      <c r="AF274">
        <v>3</v>
      </c>
      <c r="AG274">
        <v>0.29399999999999998</v>
      </c>
      <c r="AH274">
        <v>-6.0000000000000001E-3</v>
      </c>
    </row>
    <row r="275" spans="1:34">
      <c r="A275" t="s">
        <v>8</v>
      </c>
      <c r="B275" s="1">
        <v>40851.208333333336</v>
      </c>
      <c r="C275" s="1">
        <v>40920.662499999999</v>
      </c>
      <c r="D275">
        <v>3</v>
      </c>
      <c r="E275">
        <v>1</v>
      </c>
      <c r="F275">
        <v>2101</v>
      </c>
      <c r="G275">
        <v>464.94299999999998</v>
      </c>
      <c r="H275">
        <v>200</v>
      </c>
      <c r="I275">
        <f t="shared" si="16"/>
        <v>2545.8291020000001</v>
      </c>
      <c r="J275">
        <f t="shared" si="17"/>
        <v>8.41</v>
      </c>
      <c r="K275">
        <f t="shared" si="18"/>
        <v>0.29399999999999998</v>
      </c>
      <c r="L275">
        <f t="shared" si="19"/>
        <v>-7.0000000000000001E-3</v>
      </c>
      <c r="M275">
        <v>8.53125</v>
      </c>
      <c r="P275" t="s">
        <v>13</v>
      </c>
      <c r="Q275" s="1">
        <v>40902.114583333336</v>
      </c>
      <c r="R275" s="1">
        <v>40920.680555555555</v>
      </c>
      <c r="S275">
        <v>3</v>
      </c>
      <c r="T275">
        <v>2543.3598630000001</v>
      </c>
      <c r="U275">
        <v>0</v>
      </c>
      <c r="W275" t="s">
        <v>3</v>
      </c>
      <c r="X275" s="1">
        <v>40910.427083333336</v>
      </c>
      <c r="Y275" s="1">
        <v>40920.680555555555</v>
      </c>
      <c r="Z275">
        <v>3</v>
      </c>
      <c r="AA275">
        <v>7.85</v>
      </c>
      <c r="AC275" t="s">
        <v>5</v>
      </c>
      <c r="AD275" s="1">
        <v>40849.427083333336</v>
      </c>
      <c r="AE275" s="1">
        <v>40920.662499999999</v>
      </c>
      <c r="AF275">
        <v>3</v>
      </c>
      <c r="AG275">
        <v>0.29399999999999998</v>
      </c>
      <c r="AH275">
        <v>-6.0000000000000001E-3</v>
      </c>
    </row>
    <row r="276" spans="1:34">
      <c r="A276" t="s">
        <v>8</v>
      </c>
      <c r="B276" s="1">
        <v>40851.239583333336</v>
      </c>
      <c r="C276" s="1">
        <v>40920.662499999999</v>
      </c>
      <c r="D276">
        <v>3</v>
      </c>
      <c r="E276">
        <v>1</v>
      </c>
      <c r="F276">
        <v>2101</v>
      </c>
      <c r="G276">
        <v>464.99599999999998</v>
      </c>
      <c r="H276">
        <v>200</v>
      </c>
      <c r="I276">
        <f t="shared" si="16"/>
        <v>2544.4428710000002</v>
      </c>
      <c r="J276">
        <f t="shared" si="17"/>
        <v>8.31</v>
      </c>
      <c r="K276">
        <f t="shared" si="18"/>
        <v>0.29399999999999998</v>
      </c>
      <c r="L276">
        <f t="shared" si="19"/>
        <v>-6.0000000000000001E-3</v>
      </c>
      <c r="M276">
        <v>8.5625</v>
      </c>
      <c r="P276" t="s">
        <v>13</v>
      </c>
      <c r="Q276" s="1">
        <v>40918.989583333336</v>
      </c>
      <c r="R276" s="1">
        <v>40920.680555555555</v>
      </c>
      <c r="S276">
        <v>3</v>
      </c>
      <c r="T276">
        <v>2543.3671880000002</v>
      </c>
      <c r="U276">
        <v>0</v>
      </c>
      <c r="W276" t="s">
        <v>3</v>
      </c>
      <c r="X276" s="1">
        <v>40917.270833333336</v>
      </c>
      <c r="Y276" s="1">
        <v>40920.680555555555</v>
      </c>
      <c r="Z276">
        <v>3</v>
      </c>
      <c r="AA276">
        <v>7.85</v>
      </c>
      <c r="AC276" t="s">
        <v>5</v>
      </c>
      <c r="AD276" s="1">
        <v>40849.458333333336</v>
      </c>
      <c r="AE276" s="1">
        <v>40920.662499999999</v>
      </c>
      <c r="AF276">
        <v>3</v>
      </c>
      <c r="AG276">
        <v>0.29399999999999998</v>
      </c>
      <c r="AH276">
        <v>-7.0000000000000001E-3</v>
      </c>
    </row>
    <row r="277" spans="1:34">
      <c r="A277" t="s">
        <v>8</v>
      </c>
      <c r="B277" s="1">
        <v>40851.270833333336</v>
      </c>
      <c r="C277" s="1">
        <v>40920.662499999999</v>
      </c>
      <c r="D277">
        <v>3</v>
      </c>
      <c r="E277">
        <v>1</v>
      </c>
      <c r="F277">
        <v>2101</v>
      </c>
      <c r="G277">
        <v>465.03699999999998</v>
      </c>
      <c r="H277">
        <v>200</v>
      </c>
      <c r="I277">
        <f t="shared" si="16"/>
        <v>2543.2006839999999</v>
      </c>
      <c r="J277">
        <f t="shared" si="17"/>
        <v>8.3699999999999992</v>
      </c>
      <c r="K277">
        <f t="shared" si="18"/>
        <v>0.29299999999999998</v>
      </c>
      <c r="L277">
        <f t="shared" si="19"/>
        <v>-7.0000000000000001E-3</v>
      </c>
      <c r="M277">
        <v>8.59375</v>
      </c>
      <c r="P277" t="s">
        <v>13</v>
      </c>
      <c r="Q277" s="1">
        <v>40853.395833333336</v>
      </c>
      <c r="R277" s="1">
        <v>40920.662499999999</v>
      </c>
      <c r="S277">
        <v>3</v>
      </c>
      <c r="T277">
        <v>2543.3752439999998</v>
      </c>
      <c r="U277">
        <v>0</v>
      </c>
      <c r="W277" t="s">
        <v>3</v>
      </c>
      <c r="X277" s="1">
        <v>40919.239583333336</v>
      </c>
      <c r="Y277" s="1">
        <v>40920.680555555555</v>
      </c>
      <c r="Z277">
        <v>3</v>
      </c>
      <c r="AA277">
        <v>7.85</v>
      </c>
      <c r="AC277" t="s">
        <v>5</v>
      </c>
      <c r="AD277" s="1">
        <v>40849.489583333336</v>
      </c>
      <c r="AE277" s="1">
        <v>40920.662499999999</v>
      </c>
      <c r="AF277">
        <v>3</v>
      </c>
      <c r="AG277">
        <v>0.29399999999999998</v>
      </c>
      <c r="AH277">
        <v>-6.0000000000000001E-3</v>
      </c>
    </row>
    <row r="278" spans="1:34">
      <c r="A278" t="s">
        <v>8</v>
      </c>
      <c r="B278" s="1">
        <v>40851.302083333336</v>
      </c>
      <c r="C278" s="1">
        <v>40920.662499999999</v>
      </c>
      <c r="D278">
        <v>3</v>
      </c>
      <c r="E278">
        <v>1</v>
      </c>
      <c r="F278">
        <v>2101</v>
      </c>
      <c r="G278">
        <v>465.10899999999998</v>
      </c>
      <c r="H278">
        <v>200</v>
      </c>
      <c r="I278">
        <f t="shared" si="16"/>
        <v>2542.563721</v>
      </c>
      <c r="J278">
        <f t="shared" si="17"/>
        <v>8.23</v>
      </c>
      <c r="K278">
        <f t="shared" si="18"/>
        <v>0.29399999999999998</v>
      </c>
      <c r="L278">
        <f t="shared" si="19"/>
        <v>-6.0000000000000001E-3</v>
      </c>
      <c r="M278">
        <v>8.625</v>
      </c>
      <c r="P278" t="s">
        <v>13</v>
      </c>
      <c r="Q278" s="1">
        <v>40878.239583333336</v>
      </c>
      <c r="R278" s="1">
        <v>40920.662499999999</v>
      </c>
      <c r="S278">
        <v>3</v>
      </c>
      <c r="T278">
        <v>2543.3896479999999</v>
      </c>
      <c r="U278">
        <v>0</v>
      </c>
      <c r="W278" t="s">
        <v>3</v>
      </c>
      <c r="X278" s="1">
        <v>40920.083333333336</v>
      </c>
      <c r="Y278" s="1">
        <v>40920.680555555555</v>
      </c>
      <c r="Z278">
        <v>3</v>
      </c>
      <c r="AA278">
        <v>7.85</v>
      </c>
      <c r="AC278" t="s">
        <v>5</v>
      </c>
      <c r="AD278" s="1">
        <v>40849.552083333336</v>
      </c>
      <c r="AE278" s="1">
        <v>40920.662499999999</v>
      </c>
      <c r="AF278">
        <v>3</v>
      </c>
      <c r="AG278">
        <v>0.29399999999999998</v>
      </c>
      <c r="AH278">
        <v>-7.0000000000000001E-3</v>
      </c>
    </row>
    <row r="279" spans="1:34">
      <c r="A279" t="s">
        <v>8</v>
      </c>
      <c r="B279" s="1">
        <v>40851.333333333336</v>
      </c>
      <c r="C279" s="1">
        <v>40920.662499999999</v>
      </c>
      <c r="D279">
        <v>3</v>
      </c>
      <c r="E279">
        <v>1</v>
      </c>
      <c r="F279">
        <v>2101</v>
      </c>
      <c r="G279">
        <v>465.12</v>
      </c>
      <c r="H279">
        <v>200</v>
      </c>
      <c r="I279">
        <f t="shared" si="16"/>
        <v>2542.188721</v>
      </c>
      <c r="J279">
        <f t="shared" si="17"/>
        <v>8.17</v>
      </c>
      <c r="K279">
        <f t="shared" si="18"/>
        <v>0.29299999999999998</v>
      </c>
      <c r="L279">
        <f t="shared" si="19"/>
        <v>-6.0000000000000001E-3</v>
      </c>
      <c r="M279">
        <v>8.65625</v>
      </c>
      <c r="P279" t="s">
        <v>13</v>
      </c>
      <c r="Q279" s="1">
        <v>40884.927083333336</v>
      </c>
      <c r="R279" s="1">
        <v>40920.672222222223</v>
      </c>
      <c r="S279">
        <v>3</v>
      </c>
      <c r="T279">
        <v>2543.3945309999999</v>
      </c>
      <c r="U279">
        <v>0</v>
      </c>
      <c r="W279" t="s">
        <v>3</v>
      </c>
      <c r="X279" s="1">
        <v>40848.552083333336</v>
      </c>
      <c r="Y279" s="1">
        <v>40920.662499999999</v>
      </c>
      <c r="Z279">
        <v>3</v>
      </c>
      <c r="AA279">
        <v>7.86</v>
      </c>
      <c r="AC279" t="s">
        <v>5</v>
      </c>
      <c r="AD279" s="1">
        <v>40849.614583333336</v>
      </c>
      <c r="AE279" s="1">
        <v>40920.662499999999</v>
      </c>
      <c r="AF279">
        <v>3</v>
      </c>
      <c r="AG279">
        <v>0.29399999999999998</v>
      </c>
      <c r="AH279">
        <v>-6.0000000000000001E-3</v>
      </c>
    </row>
    <row r="280" spans="1:34">
      <c r="A280" t="s">
        <v>8</v>
      </c>
      <c r="B280" s="1">
        <v>40851.364583333336</v>
      </c>
      <c r="C280" s="1">
        <v>40920.662499999999</v>
      </c>
      <c r="D280">
        <v>3</v>
      </c>
      <c r="E280">
        <v>1</v>
      </c>
      <c r="F280">
        <v>2101</v>
      </c>
      <c r="G280">
        <v>465.11200000000002</v>
      </c>
      <c r="H280">
        <v>200</v>
      </c>
      <c r="I280">
        <f t="shared" si="16"/>
        <v>2542.8078609999998</v>
      </c>
      <c r="J280">
        <f t="shared" si="17"/>
        <v>8.36</v>
      </c>
      <c r="K280">
        <f t="shared" si="18"/>
        <v>0.29399999999999998</v>
      </c>
      <c r="L280">
        <f t="shared" si="19"/>
        <v>-6.0000000000000001E-3</v>
      </c>
      <c r="M280">
        <v>8.6875</v>
      </c>
      <c r="P280" t="s">
        <v>13</v>
      </c>
      <c r="Q280" s="1">
        <v>40864.114583333336</v>
      </c>
      <c r="R280" s="1">
        <v>40920.662499999999</v>
      </c>
      <c r="S280">
        <v>3</v>
      </c>
      <c r="T280">
        <v>2543.3996579999998</v>
      </c>
      <c r="U280">
        <v>0</v>
      </c>
      <c r="W280" t="s">
        <v>3</v>
      </c>
      <c r="X280" s="1">
        <v>40858.208333333336</v>
      </c>
      <c r="Y280" s="1">
        <v>40920.662499999999</v>
      </c>
      <c r="Z280">
        <v>3</v>
      </c>
      <c r="AA280">
        <v>7.86</v>
      </c>
      <c r="AC280" t="s">
        <v>5</v>
      </c>
      <c r="AD280" s="1">
        <v>40849.802083333336</v>
      </c>
      <c r="AE280" s="1">
        <v>40920.662499999999</v>
      </c>
      <c r="AF280">
        <v>3</v>
      </c>
      <c r="AG280">
        <v>0.29399999999999998</v>
      </c>
      <c r="AH280">
        <v>-6.0000000000000001E-3</v>
      </c>
    </row>
    <row r="281" spans="1:34">
      <c r="A281" t="s">
        <v>8</v>
      </c>
      <c r="B281" s="1">
        <v>40851.395833333336</v>
      </c>
      <c r="C281" s="1">
        <v>40920.662499999999</v>
      </c>
      <c r="D281">
        <v>3</v>
      </c>
      <c r="E281">
        <v>1</v>
      </c>
      <c r="F281">
        <v>2101</v>
      </c>
      <c r="G281">
        <v>465.06299999999999</v>
      </c>
      <c r="H281">
        <v>200</v>
      </c>
      <c r="I281">
        <f t="shared" si="16"/>
        <v>2544.405518</v>
      </c>
      <c r="J281">
        <f t="shared" si="17"/>
        <v>8.35</v>
      </c>
      <c r="K281">
        <f t="shared" si="18"/>
        <v>0.29299999999999998</v>
      </c>
      <c r="L281">
        <f t="shared" si="19"/>
        <v>-7.0000000000000001E-3</v>
      </c>
      <c r="M281">
        <v>8.71875</v>
      </c>
      <c r="P281" t="s">
        <v>13</v>
      </c>
      <c r="Q281" s="1">
        <v>40850.208333333336</v>
      </c>
      <c r="R281" s="1">
        <v>40920.662499999999</v>
      </c>
      <c r="S281">
        <v>3</v>
      </c>
      <c r="T281">
        <v>2543.4038089999999</v>
      </c>
      <c r="U281">
        <v>0</v>
      </c>
      <c r="W281" t="s">
        <v>3</v>
      </c>
      <c r="X281" s="1">
        <v>40859.770833333336</v>
      </c>
      <c r="Y281" s="1">
        <v>40920.662499999999</v>
      </c>
      <c r="Z281">
        <v>3</v>
      </c>
      <c r="AA281">
        <v>7.86</v>
      </c>
      <c r="AC281" t="s">
        <v>5</v>
      </c>
      <c r="AD281" s="1">
        <v>40849.833333333336</v>
      </c>
      <c r="AE281" s="1">
        <v>40920.662499999999</v>
      </c>
      <c r="AF281">
        <v>3</v>
      </c>
      <c r="AG281">
        <v>0.29399999999999998</v>
      </c>
      <c r="AH281">
        <v>-6.0000000000000001E-3</v>
      </c>
    </row>
    <row r="282" spans="1:34">
      <c r="A282" t="s">
        <v>8</v>
      </c>
      <c r="B282" s="1">
        <v>40851.427083333336</v>
      </c>
      <c r="C282" s="1">
        <v>40920.662499999999</v>
      </c>
      <c r="D282">
        <v>3</v>
      </c>
      <c r="E282">
        <v>1</v>
      </c>
      <c r="F282">
        <v>2101</v>
      </c>
      <c r="G282">
        <v>465.04700000000003</v>
      </c>
      <c r="H282">
        <v>200</v>
      </c>
      <c r="I282">
        <f t="shared" si="16"/>
        <v>2545.5749510000001</v>
      </c>
      <c r="J282">
        <f t="shared" si="17"/>
        <v>8.4</v>
      </c>
      <c r="K282">
        <f t="shared" si="18"/>
        <v>0.29399999999999998</v>
      </c>
      <c r="L282">
        <f t="shared" si="19"/>
        <v>-7.0000000000000001E-3</v>
      </c>
      <c r="M282">
        <v>8.75</v>
      </c>
      <c r="P282" t="s">
        <v>13</v>
      </c>
      <c r="Q282" s="1">
        <v>40863.270833333336</v>
      </c>
      <c r="R282" s="1">
        <v>40920.662499999999</v>
      </c>
      <c r="S282">
        <v>3</v>
      </c>
      <c r="T282">
        <v>2543.4133299999999</v>
      </c>
      <c r="U282">
        <v>0</v>
      </c>
      <c r="W282" t="s">
        <v>3</v>
      </c>
      <c r="X282" s="1">
        <v>40864.552083333336</v>
      </c>
      <c r="Y282" s="1">
        <v>40920.662499999999</v>
      </c>
      <c r="Z282">
        <v>3</v>
      </c>
      <c r="AA282">
        <v>7.86</v>
      </c>
      <c r="AC282" t="s">
        <v>5</v>
      </c>
      <c r="AD282" s="1">
        <v>40849.895833333336</v>
      </c>
      <c r="AE282" s="1">
        <v>40920.662499999999</v>
      </c>
      <c r="AF282">
        <v>3</v>
      </c>
      <c r="AG282">
        <v>0.29399999999999998</v>
      </c>
      <c r="AH282">
        <v>-6.0000000000000001E-3</v>
      </c>
    </row>
    <row r="283" spans="1:34">
      <c r="A283" t="s">
        <v>8</v>
      </c>
      <c r="B283" s="1">
        <v>40851.458333333336</v>
      </c>
      <c r="C283" s="1">
        <v>40920.662499999999</v>
      </c>
      <c r="D283">
        <v>3</v>
      </c>
      <c r="E283">
        <v>1</v>
      </c>
      <c r="F283">
        <v>2101</v>
      </c>
      <c r="G283">
        <v>464.98500000000001</v>
      </c>
      <c r="H283">
        <v>200</v>
      </c>
      <c r="I283">
        <f t="shared" si="16"/>
        <v>2547.3339839999999</v>
      </c>
      <c r="J283">
        <f t="shared" si="17"/>
        <v>8.44</v>
      </c>
      <c r="K283">
        <f t="shared" si="18"/>
        <v>0.29299999999999998</v>
      </c>
      <c r="L283">
        <f t="shared" si="19"/>
        <v>-7.0000000000000001E-3</v>
      </c>
      <c r="M283">
        <v>8.78125</v>
      </c>
      <c r="P283" t="s">
        <v>13</v>
      </c>
      <c r="Q283" s="1">
        <v>40906.177083333336</v>
      </c>
      <c r="R283" s="1">
        <v>40920.680555555555</v>
      </c>
      <c r="S283">
        <v>3</v>
      </c>
      <c r="T283">
        <v>2543.4184570000002</v>
      </c>
      <c r="U283">
        <v>0</v>
      </c>
      <c r="W283" t="s">
        <v>3</v>
      </c>
      <c r="X283" s="1">
        <v>40864.770833333336</v>
      </c>
      <c r="Y283" s="1">
        <v>40920.662499999999</v>
      </c>
      <c r="Z283">
        <v>3</v>
      </c>
      <c r="AA283">
        <v>7.86</v>
      </c>
      <c r="AC283" t="s">
        <v>5</v>
      </c>
      <c r="AD283" s="1">
        <v>40849.989583333336</v>
      </c>
      <c r="AE283" s="1">
        <v>40920.662499999999</v>
      </c>
      <c r="AF283">
        <v>3</v>
      </c>
      <c r="AG283">
        <v>0.29399999999999998</v>
      </c>
      <c r="AH283">
        <v>-7.0000000000000001E-3</v>
      </c>
    </row>
    <row r="284" spans="1:34">
      <c r="A284" t="s">
        <v>8</v>
      </c>
      <c r="B284" s="1">
        <v>40851.489583333336</v>
      </c>
      <c r="C284" s="1">
        <v>40920.662499999999</v>
      </c>
      <c r="D284">
        <v>3</v>
      </c>
      <c r="E284">
        <v>1</v>
      </c>
      <c r="F284">
        <v>2101</v>
      </c>
      <c r="G284">
        <v>464.93900000000002</v>
      </c>
      <c r="H284">
        <v>200</v>
      </c>
      <c r="I284">
        <f t="shared" si="16"/>
        <v>2549.4316410000001</v>
      </c>
      <c r="J284">
        <f t="shared" si="17"/>
        <v>8.4600000000000009</v>
      </c>
      <c r="K284">
        <f t="shared" si="18"/>
        <v>0.29299999999999998</v>
      </c>
      <c r="L284">
        <f t="shared" si="19"/>
        <v>-7.0000000000000001E-3</v>
      </c>
      <c r="M284">
        <v>8.8125</v>
      </c>
      <c r="P284" t="s">
        <v>13</v>
      </c>
      <c r="Q284" s="1">
        <v>40855.020833333336</v>
      </c>
      <c r="R284" s="1">
        <v>40920.662499999999</v>
      </c>
      <c r="S284">
        <v>3</v>
      </c>
      <c r="T284">
        <v>2543.422607</v>
      </c>
      <c r="U284">
        <v>0</v>
      </c>
      <c r="W284" t="s">
        <v>3</v>
      </c>
      <c r="X284" s="1">
        <v>40884.020833333336</v>
      </c>
      <c r="Y284" s="1">
        <v>40920.672222222223</v>
      </c>
      <c r="Z284">
        <v>3</v>
      </c>
      <c r="AA284">
        <v>7.86</v>
      </c>
      <c r="AC284" t="s">
        <v>5</v>
      </c>
      <c r="AD284" s="1">
        <v>40850.177083333336</v>
      </c>
      <c r="AE284" s="1">
        <v>40920.662499999999</v>
      </c>
      <c r="AF284">
        <v>3</v>
      </c>
      <c r="AG284">
        <v>0.29399999999999998</v>
      </c>
      <c r="AH284">
        <v>-7.0000000000000001E-3</v>
      </c>
    </row>
    <row r="285" spans="1:34">
      <c r="A285" t="s">
        <v>8</v>
      </c>
      <c r="B285" s="1">
        <v>40851.520833333336</v>
      </c>
      <c r="C285" s="1">
        <v>40920.662499999999</v>
      </c>
      <c r="D285">
        <v>3</v>
      </c>
      <c r="E285">
        <v>1</v>
      </c>
      <c r="F285">
        <v>2101</v>
      </c>
      <c r="G285">
        <v>464.89699999999999</v>
      </c>
      <c r="H285">
        <v>200</v>
      </c>
      <c r="I285">
        <f t="shared" si="16"/>
        <v>2551.765625</v>
      </c>
      <c r="J285">
        <f t="shared" si="17"/>
        <v>8.52</v>
      </c>
      <c r="K285">
        <f t="shared" si="18"/>
        <v>0.29399999999999998</v>
      </c>
      <c r="L285">
        <f t="shared" si="19"/>
        <v>-7.0000000000000001E-3</v>
      </c>
      <c r="M285">
        <v>8.84375</v>
      </c>
      <c r="P285" t="s">
        <v>13</v>
      </c>
      <c r="Q285" s="1">
        <v>40850.364583333336</v>
      </c>
      <c r="R285" s="1">
        <v>40920.662499999999</v>
      </c>
      <c r="S285">
        <v>3</v>
      </c>
      <c r="T285">
        <v>2543.4404300000001</v>
      </c>
      <c r="U285">
        <v>0</v>
      </c>
      <c r="W285" t="s">
        <v>3</v>
      </c>
      <c r="X285" s="1">
        <v>40896.927083333336</v>
      </c>
      <c r="Y285" s="1">
        <v>40920.675694444442</v>
      </c>
      <c r="Z285">
        <v>3</v>
      </c>
      <c r="AA285">
        <v>7.86</v>
      </c>
      <c r="AC285" t="s">
        <v>5</v>
      </c>
      <c r="AD285" s="1">
        <v>40850.208333333336</v>
      </c>
      <c r="AE285" s="1">
        <v>40920.662499999999</v>
      </c>
      <c r="AF285">
        <v>3</v>
      </c>
      <c r="AG285">
        <v>0.29399999999999998</v>
      </c>
      <c r="AH285">
        <v>-6.0000000000000001E-3</v>
      </c>
    </row>
    <row r="286" spans="1:34">
      <c r="A286" t="s">
        <v>8</v>
      </c>
      <c r="B286" s="1">
        <v>40851.552083333336</v>
      </c>
      <c r="C286" s="1">
        <v>40920.662499999999</v>
      </c>
      <c r="D286">
        <v>3</v>
      </c>
      <c r="E286">
        <v>1</v>
      </c>
      <c r="F286">
        <v>2101</v>
      </c>
      <c r="G286">
        <v>464.86</v>
      </c>
      <c r="H286">
        <v>200</v>
      </c>
      <c r="I286">
        <f t="shared" si="16"/>
        <v>2552.7966310000002</v>
      </c>
      <c r="J286">
        <f t="shared" si="17"/>
        <v>8.58</v>
      </c>
      <c r="K286">
        <f t="shared" si="18"/>
        <v>0.29299999999999998</v>
      </c>
      <c r="L286">
        <f t="shared" si="19"/>
        <v>-7.0000000000000001E-3</v>
      </c>
      <c r="M286">
        <v>8.875</v>
      </c>
      <c r="P286" t="s">
        <v>13</v>
      </c>
      <c r="Q286" s="1">
        <v>40842.927083333336</v>
      </c>
      <c r="R286" s="1">
        <v>40920.662499999999</v>
      </c>
      <c r="S286">
        <v>3</v>
      </c>
      <c r="T286">
        <v>2543.4418949999999</v>
      </c>
      <c r="U286">
        <v>0</v>
      </c>
      <c r="W286" t="s">
        <v>3</v>
      </c>
      <c r="X286" s="1">
        <v>40903.083333333336</v>
      </c>
      <c r="Y286" s="1">
        <v>40920.680555555555</v>
      </c>
      <c r="Z286">
        <v>3</v>
      </c>
      <c r="AA286">
        <v>7.86</v>
      </c>
      <c r="AC286" t="s">
        <v>5</v>
      </c>
      <c r="AD286" s="1">
        <v>40850.270833333336</v>
      </c>
      <c r="AE286" s="1">
        <v>40920.662499999999</v>
      </c>
      <c r="AF286">
        <v>3</v>
      </c>
      <c r="AG286">
        <v>0.29399999999999998</v>
      </c>
      <c r="AH286">
        <v>-7.0000000000000001E-3</v>
      </c>
    </row>
    <row r="287" spans="1:34">
      <c r="A287" t="s">
        <v>8</v>
      </c>
      <c r="B287" s="1">
        <v>40851.583333333336</v>
      </c>
      <c r="C287" s="1">
        <v>40920.662499999999</v>
      </c>
      <c r="D287">
        <v>3</v>
      </c>
      <c r="E287">
        <v>1</v>
      </c>
      <c r="F287">
        <v>2101</v>
      </c>
      <c r="G287">
        <v>464.84300000000002</v>
      </c>
      <c r="H287">
        <v>200</v>
      </c>
      <c r="I287">
        <f t="shared" si="16"/>
        <v>2553.8789059999999</v>
      </c>
      <c r="J287">
        <f t="shared" si="17"/>
        <v>8.4700000000000006</v>
      </c>
      <c r="K287">
        <f t="shared" si="18"/>
        <v>0.29399999999999998</v>
      </c>
      <c r="L287">
        <f t="shared" si="19"/>
        <v>-7.0000000000000001E-3</v>
      </c>
      <c r="M287">
        <v>8.90625</v>
      </c>
      <c r="P287" t="s">
        <v>13</v>
      </c>
      <c r="Q287" s="1">
        <v>40877.239583333336</v>
      </c>
      <c r="R287" s="1">
        <v>40920.662499999999</v>
      </c>
      <c r="S287">
        <v>3</v>
      </c>
      <c r="T287">
        <v>2543.4516600000002</v>
      </c>
      <c r="U287">
        <v>0</v>
      </c>
      <c r="W287" t="s">
        <v>3</v>
      </c>
      <c r="X287" s="1">
        <v>40907.458333333336</v>
      </c>
      <c r="Y287" s="1">
        <v>40920.680555555555</v>
      </c>
      <c r="Z287">
        <v>3</v>
      </c>
      <c r="AA287">
        <v>7.86</v>
      </c>
      <c r="AC287" t="s">
        <v>5</v>
      </c>
      <c r="AD287" s="1">
        <v>40850.302083333336</v>
      </c>
      <c r="AE287" s="1">
        <v>40920.662499999999</v>
      </c>
      <c r="AF287">
        <v>3</v>
      </c>
      <c r="AG287">
        <v>0.29399999999999998</v>
      </c>
      <c r="AH287">
        <v>-7.0000000000000001E-3</v>
      </c>
    </row>
    <row r="288" spans="1:34">
      <c r="A288" t="s">
        <v>8</v>
      </c>
      <c r="B288" s="1">
        <v>40851.614583333336</v>
      </c>
      <c r="C288" s="1">
        <v>40920.662499999999</v>
      </c>
      <c r="D288">
        <v>3</v>
      </c>
      <c r="E288">
        <v>1</v>
      </c>
      <c r="F288">
        <v>2101</v>
      </c>
      <c r="G288">
        <v>464.82499999999999</v>
      </c>
      <c r="H288">
        <v>200</v>
      </c>
      <c r="I288">
        <f t="shared" si="16"/>
        <v>2553.8947750000002</v>
      </c>
      <c r="J288">
        <f t="shared" si="17"/>
        <v>8.5500000000000007</v>
      </c>
      <c r="K288">
        <f t="shared" si="18"/>
        <v>0.29399999999999998</v>
      </c>
      <c r="L288">
        <f t="shared" si="19"/>
        <v>-7.0000000000000001E-3</v>
      </c>
      <c r="M288">
        <v>8.9375</v>
      </c>
      <c r="P288" t="s">
        <v>13</v>
      </c>
      <c r="Q288" s="1">
        <v>40848.302083333336</v>
      </c>
      <c r="R288" s="1">
        <v>40920.662499999999</v>
      </c>
      <c r="S288">
        <v>3</v>
      </c>
      <c r="T288">
        <v>2543.4892580000001</v>
      </c>
      <c r="U288">
        <v>0</v>
      </c>
      <c r="W288" t="s">
        <v>3</v>
      </c>
      <c r="X288" s="1">
        <v>40910.083333333336</v>
      </c>
      <c r="Y288" s="1">
        <v>40920.680555555555</v>
      </c>
      <c r="Z288">
        <v>3</v>
      </c>
      <c r="AA288">
        <v>7.86</v>
      </c>
      <c r="AC288" t="s">
        <v>5</v>
      </c>
      <c r="AD288" s="1">
        <v>40850.427083333336</v>
      </c>
      <c r="AE288" s="1">
        <v>40920.662499999999</v>
      </c>
      <c r="AF288">
        <v>3</v>
      </c>
      <c r="AG288">
        <v>0.29399999999999998</v>
      </c>
      <c r="AH288">
        <v>-6.0000000000000001E-3</v>
      </c>
    </row>
    <row r="289" spans="1:34">
      <c r="A289" t="s">
        <v>8</v>
      </c>
      <c r="B289" s="1">
        <v>40851.645833333336</v>
      </c>
      <c r="C289" s="1">
        <v>40920.662499999999</v>
      </c>
      <c r="D289">
        <v>3</v>
      </c>
      <c r="E289">
        <v>1</v>
      </c>
      <c r="F289">
        <v>2101</v>
      </c>
      <c r="G289">
        <v>464.786</v>
      </c>
      <c r="H289">
        <v>200</v>
      </c>
      <c r="I289">
        <f t="shared" si="16"/>
        <v>2553.7739259999998</v>
      </c>
      <c r="J289">
        <f t="shared" si="17"/>
        <v>8.65</v>
      </c>
      <c r="K289">
        <f t="shared" si="18"/>
        <v>0.29399999999999998</v>
      </c>
      <c r="L289">
        <f t="shared" si="19"/>
        <v>-7.0000000000000001E-3</v>
      </c>
      <c r="M289">
        <v>8.96875</v>
      </c>
      <c r="P289" t="s">
        <v>13</v>
      </c>
      <c r="Q289" s="1">
        <v>40892.208333333336</v>
      </c>
      <c r="R289" s="1">
        <v>40920.675000000003</v>
      </c>
      <c r="S289">
        <v>3</v>
      </c>
      <c r="T289">
        <v>2543.5036620000001</v>
      </c>
      <c r="U289">
        <v>0</v>
      </c>
      <c r="W289" t="s">
        <v>3</v>
      </c>
      <c r="X289" s="1">
        <v>40913.520833333336</v>
      </c>
      <c r="Y289" s="1">
        <v>40920.680555555555</v>
      </c>
      <c r="Z289">
        <v>3</v>
      </c>
      <c r="AA289">
        <v>7.86</v>
      </c>
      <c r="AC289" t="s">
        <v>5</v>
      </c>
      <c r="AD289" s="1">
        <v>40850.489583333336</v>
      </c>
      <c r="AE289" s="1">
        <v>40920.662499999999</v>
      </c>
      <c r="AF289">
        <v>3</v>
      </c>
      <c r="AG289">
        <v>0.29399999999999998</v>
      </c>
      <c r="AH289">
        <v>-7.0000000000000001E-3</v>
      </c>
    </row>
    <row r="290" spans="1:34">
      <c r="A290" t="s">
        <v>8</v>
      </c>
      <c r="B290" s="1">
        <v>40851.677083333336</v>
      </c>
      <c r="C290" s="1">
        <v>40920.662499999999</v>
      </c>
      <c r="D290">
        <v>3</v>
      </c>
      <c r="E290">
        <v>1</v>
      </c>
      <c r="F290">
        <v>2101</v>
      </c>
      <c r="G290">
        <v>464.74</v>
      </c>
      <c r="H290">
        <v>200</v>
      </c>
      <c r="I290">
        <f t="shared" si="16"/>
        <v>2552.2763669999999</v>
      </c>
      <c r="J290">
        <f t="shared" si="17"/>
        <v>8.77</v>
      </c>
      <c r="K290">
        <f t="shared" si="18"/>
        <v>0.29399999999999998</v>
      </c>
      <c r="L290">
        <f t="shared" si="19"/>
        <v>-7.0000000000000001E-3</v>
      </c>
      <c r="M290">
        <v>9</v>
      </c>
      <c r="P290" t="s">
        <v>13</v>
      </c>
      <c r="Q290" s="1">
        <v>40852.395833333336</v>
      </c>
      <c r="R290" s="1">
        <v>40920.662499999999</v>
      </c>
      <c r="S290">
        <v>3</v>
      </c>
      <c r="T290">
        <v>2543.5146479999999</v>
      </c>
      <c r="U290">
        <v>0</v>
      </c>
      <c r="W290" t="s">
        <v>3</v>
      </c>
      <c r="X290" s="1">
        <v>40914.177083333336</v>
      </c>
      <c r="Y290" s="1">
        <v>40920.680555555555</v>
      </c>
      <c r="Z290">
        <v>3</v>
      </c>
      <c r="AA290">
        <v>7.86</v>
      </c>
      <c r="AC290" t="s">
        <v>5</v>
      </c>
      <c r="AD290" s="1">
        <v>40850.520833333336</v>
      </c>
      <c r="AE290" s="1">
        <v>40920.662499999999</v>
      </c>
      <c r="AF290">
        <v>3</v>
      </c>
      <c r="AG290">
        <v>0.29399999999999998</v>
      </c>
      <c r="AH290">
        <v>-7.0000000000000001E-3</v>
      </c>
    </row>
    <row r="291" spans="1:34">
      <c r="A291" t="s">
        <v>8</v>
      </c>
      <c r="B291" s="1">
        <v>40851.708333333336</v>
      </c>
      <c r="C291" s="1">
        <v>40920.662499999999</v>
      </c>
      <c r="D291">
        <v>3</v>
      </c>
      <c r="E291">
        <v>1</v>
      </c>
      <c r="F291">
        <v>2101</v>
      </c>
      <c r="G291">
        <v>464.71800000000002</v>
      </c>
      <c r="H291">
        <v>200</v>
      </c>
      <c r="I291">
        <f t="shared" si="16"/>
        <v>2551.036865</v>
      </c>
      <c r="J291">
        <f t="shared" si="17"/>
        <v>8.8800000000000008</v>
      </c>
      <c r="K291">
        <f t="shared" si="18"/>
        <v>0.29399999999999998</v>
      </c>
      <c r="L291">
        <f t="shared" si="19"/>
        <v>-7.0000000000000001E-3</v>
      </c>
      <c r="M291">
        <v>9.03125</v>
      </c>
      <c r="P291" t="s">
        <v>13</v>
      </c>
      <c r="Q291" s="1">
        <v>40869.864583333336</v>
      </c>
      <c r="R291" s="1">
        <v>40920.662499999999</v>
      </c>
      <c r="S291">
        <v>3</v>
      </c>
      <c r="T291">
        <v>2543.5185550000001</v>
      </c>
      <c r="U291">
        <v>0</v>
      </c>
      <c r="W291" t="s">
        <v>3</v>
      </c>
      <c r="X291" s="1">
        <v>40858.333333333336</v>
      </c>
      <c r="Y291" s="1">
        <v>40920.662499999999</v>
      </c>
      <c r="Z291">
        <v>3</v>
      </c>
      <c r="AA291">
        <v>7.87</v>
      </c>
      <c r="AC291" t="s">
        <v>5</v>
      </c>
      <c r="AD291" s="1">
        <v>40850.583333333336</v>
      </c>
      <c r="AE291" s="1">
        <v>40920.662499999999</v>
      </c>
      <c r="AF291">
        <v>3</v>
      </c>
      <c r="AG291">
        <v>0.29399999999999998</v>
      </c>
      <c r="AH291">
        <v>-7.0000000000000001E-3</v>
      </c>
    </row>
    <row r="292" spans="1:34">
      <c r="A292" t="s">
        <v>8</v>
      </c>
      <c r="B292" s="1">
        <v>40851.739583333336</v>
      </c>
      <c r="C292" s="1">
        <v>40920.662499999999</v>
      </c>
      <c r="D292">
        <v>3</v>
      </c>
      <c r="E292">
        <v>1</v>
      </c>
      <c r="F292">
        <v>2101</v>
      </c>
      <c r="G292">
        <v>464.71699999999998</v>
      </c>
      <c r="H292">
        <v>200</v>
      </c>
      <c r="I292">
        <f t="shared" si="16"/>
        <v>2549.588135</v>
      </c>
      <c r="J292">
        <f t="shared" si="17"/>
        <v>8.7200000000000006</v>
      </c>
      <c r="K292">
        <f t="shared" si="18"/>
        <v>0.29299999999999998</v>
      </c>
      <c r="L292">
        <f t="shared" si="19"/>
        <v>-7.0000000000000001E-3</v>
      </c>
      <c r="M292">
        <v>9.0625</v>
      </c>
      <c r="P292" t="s">
        <v>13</v>
      </c>
      <c r="Q292" s="1">
        <v>40897.864583333336</v>
      </c>
      <c r="R292" s="1">
        <v>40920.675694444442</v>
      </c>
      <c r="S292">
        <v>3</v>
      </c>
      <c r="T292">
        <v>2543.524414</v>
      </c>
      <c r="U292">
        <v>0</v>
      </c>
      <c r="W292" t="s">
        <v>3</v>
      </c>
      <c r="X292" s="1">
        <v>40859.927083333336</v>
      </c>
      <c r="Y292" s="1">
        <v>40920.662499999999</v>
      </c>
      <c r="Z292">
        <v>3</v>
      </c>
      <c r="AA292">
        <v>7.87</v>
      </c>
      <c r="AC292" t="s">
        <v>5</v>
      </c>
      <c r="AD292" s="1">
        <v>40850.614583333336</v>
      </c>
      <c r="AE292" s="1">
        <v>40920.662499999999</v>
      </c>
      <c r="AF292">
        <v>3</v>
      </c>
      <c r="AG292">
        <v>0.29399999999999998</v>
      </c>
      <c r="AH292">
        <v>-6.0000000000000001E-3</v>
      </c>
    </row>
    <row r="293" spans="1:34">
      <c r="A293" t="s">
        <v>8</v>
      </c>
      <c r="B293" s="1">
        <v>40851.770833333336</v>
      </c>
      <c r="C293" s="1">
        <v>40920.662499999999</v>
      </c>
      <c r="D293">
        <v>3</v>
      </c>
      <c r="E293">
        <v>1</v>
      </c>
      <c r="F293">
        <v>2101</v>
      </c>
      <c r="G293">
        <v>464.71699999999998</v>
      </c>
      <c r="H293">
        <v>200</v>
      </c>
      <c r="I293">
        <f t="shared" si="16"/>
        <v>2548.2080080000001</v>
      </c>
      <c r="J293">
        <f t="shared" si="17"/>
        <v>8.76</v>
      </c>
      <c r="K293">
        <f t="shared" si="18"/>
        <v>0.29399999999999998</v>
      </c>
      <c r="L293">
        <f t="shared" si="19"/>
        <v>-7.0000000000000001E-3</v>
      </c>
      <c r="M293">
        <v>9.09375</v>
      </c>
      <c r="P293" t="s">
        <v>13</v>
      </c>
      <c r="Q293" s="1">
        <v>40877.114583333336</v>
      </c>
      <c r="R293" s="1">
        <v>40920.662499999999</v>
      </c>
      <c r="S293">
        <v>3</v>
      </c>
      <c r="T293">
        <v>2543.5307619999999</v>
      </c>
      <c r="U293">
        <v>0</v>
      </c>
      <c r="W293" t="s">
        <v>3</v>
      </c>
      <c r="X293" s="1">
        <v>40860.989583333336</v>
      </c>
      <c r="Y293" s="1">
        <v>40920.662499999999</v>
      </c>
      <c r="Z293">
        <v>3</v>
      </c>
      <c r="AA293">
        <v>7.87</v>
      </c>
      <c r="AC293" t="s">
        <v>5</v>
      </c>
      <c r="AD293" s="1">
        <v>40850.645833333336</v>
      </c>
      <c r="AE293" s="1">
        <v>40920.662499999999</v>
      </c>
      <c r="AF293">
        <v>3</v>
      </c>
      <c r="AG293">
        <v>0.29399999999999998</v>
      </c>
      <c r="AH293">
        <v>-7.0000000000000001E-3</v>
      </c>
    </row>
    <row r="294" spans="1:34">
      <c r="A294" t="s">
        <v>8</v>
      </c>
      <c r="B294" s="1">
        <v>40851.802083333336</v>
      </c>
      <c r="C294" s="1">
        <v>40920.662499999999</v>
      </c>
      <c r="D294">
        <v>3</v>
      </c>
      <c r="E294">
        <v>1</v>
      </c>
      <c r="F294">
        <v>2101</v>
      </c>
      <c r="G294">
        <v>0</v>
      </c>
      <c r="H294">
        <v>200</v>
      </c>
      <c r="I294">
        <f t="shared" si="16"/>
        <v>2546.5043949999999</v>
      </c>
      <c r="J294">
        <f t="shared" si="17"/>
        <v>8.7799999999999994</v>
      </c>
      <c r="K294">
        <f t="shared" si="18"/>
        <v>0.29299999999999998</v>
      </c>
      <c r="L294">
        <f t="shared" si="19"/>
        <v>-7.0000000000000001E-3</v>
      </c>
      <c r="M294">
        <v>9.125</v>
      </c>
      <c r="P294" t="s">
        <v>13</v>
      </c>
      <c r="Q294" s="1">
        <v>40919.145833333336</v>
      </c>
      <c r="R294" s="1">
        <v>40920.680555555555</v>
      </c>
      <c r="S294">
        <v>3</v>
      </c>
      <c r="T294">
        <v>2543.5695799999999</v>
      </c>
      <c r="U294">
        <v>0</v>
      </c>
      <c r="W294" t="s">
        <v>3</v>
      </c>
      <c r="X294" s="1">
        <v>40864.177083333336</v>
      </c>
      <c r="Y294" s="1">
        <v>40920.662499999999</v>
      </c>
      <c r="Z294">
        <v>3</v>
      </c>
      <c r="AA294">
        <v>7.87</v>
      </c>
      <c r="AC294" t="s">
        <v>5</v>
      </c>
      <c r="AD294" s="1">
        <v>40850.677083333336</v>
      </c>
      <c r="AE294" s="1">
        <v>40920.662499999999</v>
      </c>
      <c r="AF294">
        <v>3</v>
      </c>
      <c r="AG294">
        <v>0.29399999999999998</v>
      </c>
      <c r="AH294">
        <v>-6.0000000000000001E-3</v>
      </c>
    </row>
    <row r="295" spans="1:34">
      <c r="A295" t="s">
        <v>8</v>
      </c>
      <c r="B295" s="1">
        <v>40851.833333333336</v>
      </c>
      <c r="C295" s="1">
        <v>40920.662499999999</v>
      </c>
      <c r="D295">
        <v>3</v>
      </c>
      <c r="E295">
        <v>1</v>
      </c>
      <c r="F295">
        <v>2101</v>
      </c>
      <c r="G295">
        <v>464.78100000000001</v>
      </c>
      <c r="H295">
        <v>200</v>
      </c>
      <c r="I295">
        <f t="shared" si="16"/>
        <v>2545.7292480000001</v>
      </c>
      <c r="J295">
        <f t="shared" si="17"/>
        <v>8.83</v>
      </c>
      <c r="K295">
        <f t="shared" si="18"/>
        <v>0.29299999999999998</v>
      </c>
      <c r="L295">
        <f t="shared" si="19"/>
        <v>-7.0000000000000001E-3</v>
      </c>
      <c r="M295">
        <v>9.15625</v>
      </c>
      <c r="P295" t="s">
        <v>13</v>
      </c>
      <c r="Q295" s="1">
        <v>40897.927083333336</v>
      </c>
      <c r="R295" s="1">
        <v>40920.675694444442</v>
      </c>
      <c r="S295">
        <v>3</v>
      </c>
      <c r="T295">
        <v>2543.577393</v>
      </c>
      <c r="U295">
        <v>0</v>
      </c>
      <c r="W295" t="s">
        <v>3</v>
      </c>
      <c r="X295" s="1">
        <v>40875.770833333336</v>
      </c>
      <c r="Y295" s="1">
        <v>40920.662499999999</v>
      </c>
      <c r="Z295">
        <v>3</v>
      </c>
      <c r="AA295">
        <v>7.87</v>
      </c>
      <c r="AC295" t="s">
        <v>5</v>
      </c>
      <c r="AD295" s="1">
        <v>40850.739583333336</v>
      </c>
      <c r="AE295" s="1">
        <v>40920.662499999999</v>
      </c>
      <c r="AF295">
        <v>3</v>
      </c>
      <c r="AG295">
        <v>0.29399999999999998</v>
      </c>
      <c r="AH295">
        <v>-7.0000000000000001E-3</v>
      </c>
    </row>
    <row r="296" spans="1:34">
      <c r="A296" t="s">
        <v>8</v>
      </c>
      <c r="B296" s="1">
        <v>40851.864583333336</v>
      </c>
      <c r="C296" s="1">
        <v>40920.662499999999</v>
      </c>
      <c r="D296">
        <v>3</v>
      </c>
      <c r="E296">
        <v>1</v>
      </c>
      <c r="F296">
        <v>2101</v>
      </c>
      <c r="G296">
        <v>464.91800000000001</v>
      </c>
      <c r="H296">
        <v>200</v>
      </c>
      <c r="I296">
        <f t="shared" si="16"/>
        <v>2545.0898440000001</v>
      </c>
      <c r="J296">
        <f t="shared" si="17"/>
        <v>8.84</v>
      </c>
      <c r="K296">
        <f t="shared" si="18"/>
        <v>0.29399999999999998</v>
      </c>
      <c r="L296">
        <f t="shared" si="19"/>
        <v>-6.0000000000000001E-3</v>
      </c>
      <c r="M296">
        <v>9.1875</v>
      </c>
      <c r="P296" t="s">
        <v>13</v>
      </c>
      <c r="Q296" s="1">
        <v>40888.114583333336</v>
      </c>
      <c r="R296" s="1">
        <v>40920.675000000003</v>
      </c>
      <c r="S296">
        <v>3</v>
      </c>
      <c r="T296">
        <v>2543.594482</v>
      </c>
      <c r="U296">
        <v>0</v>
      </c>
      <c r="W296" t="s">
        <v>3</v>
      </c>
      <c r="X296" s="1">
        <v>40877.802083333336</v>
      </c>
      <c r="Y296" s="1">
        <v>40920.662499999999</v>
      </c>
      <c r="Z296">
        <v>3</v>
      </c>
      <c r="AA296">
        <v>7.87</v>
      </c>
      <c r="AC296" t="s">
        <v>5</v>
      </c>
      <c r="AD296" s="1">
        <v>40850.802083333336</v>
      </c>
      <c r="AE296" s="1">
        <v>40920.662499999999</v>
      </c>
      <c r="AF296">
        <v>3</v>
      </c>
      <c r="AG296">
        <v>0.29399999999999998</v>
      </c>
      <c r="AH296">
        <v>-6.0000000000000001E-3</v>
      </c>
    </row>
    <row r="297" spans="1:34">
      <c r="A297" t="s">
        <v>8</v>
      </c>
      <c r="B297" s="1">
        <v>40851.895833333336</v>
      </c>
      <c r="C297" s="1">
        <v>40920.662499999999</v>
      </c>
      <c r="D297">
        <v>3</v>
      </c>
      <c r="E297">
        <v>1</v>
      </c>
      <c r="F297">
        <v>2101</v>
      </c>
      <c r="G297">
        <v>465.06900000000002</v>
      </c>
      <c r="H297">
        <v>200</v>
      </c>
      <c r="I297">
        <f t="shared" si="16"/>
        <v>2545.7763669999999</v>
      </c>
      <c r="J297">
        <f t="shared" si="17"/>
        <v>8.7100000000000009</v>
      </c>
      <c r="K297">
        <f t="shared" si="18"/>
        <v>0.29399999999999998</v>
      </c>
      <c r="L297">
        <f t="shared" si="19"/>
        <v>-6.0000000000000001E-3</v>
      </c>
      <c r="M297">
        <v>9.21875</v>
      </c>
      <c r="P297" t="s">
        <v>13</v>
      </c>
      <c r="Q297" s="1">
        <v>40878.177083333336</v>
      </c>
      <c r="R297" s="1">
        <v>40920.662499999999</v>
      </c>
      <c r="S297">
        <v>3</v>
      </c>
      <c r="T297">
        <v>2543.6000979999999</v>
      </c>
      <c r="U297">
        <v>0</v>
      </c>
      <c r="W297" t="s">
        <v>3</v>
      </c>
      <c r="X297" s="1">
        <v>40878.802083333336</v>
      </c>
      <c r="Y297" s="1">
        <v>40920.662499999999</v>
      </c>
      <c r="Z297">
        <v>3</v>
      </c>
      <c r="AA297">
        <v>7.87</v>
      </c>
      <c r="AC297" t="s">
        <v>5</v>
      </c>
      <c r="AD297" s="1">
        <v>40850.864583333336</v>
      </c>
      <c r="AE297" s="1">
        <v>40920.662499999999</v>
      </c>
      <c r="AF297">
        <v>3</v>
      </c>
      <c r="AG297">
        <v>0.29399999999999998</v>
      </c>
      <c r="AH297">
        <v>-6.0000000000000001E-3</v>
      </c>
    </row>
    <row r="298" spans="1:34">
      <c r="A298" t="s">
        <v>8</v>
      </c>
      <c r="B298" s="1">
        <v>40851.927083333336</v>
      </c>
      <c r="C298" s="1">
        <v>40920.662499999999</v>
      </c>
      <c r="D298">
        <v>3</v>
      </c>
      <c r="E298">
        <v>1</v>
      </c>
      <c r="F298">
        <v>2101</v>
      </c>
      <c r="G298">
        <v>465.15300000000002</v>
      </c>
      <c r="H298">
        <v>200</v>
      </c>
      <c r="I298">
        <f t="shared" si="16"/>
        <v>2546.1801759999998</v>
      </c>
      <c r="J298">
        <f t="shared" si="17"/>
        <v>8.64</v>
      </c>
      <c r="K298">
        <f t="shared" si="18"/>
        <v>0.29399999999999998</v>
      </c>
      <c r="L298">
        <f t="shared" si="19"/>
        <v>-6.0000000000000001E-3</v>
      </c>
      <c r="M298">
        <v>9.25</v>
      </c>
      <c r="P298" t="s">
        <v>13</v>
      </c>
      <c r="Q298" s="1">
        <v>40861.208333333336</v>
      </c>
      <c r="R298" s="1">
        <v>40920.662499999999</v>
      </c>
      <c r="S298">
        <v>3</v>
      </c>
      <c r="T298">
        <v>2543.6328130000002</v>
      </c>
      <c r="U298">
        <v>0</v>
      </c>
      <c r="W298" t="s">
        <v>3</v>
      </c>
      <c r="X298" s="1">
        <v>40886.989583333336</v>
      </c>
      <c r="Y298" s="1">
        <v>40920.67291666667</v>
      </c>
      <c r="Z298">
        <v>3</v>
      </c>
      <c r="AA298">
        <v>7.87</v>
      </c>
      <c r="AC298" t="s">
        <v>5</v>
      </c>
      <c r="AD298" s="1">
        <v>40850.895833333336</v>
      </c>
      <c r="AE298" s="1">
        <v>40920.662499999999</v>
      </c>
      <c r="AF298">
        <v>3</v>
      </c>
      <c r="AG298">
        <v>0.29399999999999998</v>
      </c>
      <c r="AH298">
        <v>-6.0000000000000001E-3</v>
      </c>
    </row>
    <row r="299" spans="1:34">
      <c r="A299" t="s">
        <v>8</v>
      </c>
      <c r="B299" s="1">
        <v>40851.958333333336</v>
      </c>
      <c r="C299" s="1">
        <v>40920.662499999999</v>
      </c>
      <c r="D299">
        <v>3</v>
      </c>
      <c r="E299">
        <v>1</v>
      </c>
      <c r="F299">
        <v>2101</v>
      </c>
      <c r="G299">
        <v>465.21600000000001</v>
      </c>
      <c r="H299">
        <v>200</v>
      </c>
      <c r="I299">
        <f t="shared" si="16"/>
        <v>2547.4182129999999</v>
      </c>
      <c r="J299">
        <f t="shared" si="17"/>
        <v>8.52</v>
      </c>
      <c r="K299">
        <f t="shared" si="18"/>
        <v>0.29399999999999998</v>
      </c>
      <c r="L299">
        <f t="shared" si="19"/>
        <v>-6.0000000000000001E-3</v>
      </c>
      <c r="M299">
        <v>9.28125</v>
      </c>
      <c r="P299" t="s">
        <v>13</v>
      </c>
      <c r="Q299" s="1">
        <v>40913.958333333336</v>
      </c>
      <c r="R299" s="1">
        <v>40920.680555555555</v>
      </c>
      <c r="S299">
        <v>3</v>
      </c>
      <c r="T299">
        <v>2543.6530760000001</v>
      </c>
      <c r="U299">
        <v>0</v>
      </c>
      <c r="W299" t="s">
        <v>3</v>
      </c>
      <c r="X299" s="1">
        <v>40903.395833333336</v>
      </c>
      <c r="Y299" s="1">
        <v>40920.680555555555</v>
      </c>
      <c r="Z299">
        <v>3</v>
      </c>
      <c r="AA299">
        <v>7.87</v>
      </c>
      <c r="AC299" t="s">
        <v>5</v>
      </c>
      <c r="AD299" s="1">
        <v>40850.927083333336</v>
      </c>
      <c r="AE299" s="1">
        <v>40920.662499999999</v>
      </c>
      <c r="AF299">
        <v>3</v>
      </c>
      <c r="AG299">
        <v>0.29399999999999998</v>
      </c>
      <c r="AH299">
        <v>-6.0000000000000001E-3</v>
      </c>
    </row>
    <row r="300" spans="1:34">
      <c r="A300" t="s">
        <v>8</v>
      </c>
      <c r="B300" s="1">
        <v>40851.989583333336</v>
      </c>
      <c r="C300" s="1">
        <v>40920.662499999999</v>
      </c>
      <c r="D300">
        <v>3</v>
      </c>
      <c r="E300">
        <v>1</v>
      </c>
      <c r="F300">
        <v>2101</v>
      </c>
      <c r="G300">
        <v>465.214</v>
      </c>
      <c r="H300">
        <v>200</v>
      </c>
      <c r="I300">
        <f t="shared" si="16"/>
        <v>2548.8781739999999</v>
      </c>
      <c r="J300">
        <f t="shared" si="17"/>
        <v>8.6300000000000008</v>
      </c>
      <c r="K300">
        <f t="shared" si="18"/>
        <v>0.29399999999999998</v>
      </c>
      <c r="L300">
        <f t="shared" si="19"/>
        <v>-7.0000000000000001E-3</v>
      </c>
      <c r="M300">
        <v>9.3125</v>
      </c>
      <c r="P300" t="s">
        <v>13</v>
      </c>
      <c r="Q300" s="1">
        <v>40847.270833333336</v>
      </c>
      <c r="R300" s="1">
        <v>40920.662499999999</v>
      </c>
      <c r="S300">
        <v>3</v>
      </c>
      <c r="T300">
        <v>2543.696289</v>
      </c>
      <c r="U300">
        <v>0</v>
      </c>
      <c r="W300" t="s">
        <v>3</v>
      </c>
      <c r="X300" s="1">
        <v>40910.020833333336</v>
      </c>
      <c r="Y300" s="1">
        <v>40920.680555555555</v>
      </c>
      <c r="Z300">
        <v>3</v>
      </c>
      <c r="AA300">
        <v>7.87</v>
      </c>
      <c r="AC300" t="s">
        <v>5</v>
      </c>
      <c r="AD300" s="1">
        <v>40851.052083333336</v>
      </c>
      <c r="AE300" s="1">
        <v>40920.662499999999</v>
      </c>
      <c r="AF300">
        <v>3</v>
      </c>
      <c r="AG300">
        <v>0.29399999999999998</v>
      </c>
      <c r="AH300">
        <v>-7.0000000000000001E-3</v>
      </c>
    </row>
    <row r="301" spans="1:34">
      <c r="A301" t="s">
        <v>8</v>
      </c>
      <c r="B301" s="1">
        <v>40852.020833333336</v>
      </c>
      <c r="C301" s="1">
        <v>40920.662499999999</v>
      </c>
      <c r="D301">
        <v>3</v>
      </c>
      <c r="E301">
        <v>1</v>
      </c>
      <c r="F301">
        <v>2101</v>
      </c>
      <c r="G301">
        <v>465.13600000000002</v>
      </c>
      <c r="H301">
        <v>200</v>
      </c>
      <c r="I301">
        <f t="shared" si="16"/>
        <v>2550.0964359999998</v>
      </c>
      <c r="J301">
        <f t="shared" si="17"/>
        <v>8.7200000000000006</v>
      </c>
      <c r="K301">
        <f t="shared" si="18"/>
        <v>0.29199999999999998</v>
      </c>
      <c r="L301">
        <f t="shared" si="19"/>
        <v>-7.0000000000000001E-3</v>
      </c>
      <c r="M301">
        <v>9.34375</v>
      </c>
      <c r="P301" t="s">
        <v>13</v>
      </c>
      <c r="Q301" s="1">
        <v>40913.895833333336</v>
      </c>
      <c r="R301" s="1">
        <v>40920.680555555555</v>
      </c>
      <c r="S301">
        <v>3</v>
      </c>
      <c r="T301">
        <v>2543.7265630000002</v>
      </c>
      <c r="U301">
        <v>0</v>
      </c>
      <c r="W301" t="s">
        <v>3</v>
      </c>
      <c r="X301" s="1">
        <v>40912.489583333336</v>
      </c>
      <c r="Y301" s="1">
        <v>40920.680555555555</v>
      </c>
      <c r="Z301">
        <v>3</v>
      </c>
      <c r="AA301">
        <v>7.87</v>
      </c>
      <c r="AC301" t="s">
        <v>5</v>
      </c>
      <c r="AD301" s="1">
        <v>40851.083333333336</v>
      </c>
      <c r="AE301" s="1">
        <v>40920.662499999999</v>
      </c>
      <c r="AF301">
        <v>3</v>
      </c>
      <c r="AG301">
        <v>0.29399999999999998</v>
      </c>
      <c r="AH301">
        <v>-6.0000000000000001E-3</v>
      </c>
    </row>
    <row r="302" spans="1:34">
      <c r="A302" t="s">
        <v>8</v>
      </c>
      <c r="B302" s="1">
        <v>40852.052083333336</v>
      </c>
      <c r="C302" s="1">
        <v>40920.662499999999</v>
      </c>
      <c r="D302">
        <v>3</v>
      </c>
      <c r="E302">
        <v>1</v>
      </c>
      <c r="F302">
        <v>2101</v>
      </c>
      <c r="G302">
        <v>465.041</v>
      </c>
      <c r="H302">
        <v>200</v>
      </c>
      <c r="I302">
        <f t="shared" si="16"/>
        <v>2551.286865</v>
      </c>
      <c r="J302">
        <f t="shared" si="17"/>
        <v>8.61</v>
      </c>
      <c r="K302">
        <f t="shared" si="18"/>
        <v>0.29299999999999998</v>
      </c>
      <c r="L302">
        <f t="shared" si="19"/>
        <v>-7.0000000000000001E-3</v>
      </c>
      <c r="M302">
        <v>9.375</v>
      </c>
      <c r="P302" t="s">
        <v>13</v>
      </c>
      <c r="Q302" s="1">
        <v>40875.020833333336</v>
      </c>
      <c r="R302" s="1">
        <v>40920.662499999999</v>
      </c>
      <c r="S302">
        <v>3</v>
      </c>
      <c r="T302">
        <v>2543.7470699999999</v>
      </c>
      <c r="U302">
        <v>0</v>
      </c>
      <c r="W302" t="s">
        <v>3</v>
      </c>
      <c r="X302" s="1">
        <v>40919.677083333336</v>
      </c>
      <c r="Y302" s="1">
        <v>40920.680555555555</v>
      </c>
      <c r="Z302">
        <v>3</v>
      </c>
      <c r="AA302">
        <v>7.87</v>
      </c>
      <c r="AC302" t="s">
        <v>5</v>
      </c>
      <c r="AD302" s="1">
        <v>40851.114583333336</v>
      </c>
      <c r="AE302" s="1">
        <v>40920.662499999999</v>
      </c>
      <c r="AF302">
        <v>3</v>
      </c>
      <c r="AG302">
        <v>0.29399999999999998</v>
      </c>
      <c r="AH302">
        <v>-7.0000000000000001E-3</v>
      </c>
    </row>
    <row r="303" spans="1:34">
      <c r="A303" t="s">
        <v>8</v>
      </c>
      <c r="B303" s="1">
        <v>40852.083333333336</v>
      </c>
      <c r="C303" s="1">
        <v>40920.662499999999</v>
      </c>
      <c r="D303">
        <v>3</v>
      </c>
      <c r="E303">
        <v>1</v>
      </c>
      <c r="F303">
        <v>2101</v>
      </c>
      <c r="G303">
        <v>464.91199999999998</v>
      </c>
      <c r="H303">
        <v>200</v>
      </c>
      <c r="I303">
        <f t="shared" si="16"/>
        <v>2552.0339359999998</v>
      </c>
      <c r="J303">
        <f t="shared" si="17"/>
        <v>8.65</v>
      </c>
      <c r="K303">
        <f t="shared" si="18"/>
        <v>0.29399999999999998</v>
      </c>
      <c r="L303">
        <f t="shared" si="19"/>
        <v>-6.0000000000000001E-3</v>
      </c>
      <c r="M303">
        <v>9.40625</v>
      </c>
      <c r="P303" t="s">
        <v>13</v>
      </c>
      <c r="Q303" s="1">
        <v>40903.145833333336</v>
      </c>
      <c r="R303" s="1">
        <v>40920.680555555555</v>
      </c>
      <c r="S303">
        <v>3</v>
      </c>
      <c r="T303">
        <v>2543.7490229999999</v>
      </c>
      <c r="U303">
        <v>0</v>
      </c>
      <c r="W303" t="s">
        <v>3</v>
      </c>
      <c r="X303" s="1">
        <v>40844.739583333336</v>
      </c>
      <c r="Y303" s="1">
        <v>40920.662499999999</v>
      </c>
      <c r="Z303">
        <v>3</v>
      </c>
      <c r="AA303">
        <v>7.88</v>
      </c>
      <c r="AC303" t="s">
        <v>5</v>
      </c>
      <c r="AD303" s="1">
        <v>40851.145833333336</v>
      </c>
      <c r="AE303" s="1">
        <v>40920.662499999999</v>
      </c>
      <c r="AF303">
        <v>3</v>
      </c>
      <c r="AG303">
        <v>0.29399999999999998</v>
      </c>
      <c r="AH303">
        <v>-7.0000000000000001E-3</v>
      </c>
    </row>
    <row r="304" spans="1:34">
      <c r="A304" t="s">
        <v>8</v>
      </c>
      <c r="B304" s="1">
        <v>40852.114583333336</v>
      </c>
      <c r="C304" s="1">
        <v>40920.662499999999</v>
      </c>
      <c r="D304">
        <v>3</v>
      </c>
      <c r="E304">
        <v>1</v>
      </c>
      <c r="F304">
        <v>2101</v>
      </c>
      <c r="G304">
        <v>464.80900000000003</v>
      </c>
      <c r="H304">
        <v>200</v>
      </c>
      <c r="I304">
        <f t="shared" si="16"/>
        <v>2552.273682</v>
      </c>
      <c r="J304">
        <f t="shared" si="17"/>
        <v>8.7200000000000006</v>
      </c>
      <c r="K304">
        <f t="shared" si="18"/>
        <v>0.29399999999999998</v>
      </c>
      <c r="L304">
        <f t="shared" si="19"/>
        <v>-6.0000000000000001E-3</v>
      </c>
      <c r="M304">
        <v>9.4375</v>
      </c>
      <c r="P304" t="s">
        <v>13</v>
      </c>
      <c r="Q304" s="1">
        <v>40849.145833333336</v>
      </c>
      <c r="R304" s="1">
        <v>40920.662499999999</v>
      </c>
      <c r="S304">
        <v>3</v>
      </c>
      <c r="T304">
        <v>2543.7534179999998</v>
      </c>
      <c r="U304">
        <v>0</v>
      </c>
      <c r="W304" t="s">
        <v>3</v>
      </c>
      <c r="X304" s="1">
        <v>40845.302083333336</v>
      </c>
      <c r="Y304" s="1">
        <v>40920.662499999999</v>
      </c>
      <c r="Z304">
        <v>3</v>
      </c>
      <c r="AA304">
        <v>7.88</v>
      </c>
      <c r="AC304" t="s">
        <v>5</v>
      </c>
      <c r="AD304" s="1">
        <v>40851.208333333336</v>
      </c>
      <c r="AE304" s="1">
        <v>40920.662499999999</v>
      </c>
      <c r="AF304">
        <v>3</v>
      </c>
      <c r="AG304">
        <v>0.29399999999999998</v>
      </c>
      <c r="AH304">
        <v>-7.0000000000000001E-3</v>
      </c>
    </row>
    <row r="305" spans="1:34">
      <c r="A305" t="s">
        <v>8</v>
      </c>
      <c r="B305" s="1">
        <v>40852.145833333336</v>
      </c>
      <c r="C305" s="1">
        <v>40920.662499999999</v>
      </c>
      <c r="D305">
        <v>3</v>
      </c>
      <c r="E305">
        <v>1</v>
      </c>
      <c r="F305">
        <v>2101</v>
      </c>
      <c r="G305">
        <v>464.79500000000002</v>
      </c>
      <c r="H305">
        <v>200</v>
      </c>
      <c r="I305">
        <f t="shared" si="16"/>
        <v>2551.1411130000001</v>
      </c>
      <c r="J305">
        <f t="shared" si="17"/>
        <v>8.74</v>
      </c>
      <c r="K305">
        <f t="shared" si="18"/>
        <v>0.29399999999999998</v>
      </c>
      <c r="L305">
        <f t="shared" si="19"/>
        <v>-7.0000000000000001E-3</v>
      </c>
      <c r="M305">
        <v>9.46875</v>
      </c>
      <c r="P305" t="s">
        <v>13</v>
      </c>
      <c r="Q305" s="1">
        <v>40852.895833333336</v>
      </c>
      <c r="R305" s="1">
        <v>40920.662499999999</v>
      </c>
      <c r="S305">
        <v>3</v>
      </c>
      <c r="T305">
        <v>2543.8190920000002</v>
      </c>
      <c r="U305">
        <v>0</v>
      </c>
      <c r="W305" t="s">
        <v>3</v>
      </c>
      <c r="X305" s="1">
        <v>40846.145833333336</v>
      </c>
      <c r="Y305" s="1">
        <v>40920.662499999999</v>
      </c>
      <c r="Z305">
        <v>3</v>
      </c>
      <c r="AA305">
        <v>7.88</v>
      </c>
      <c r="AC305" t="s">
        <v>5</v>
      </c>
      <c r="AD305" s="1">
        <v>40851.239583333336</v>
      </c>
      <c r="AE305" s="1">
        <v>40920.662499999999</v>
      </c>
      <c r="AF305">
        <v>3</v>
      </c>
      <c r="AG305">
        <v>0.29399999999999998</v>
      </c>
      <c r="AH305">
        <v>-6.0000000000000001E-3</v>
      </c>
    </row>
    <row r="306" spans="1:34">
      <c r="A306" t="s">
        <v>8</v>
      </c>
      <c r="B306" s="1">
        <v>40852.177083333336</v>
      </c>
      <c r="C306" s="1">
        <v>40920.662499999999</v>
      </c>
      <c r="D306">
        <v>3</v>
      </c>
      <c r="E306">
        <v>1</v>
      </c>
      <c r="F306">
        <v>2101</v>
      </c>
      <c r="G306">
        <v>464.791</v>
      </c>
      <c r="H306">
        <v>200</v>
      </c>
      <c r="I306">
        <f t="shared" si="16"/>
        <v>2549.8391109999998</v>
      </c>
      <c r="J306">
        <f t="shared" si="17"/>
        <v>8.74</v>
      </c>
      <c r="K306">
        <f t="shared" si="18"/>
        <v>0.29299999999999998</v>
      </c>
      <c r="L306">
        <f t="shared" si="19"/>
        <v>-7.0000000000000001E-3</v>
      </c>
      <c r="M306">
        <v>9.5</v>
      </c>
      <c r="P306" t="s">
        <v>13</v>
      </c>
      <c r="Q306" s="1">
        <v>40870.020833333336</v>
      </c>
      <c r="R306" s="1">
        <v>40920.662499999999</v>
      </c>
      <c r="S306">
        <v>3</v>
      </c>
      <c r="T306">
        <v>2543.8461910000001</v>
      </c>
      <c r="U306">
        <v>0</v>
      </c>
      <c r="W306" t="s">
        <v>3</v>
      </c>
      <c r="X306" s="1">
        <v>40850.395833333336</v>
      </c>
      <c r="Y306" s="1">
        <v>40920.662499999999</v>
      </c>
      <c r="Z306">
        <v>3</v>
      </c>
      <c r="AA306">
        <v>7.88</v>
      </c>
      <c r="AC306" t="s">
        <v>5</v>
      </c>
      <c r="AD306" s="1">
        <v>40851.302083333336</v>
      </c>
      <c r="AE306" s="1">
        <v>40920.662499999999</v>
      </c>
      <c r="AF306">
        <v>3</v>
      </c>
      <c r="AG306">
        <v>0.29399999999999998</v>
      </c>
      <c r="AH306">
        <v>-6.0000000000000001E-3</v>
      </c>
    </row>
    <row r="307" spans="1:34">
      <c r="A307" t="s">
        <v>8</v>
      </c>
      <c r="B307" s="1">
        <v>40852.208333333336</v>
      </c>
      <c r="C307" s="1">
        <v>40920.662499999999</v>
      </c>
      <c r="D307">
        <v>3</v>
      </c>
      <c r="E307">
        <v>1</v>
      </c>
      <c r="F307">
        <v>2101</v>
      </c>
      <c r="G307">
        <v>464.77100000000002</v>
      </c>
      <c r="H307">
        <v>200</v>
      </c>
      <c r="I307">
        <f t="shared" si="16"/>
        <v>2548.1870119999999</v>
      </c>
      <c r="J307">
        <f t="shared" si="17"/>
        <v>8.7799999999999994</v>
      </c>
      <c r="K307">
        <f t="shared" si="18"/>
        <v>0.29399999999999998</v>
      </c>
      <c r="L307">
        <f t="shared" si="19"/>
        <v>-7.0000000000000001E-3</v>
      </c>
      <c r="M307">
        <v>9.53125</v>
      </c>
      <c r="P307" t="s">
        <v>13</v>
      </c>
      <c r="Q307" s="1">
        <v>40853.364583333336</v>
      </c>
      <c r="R307" s="1">
        <v>40920.662499999999</v>
      </c>
      <c r="S307">
        <v>3</v>
      </c>
      <c r="T307">
        <v>2543.86499</v>
      </c>
      <c r="U307">
        <v>0</v>
      </c>
      <c r="W307" t="s">
        <v>3</v>
      </c>
      <c r="X307" s="1">
        <v>40861.302083333336</v>
      </c>
      <c r="Y307" s="1">
        <v>40920.662499999999</v>
      </c>
      <c r="Z307">
        <v>3</v>
      </c>
      <c r="AA307">
        <v>7.88</v>
      </c>
      <c r="AC307" t="s">
        <v>5</v>
      </c>
      <c r="AD307" s="1">
        <v>40851.364583333336</v>
      </c>
      <c r="AE307" s="1">
        <v>40920.662499999999</v>
      </c>
      <c r="AF307">
        <v>3</v>
      </c>
      <c r="AG307">
        <v>0.29399999999999998</v>
      </c>
      <c r="AH307">
        <v>-6.0000000000000001E-3</v>
      </c>
    </row>
    <row r="308" spans="1:34">
      <c r="A308" t="s">
        <v>8</v>
      </c>
      <c r="B308" s="1">
        <v>40852.239583333336</v>
      </c>
      <c r="C308" s="1">
        <v>40920.662499999999</v>
      </c>
      <c r="D308">
        <v>3</v>
      </c>
      <c r="E308">
        <v>1</v>
      </c>
      <c r="F308">
        <v>2101</v>
      </c>
      <c r="G308">
        <v>464.81700000000001</v>
      </c>
      <c r="H308">
        <v>200</v>
      </c>
      <c r="I308">
        <f t="shared" si="16"/>
        <v>2546.5297850000002</v>
      </c>
      <c r="J308">
        <f t="shared" si="17"/>
        <v>8.57</v>
      </c>
      <c r="K308">
        <f t="shared" si="18"/>
        <v>0.29399999999999998</v>
      </c>
      <c r="L308">
        <f t="shared" si="19"/>
        <v>-6.0000000000000001E-3</v>
      </c>
      <c r="M308">
        <v>9.5625</v>
      </c>
      <c r="P308" t="s">
        <v>13</v>
      </c>
      <c r="Q308" s="1">
        <v>40867.333333333336</v>
      </c>
      <c r="R308" s="1">
        <v>40920.662499999999</v>
      </c>
      <c r="S308">
        <v>3</v>
      </c>
      <c r="T308">
        <v>2543.8706050000001</v>
      </c>
      <c r="U308">
        <v>0</v>
      </c>
      <c r="W308" t="s">
        <v>3</v>
      </c>
      <c r="X308" s="1">
        <v>40862.489583333336</v>
      </c>
      <c r="Y308" s="1">
        <v>40920.662499999999</v>
      </c>
      <c r="Z308">
        <v>3</v>
      </c>
      <c r="AA308">
        <v>7.88</v>
      </c>
      <c r="AC308" t="s">
        <v>5</v>
      </c>
      <c r="AD308" s="1">
        <v>40851.427083333336</v>
      </c>
      <c r="AE308" s="1">
        <v>40920.662499999999</v>
      </c>
      <c r="AF308">
        <v>3</v>
      </c>
      <c r="AG308">
        <v>0.29399999999999998</v>
      </c>
      <c r="AH308">
        <v>-7.0000000000000001E-3</v>
      </c>
    </row>
    <row r="309" spans="1:34">
      <c r="A309" t="s">
        <v>8</v>
      </c>
      <c r="B309" s="1">
        <v>40852.270833333336</v>
      </c>
      <c r="C309" s="1">
        <v>40920.662499999999</v>
      </c>
      <c r="D309">
        <v>3</v>
      </c>
      <c r="E309">
        <v>1</v>
      </c>
      <c r="F309">
        <v>2101</v>
      </c>
      <c r="G309">
        <v>464.95800000000003</v>
      </c>
      <c r="H309">
        <v>200</v>
      </c>
      <c r="I309">
        <f t="shared" si="16"/>
        <v>2545.0583499999998</v>
      </c>
      <c r="J309">
        <f t="shared" si="17"/>
        <v>8.4600000000000009</v>
      </c>
      <c r="K309">
        <f t="shared" si="18"/>
        <v>0.29299999999999998</v>
      </c>
      <c r="L309">
        <f t="shared" si="19"/>
        <v>-7.0000000000000001E-3</v>
      </c>
      <c r="M309">
        <v>9.59375</v>
      </c>
      <c r="P309" t="s">
        <v>13</v>
      </c>
      <c r="Q309" s="1">
        <v>40854.395833333336</v>
      </c>
      <c r="R309" s="1">
        <v>40920.662499999999</v>
      </c>
      <c r="S309">
        <v>3</v>
      </c>
      <c r="T309">
        <v>2543.8713379999999</v>
      </c>
      <c r="U309">
        <v>0</v>
      </c>
      <c r="W309" t="s">
        <v>3</v>
      </c>
      <c r="X309" s="1">
        <v>40862.958333333336</v>
      </c>
      <c r="Y309" s="1">
        <v>40920.662499999999</v>
      </c>
      <c r="Z309">
        <v>3</v>
      </c>
      <c r="AA309">
        <v>7.88</v>
      </c>
      <c r="AC309" t="s">
        <v>5</v>
      </c>
      <c r="AD309" s="1">
        <v>40851.520833333336</v>
      </c>
      <c r="AE309" s="1">
        <v>40920.662499999999</v>
      </c>
      <c r="AF309">
        <v>3</v>
      </c>
      <c r="AG309">
        <v>0.29399999999999998</v>
      </c>
      <c r="AH309">
        <v>-7.0000000000000001E-3</v>
      </c>
    </row>
    <row r="310" spans="1:34">
      <c r="A310" t="s">
        <v>8</v>
      </c>
      <c r="B310" s="1">
        <v>40852.302083333336</v>
      </c>
      <c r="C310" s="1">
        <v>40920.662499999999</v>
      </c>
      <c r="D310">
        <v>3</v>
      </c>
      <c r="E310">
        <v>1</v>
      </c>
      <c r="F310">
        <v>2101</v>
      </c>
      <c r="G310">
        <v>465.113</v>
      </c>
      <c r="H310">
        <v>200</v>
      </c>
      <c r="I310">
        <f t="shared" si="16"/>
        <v>2544.2312010000001</v>
      </c>
      <c r="J310">
        <f t="shared" si="17"/>
        <v>8.06</v>
      </c>
      <c r="K310">
        <f t="shared" si="18"/>
        <v>0.29399999999999998</v>
      </c>
      <c r="L310">
        <f t="shared" si="19"/>
        <v>-7.0000000000000001E-3</v>
      </c>
      <c r="M310">
        <v>9.625</v>
      </c>
      <c r="P310" t="s">
        <v>13</v>
      </c>
      <c r="Q310" s="1">
        <v>40859.958333333336</v>
      </c>
      <c r="R310" s="1">
        <v>40920.662499999999</v>
      </c>
      <c r="S310">
        <v>3</v>
      </c>
      <c r="T310">
        <v>2543.8754880000001</v>
      </c>
      <c r="U310">
        <v>0</v>
      </c>
      <c r="W310" t="s">
        <v>3</v>
      </c>
      <c r="X310" s="1">
        <v>40873.739583333336</v>
      </c>
      <c r="Y310" s="1">
        <v>40920.662499999999</v>
      </c>
      <c r="Z310">
        <v>3</v>
      </c>
      <c r="AA310">
        <v>7.88</v>
      </c>
      <c r="AC310" t="s">
        <v>5</v>
      </c>
      <c r="AD310" s="1">
        <v>40851.583333333336</v>
      </c>
      <c r="AE310" s="1">
        <v>40920.662499999999</v>
      </c>
      <c r="AF310">
        <v>3</v>
      </c>
      <c r="AG310">
        <v>0.29399999999999998</v>
      </c>
      <c r="AH310">
        <v>-7.0000000000000001E-3</v>
      </c>
    </row>
    <row r="311" spans="1:34">
      <c r="A311" t="s">
        <v>8</v>
      </c>
      <c r="B311" s="1">
        <v>40852.333333333336</v>
      </c>
      <c r="C311" s="1">
        <v>40920.662499999999</v>
      </c>
      <c r="D311">
        <v>3</v>
      </c>
      <c r="E311">
        <v>1</v>
      </c>
      <c r="F311">
        <v>2101</v>
      </c>
      <c r="G311">
        <v>465.22300000000001</v>
      </c>
      <c r="H311">
        <v>200</v>
      </c>
      <c r="I311">
        <f t="shared" si="16"/>
        <v>2543.0847170000002</v>
      </c>
      <c r="J311">
        <f t="shared" si="17"/>
        <v>8.0399999999999991</v>
      </c>
      <c r="K311">
        <f t="shared" si="18"/>
        <v>0.29399999999999998</v>
      </c>
      <c r="L311">
        <f t="shared" si="19"/>
        <v>-6.0000000000000001E-3</v>
      </c>
      <c r="M311">
        <v>9.65625</v>
      </c>
      <c r="P311" t="s">
        <v>13</v>
      </c>
      <c r="Q311" s="1">
        <v>40887.083333333336</v>
      </c>
      <c r="R311" s="1">
        <v>40920.67291666667</v>
      </c>
      <c r="S311">
        <v>3</v>
      </c>
      <c r="T311">
        <v>2543.888672</v>
      </c>
      <c r="U311">
        <v>0</v>
      </c>
      <c r="W311" t="s">
        <v>3</v>
      </c>
      <c r="X311" s="1">
        <v>40874.208333333336</v>
      </c>
      <c r="Y311" s="1">
        <v>40920.662499999999</v>
      </c>
      <c r="Z311">
        <v>3</v>
      </c>
      <c r="AA311">
        <v>7.88</v>
      </c>
      <c r="AC311" t="s">
        <v>5</v>
      </c>
      <c r="AD311" s="1">
        <v>40851.614583333336</v>
      </c>
      <c r="AE311" s="1">
        <v>40920.662499999999</v>
      </c>
      <c r="AF311">
        <v>3</v>
      </c>
      <c r="AG311">
        <v>0.29399999999999998</v>
      </c>
      <c r="AH311">
        <v>-7.0000000000000001E-3</v>
      </c>
    </row>
    <row r="312" spans="1:34">
      <c r="A312" t="s">
        <v>8</v>
      </c>
      <c r="B312" s="1">
        <v>40852.364583333336</v>
      </c>
      <c r="C312" s="1">
        <v>40920.662499999999</v>
      </c>
      <c r="D312">
        <v>3</v>
      </c>
      <c r="E312">
        <v>1</v>
      </c>
      <c r="F312">
        <v>2101</v>
      </c>
      <c r="G312">
        <v>465.18299999999999</v>
      </c>
      <c r="H312">
        <v>200</v>
      </c>
      <c r="I312">
        <f t="shared" si="16"/>
        <v>2543.28125</v>
      </c>
      <c r="J312">
        <f t="shared" si="17"/>
        <v>8.4700000000000006</v>
      </c>
      <c r="K312">
        <f t="shared" si="18"/>
        <v>0.29399999999999998</v>
      </c>
      <c r="L312">
        <f t="shared" si="19"/>
        <v>-7.0000000000000001E-3</v>
      </c>
      <c r="M312">
        <v>9.6875</v>
      </c>
      <c r="P312" t="s">
        <v>13</v>
      </c>
      <c r="Q312" s="1">
        <v>40884.989583333336</v>
      </c>
      <c r="R312" s="1">
        <v>40920.672222222223</v>
      </c>
      <c r="S312">
        <v>3</v>
      </c>
      <c r="T312">
        <v>2543.889893</v>
      </c>
      <c r="U312">
        <v>0</v>
      </c>
      <c r="W312" t="s">
        <v>3</v>
      </c>
      <c r="X312" s="1">
        <v>40876.770833333336</v>
      </c>
      <c r="Y312" s="1">
        <v>40920.662499999999</v>
      </c>
      <c r="Z312">
        <v>3</v>
      </c>
      <c r="AA312">
        <v>7.88</v>
      </c>
      <c r="AC312" t="s">
        <v>5</v>
      </c>
      <c r="AD312" s="1">
        <v>40851.645833333336</v>
      </c>
      <c r="AE312" s="1">
        <v>40920.662499999999</v>
      </c>
      <c r="AF312">
        <v>3</v>
      </c>
      <c r="AG312">
        <v>0.29399999999999998</v>
      </c>
      <c r="AH312">
        <v>-7.0000000000000001E-3</v>
      </c>
    </row>
    <row r="313" spans="1:34">
      <c r="A313" t="s">
        <v>8</v>
      </c>
      <c r="B313" s="1">
        <v>40852.395833333336</v>
      </c>
      <c r="C313" s="1">
        <v>40920.662499999999</v>
      </c>
      <c r="D313">
        <v>3</v>
      </c>
      <c r="E313">
        <v>1</v>
      </c>
      <c r="F313">
        <v>2101</v>
      </c>
      <c r="G313">
        <v>465.18799999999999</v>
      </c>
      <c r="H313">
        <v>200</v>
      </c>
      <c r="I313">
        <f t="shared" si="16"/>
        <v>2543.5146479999999</v>
      </c>
      <c r="J313">
        <f t="shared" si="17"/>
        <v>8.26</v>
      </c>
      <c r="K313">
        <f t="shared" si="18"/>
        <v>0.29399999999999998</v>
      </c>
      <c r="L313">
        <f t="shared" si="19"/>
        <v>-6.0000000000000001E-3</v>
      </c>
      <c r="M313">
        <v>9.71875</v>
      </c>
      <c r="P313" t="s">
        <v>13</v>
      </c>
      <c r="Q313" s="1">
        <v>40873.145833333336</v>
      </c>
      <c r="R313" s="1">
        <v>40920.662499999999</v>
      </c>
      <c r="S313">
        <v>3</v>
      </c>
      <c r="T313">
        <v>2543.908203</v>
      </c>
      <c r="U313">
        <v>0</v>
      </c>
      <c r="W313" t="s">
        <v>3</v>
      </c>
      <c r="X313" s="1">
        <v>40881.770833333336</v>
      </c>
      <c r="Y313" s="1">
        <v>40920.672222222223</v>
      </c>
      <c r="Z313">
        <v>3</v>
      </c>
      <c r="AA313">
        <v>7.88</v>
      </c>
      <c r="AC313" t="s">
        <v>5</v>
      </c>
      <c r="AD313" s="1">
        <v>40851.677083333336</v>
      </c>
      <c r="AE313" s="1">
        <v>40920.662499999999</v>
      </c>
      <c r="AF313">
        <v>3</v>
      </c>
      <c r="AG313">
        <v>0.29399999999999998</v>
      </c>
      <c r="AH313">
        <v>-7.0000000000000001E-3</v>
      </c>
    </row>
    <row r="314" spans="1:34">
      <c r="A314" t="s">
        <v>8</v>
      </c>
      <c r="B314" s="1">
        <v>40852.427083333336</v>
      </c>
      <c r="C314" s="1">
        <v>40920.662499999999</v>
      </c>
      <c r="D314">
        <v>3</v>
      </c>
      <c r="E314">
        <v>1</v>
      </c>
      <c r="F314">
        <v>2101</v>
      </c>
      <c r="G314">
        <v>465.17500000000001</v>
      </c>
      <c r="H314">
        <v>200</v>
      </c>
      <c r="I314">
        <f t="shared" si="16"/>
        <v>2544.2185060000002</v>
      </c>
      <c r="J314">
        <f t="shared" si="17"/>
        <v>8.3800000000000008</v>
      </c>
      <c r="K314">
        <f t="shared" si="18"/>
        <v>0.29399999999999998</v>
      </c>
      <c r="L314">
        <f t="shared" si="19"/>
        <v>-6.0000000000000001E-3</v>
      </c>
      <c r="M314">
        <v>9.75</v>
      </c>
      <c r="P314" t="s">
        <v>13</v>
      </c>
      <c r="Q314" s="1">
        <v>40853.427083333336</v>
      </c>
      <c r="R314" s="1">
        <v>40920.662499999999</v>
      </c>
      <c r="S314">
        <v>3</v>
      </c>
      <c r="T314">
        <v>2543.920654</v>
      </c>
      <c r="U314">
        <v>0</v>
      </c>
      <c r="W314" t="s">
        <v>3</v>
      </c>
      <c r="X314" s="1">
        <v>40882.052083333336</v>
      </c>
      <c r="Y314" s="1">
        <v>40920.672222222223</v>
      </c>
      <c r="Z314">
        <v>3</v>
      </c>
      <c r="AA314">
        <v>7.88</v>
      </c>
      <c r="AC314" t="s">
        <v>5</v>
      </c>
      <c r="AD314" s="1">
        <v>40851.708333333336</v>
      </c>
      <c r="AE314" s="1">
        <v>40920.662499999999</v>
      </c>
      <c r="AF314">
        <v>3</v>
      </c>
      <c r="AG314">
        <v>0.29399999999999998</v>
      </c>
      <c r="AH314">
        <v>-7.0000000000000001E-3</v>
      </c>
    </row>
    <row r="315" spans="1:34">
      <c r="A315" t="s">
        <v>8</v>
      </c>
      <c r="B315" s="1">
        <v>40852.458333333336</v>
      </c>
      <c r="C315" s="1">
        <v>40920.662499999999</v>
      </c>
      <c r="D315">
        <v>3</v>
      </c>
      <c r="E315">
        <v>1</v>
      </c>
      <c r="F315">
        <v>2101</v>
      </c>
      <c r="G315">
        <v>464.96699999999998</v>
      </c>
      <c r="H315">
        <v>200</v>
      </c>
      <c r="I315">
        <f t="shared" si="16"/>
        <v>2546.499268</v>
      </c>
      <c r="J315">
        <f t="shared" si="17"/>
        <v>8.66</v>
      </c>
      <c r="K315">
        <f t="shared" si="18"/>
        <v>0.29299999999999998</v>
      </c>
      <c r="L315">
        <f t="shared" si="19"/>
        <v>-7.0000000000000001E-3</v>
      </c>
      <c r="M315">
        <v>9.78125</v>
      </c>
      <c r="P315" t="s">
        <v>13</v>
      </c>
      <c r="Q315" s="1">
        <v>40906.083333333336</v>
      </c>
      <c r="R315" s="1">
        <v>40920.680555555555</v>
      </c>
      <c r="S315">
        <v>3</v>
      </c>
      <c r="T315">
        <v>2543.9248050000001</v>
      </c>
      <c r="U315">
        <v>0</v>
      </c>
      <c r="W315" t="s">
        <v>3</v>
      </c>
      <c r="X315" s="1">
        <v>40887.583333333336</v>
      </c>
      <c r="Y315" s="1">
        <v>40920.67291666667</v>
      </c>
      <c r="Z315">
        <v>3</v>
      </c>
      <c r="AA315">
        <v>7.88</v>
      </c>
      <c r="AC315" t="s">
        <v>5</v>
      </c>
      <c r="AD315" s="1">
        <v>40851.770833333336</v>
      </c>
      <c r="AE315" s="1">
        <v>40920.662499999999</v>
      </c>
      <c r="AF315">
        <v>3</v>
      </c>
      <c r="AG315">
        <v>0.29399999999999998</v>
      </c>
      <c r="AH315">
        <v>-7.0000000000000001E-3</v>
      </c>
    </row>
    <row r="316" spans="1:34">
      <c r="A316" t="s">
        <v>8</v>
      </c>
      <c r="B316" s="1">
        <v>40852.489583333336</v>
      </c>
      <c r="C316" s="1">
        <v>40920.662499999999</v>
      </c>
      <c r="D316">
        <v>3</v>
      </c>
      <c r="E316">
        <v>1</v>
      </c>
      <c r="F316">
        <v>2101</v>
      </c>
      <c r="G316">
        <v>464.90899999999999</v>
      </c>
      <c r="H316">
        <v>200</v>
      </c>
      <c r="I316">
        <f t="shared" si="16"/>
        <v>2548.4765630000002</v>
      </c>
      <c r="J316">
        <f t="shared" si="17"/>
        <v>8.75</v>
      </c>
      <c r="K316">
        <f t="shared" si="18"/>
        <v>0.29399999999999998</v>
      </c>
      <c r="L316">
        <f t="shared" si="19"/>
        <v>-7.0000000000000001E-3</v>
      </c>
      <c r="M316">
        <v>9.8125</v>
      </c>
      <c r="P316" t="s">
        <v>13</v>
      </c>
      <c r="Q316" s="1">
        <v>40917.958333333336</v>
      </c>
      <c r="R316" s="1">
        <v>40920.680555555555</v>
      </c>
      <c r="S316">
        <v>3</v>
      </c>
      <c r="T316">
        <v>2543.9252929999998</v>
      </c>
      <c r="U316">
        <v>0</v>
      </c>
      <c r="W316" t="s">
        <v>3</v>
      </c>
      <c r="X316" s="1">
        <v>40901.614583333336</v>
      </c>
      <c r="Y316" s="1">
        <v>40920.680555555555</v>
      </c>
      <c r="Z316">
        <v>3</v>
      </c>
      <c r="AA316">
        <v>7.88</v>
      </c>
      <c r="AC316" t="s">
        <v>5</v>
      </c>
      <c r="AD316" s="1">
        <v>40851.864583333336</v>
      </c>
      <c r="AE316" s="1">
        <v>40920.662499999999</v>
      </c>
      <c r="AF316">
        <v>3</v>
      </c>
      <c r="AG316">
        <v>0.29399999999999998</v>
      </c>
      <c r="AH316">
        <v>-6.0000000000000001E-3</v>
      </c>
    </row>
    <row r="317" spans="1:34">
      <c r="A317" t="s">
        <v>8</v>
      </c>
      <c r="B317" s="1">
        <v>40852.520833333336</v>
      </c>
      <c r="C317" s="1">
        <v>40920.662499999999</v>
      </c>
      <c r="D317">
        <v>3</v>
      </c>
      <c r="E317">
        <v>1</v>
      </c>
      <c r="F317">
        <v>2101</v>
      </c>
      <c r="G317">
        <v>464.97500000000002</v>
      </c>
      <c r="H317">
        <v>200</v>
      </c>
      <c r="I317">
        <f t="shared" si="16"/>
        <v>2550.7844239999999</v>
      </c>
      <c r="J317">
        <f t="shared" si="17"/>
        <v>8.4700000000000006</v>
      </c>
      <c r="K317">
        <f t="shared" si="18"/>
        <v>0.29299999999999998</v>
      </c>
      <c r="L317">
        <f t="shared" si="19"/>
        <v>-7.0000000000000001E-3</v>
      </c>
      <c r="M317">
        <v>9.84375</v>
      </c>
      <c r="P317" t="s">
        <v>13</v>
      </c>
      <c r="Q317" s="1">
        <v>40854.427083333336</v>
      </c>
      <c r="R317" s="1">
        <v>40920.662499999999</v>
      </c>
      <c r="S317">
        <v>3</v>
      </c>
      <c r="T317">
        <v>2543.9313959999999</v>
      </c>
      <c r="U317">
        <v>0</v>
      </c>
      <c r="W317" t="s">
        <v>3</v>
      </c>
      <c r="X317" s="1">
        <v>40911.020833333336</v>
      </c>
      <c r="Y317" s="1">
        <v>40920.680555555555</v>
      </c>
      <c r="Z317">
        <v>3</v>
      </c>
      <c r="AA317">
        <v>7.88</v>
      </c>
      <c r="AC317" t="s">
        <v>5</v>
      </c>
      <c r="AD317" s="1">
        <v>40851.895833333336</v>
      </c>
      <c r="AE317" s="1">
        <v>40920.662499999999</v>
      </c>
      <c r="AF317">
        <v>3</v>
      </c>
      <c r="AG317">
        <v>0.29399999999999998</v>
      </c>
      <c r="AH317">
        <v>-6.0000000000000001E-3</v>
      </c>
    </row>
    <row r="318" spans="1:34">
      <c r="A318" t="s">
        <v>8</v>
      </c>
      <c r="B318" s="1">
        <v>40852.552083333336</v>
      </c>
      <c r="C318" s="1">
        <v>40920.662499999999</v>
      </c>
      <c r="D318">
        <v>3</v>
      </c>
      <c r="E318">
        <v>1</v>
      </c>
      <c r="F318">
        <v>2101</v>
      </c>
      <c r="G318">
        <v>464.904</v>
      </c>
      <c r="H318">
        <v>200</v>
      </c>
      <c r="I318">
        <f t="shared" si="16"/>
        <v>2552.358643</v>
      </c>
      <c r="J318">
        <f t="shared" si="17"/>
        <v>8.61</v>
      </c>
      <c r="K318">
        <f t="shared" si="18"/>
        <v>0.29399999999999998</v>
      </c>
      <c r="L318">
        <f t="shared" si="19"/>
        <v>-6.0000000000000001E-3</v>
      </c>
      <c r="M318">
        <v>9.875</v>
      </c>
      <c r="P318" t="s">
        <v>13</v>
      </c>
      <c r="Q318" s="1">
        <v>40914.989583333336</v>
      </c>
      <c r="R318" s="1">
        <v>40920.680555555555</v>
      </c>
      <c r="S318">
        <v>3</v>
      </c>
      <c r="T318">
        <v>2543.9411620000001</v>
      </c>
      <c r="U318">
        <v>0</v>
      </c>
      <c r="W318" t="s">
        <v>3</v>
      </c>
      <c r="X318" s="1">
        <v>40914.083333333336</v>
      </c>
      <c r="Y318" s="1">
        <v>40920.680555555555</v>
      </c>
      <c r="Z318">
        <v>3</v>
      </c>
      <c r="AA318">
        <v>7.88</v>
      </c>
      <c r="AC318" t="s">
        <v>5</v>
      </c>
      <c r="AD318" s="1">
        <v>40851.927083333336</v>
      </c>
      <c r="AE318" s="1">
        <v>40920.662499999999</v>
      </c>
      <c r="AF318">
        <v>3</v>
      </c>
      <c r="AG318">
        <v>0.29399999999999998</v>
      </c>
      <c r="AH318">
        <v>-6.0000000000000001E-3</v>
      </c>
    </row>
    <row r="319" spans="1:34">
      <c r="A319" t="s">
        <v>8</v>
      </c>
      <c r="B319" s="1">
        <v>40852.583333333336</v>
      </c>
      <c r="C319" s="1">
        <v>40920.662499999999</v>
      </c>
      <c r="D319">
        <v>3</v>
      </c>
      <c r="E319">
        <v>1</v>
      </c>
      <c r="F319">
        <v>2101</v>
      </c>
      <c r="G319">
        <v>464.923</v>
      </c>
      <c r="H319">
        <v>200</v>
      </c>
      <c r="I319">
        <f t="shared" si="16"/>
        <v>2553.6958009999998</v>
      </c>
      <c r="J319">
        <f t="shared" si="17"/>
        <v>8.51</v>
      </c>
      <c r="K319">
        <f t="shared" si="18"/>
        <v>0.29399999999999998</v>
      </c>
      <c r="L319">
        <f t="shared" si="19"/>
        <v>-6.0000000000000001E-3</v>
      </c>
      <c r="M319">
        <v>9.90625</v>
      </c>
      <c r="P319" t="s">
        <v>13</v>
      </c>
      <c r="Q319" s="1">
        <v>40862.020833333336</v>
      </c>
      <c r="R319" s="1">
        <v>40920.662499999999</v>
      </c>
      <c r="S319">
        <v>3</v>
      </c>
      <c r="T319">
        <v>2543.953857</v>
      </c>
      <c r="U319">
        <v>0</v>
      </c>
      <c r="W319" t="s">
        <v>3</v>
      </c>
      <c r="X319" s="1">
        <v>40914.614583333336</v>
      </c>
      <c r="Y319" s="1">
        <v>40920.680555555555</v>
      </c>
      <c r="Z319">
        <v>3</v>
      </c>
      <c r="AA319">
        <v>7.88</v>
      </c>
      <c r="AC319" t="s">
        <v>5</v>
      </c>
      <c r="AD319" s="1">
        <v>40851.958333333336</v>
      </c>
      <c r="AE319" s="1">
        <v>40920.662499999999</v>
      </c>
      <c r="AF319">
        <v>3</v>
      </c>
      <c r="AG319">
        <v>0.29399999999999998</v>
      </c>
      <c r="AH319">
        <v>-6.0000000000000001E-3</v>
      </c>
    </row>
    <row r="320" spans="1:34">
      <c r="A320" t="s">
        <v>8</v>
      </c>
      <c r="B320" s="1">
        <v>40852.614583333336</v>
      </c>
      <c r="C320" s="1">
        <v>40920.662499999999</v>
      </c>
      <c r="D320">
        <v>3</v>
      </c>
      <c r="E320">
        <v>1</v>
      </c>
      <c r="F320">
        <v>2101</v>
      </c>
      <c r="G320">
        <v>464.90699999999998</v>
      </c>
      <c r="H320">
        <v>200</v>
      </c>
      <c r="I320">
        <f t="shared" si="16"/>
        <v>2554.4885250000002</v>
      </c>
      <c r="J320">
        <f t="shared" si="17"/>
        <v>8.49</v>
      </c>
      <c r="K320">
        <f t="shared" si="18"/>
        <v>0.29299999999999998</v>
      </c>
      <c r="L320">
        <f t="shared" si="19"/>
        <v>-6.0000000000000001E-3</v>
      </c>
      <c r="M320">
        <v>9.9375</v>
      </c>
      <c r="P320" t="s">
        <v>13</v>
      </c>
      <c r="Q320" s="1">
        <v>40920.020833333336</v>
      </c>
      <c r="R320" s="1">
        <v>40920.680555555555</v>
      </c>
      <c r="S320">
        <v>3</v>
      </c>
      <c r="T320">
        <v>2543.963135</v>
      </c>
      <c r="U320">
        <v>0</v>
      </c>
      <c r="W320" t="s">
        <v>3</v>
      </c>
      <c r="X320" s="1">
        <v>40915.614583333336</v>
      </c>
      <c r="Y320" s="1">
        <v>40920.680555555555</v>
      </c>
      <c r="Z320">
        <v>3</v>
      </c>
      <c r="AA320">
        <v>7.88</v>
      </c>
      <c r="AC320" t="s">
        <v>5</v>
      </c>
      <c r="AD320" s="1">
        <v>40851.989583333336</v>
      </c>
      <c r="AE320" s="1">
        <v>40920.662499999999</v>
      </c>
      <c r="AF320">
        <v>3</v>
      </c>
      <c r="AG320">
        <v>0.29399999999999998</v>
      </c>
      <c r="AH320">
        <v>-7.0000000000000001E-3</v>
      </c>
    </row>
    <row r="321" spans="1:34">
      <c r="A321" t="s">
        <v>8</v>
      </c>
      <c r="B321" s="1">
        <v>40852.645833333336</v>
      </c>
      <c r="C321" s="1">
        <v>40920.662499999999</v>
      </c>
      <c r="D321">
        <v>3</v>
      </c>
      <c r="E321">
        <v>1</v>
      </c>
      <c r="F321">
        <v>2101</v>
      </c>
      <c r="G321">
        <v>464.846</v>
      </c>
      <c r="H321">
        <v>200</v>
      </c>
      <c r="I321">
        <f t="shared" si="16"/>
        <v>2554.8691410000001</v>
      </c>
      <c r="J321">
        <f t="shared" si="17"/>
        <v>8.69</v>
      </c>
      <c r="K321">
        <f t="shared" si="18"/>
        <v>0.29399999999999998</v>
      </c>
      <c r="L321">
        <f t="shared" si="19"/>
        <v>-6.0000000000000001E-3</v>
      </c>
      <c r="M321">
        <v>9.96875</v>
      </c>
      <c r="P321" t="s">
        <v>13</v>
      </c>
      <c r="Q321" s="1">
        <v>40890.177083333336</v>
      </c>
      <c r="R321" s="1">
        <v>40920.675000000003</v>
      </c>
      <c r="S321">
        <v>3</v>
      </c>
      <c r="T321">
        <v>2543.9772950000001</v>
      </c>
      <c r="U321">
        <v>0</v>
      </c>
      <c r="W321" t="s">
        <v>3</v>
      </c>
      <c r="X321" s="1">
        <v>40916.208333333336</v>
      </c>
      <c r="Y321" s="1">
        <v>40920.680555555555</v>
      </c>
      <c r="Z321">
        <v>3</v>
      </c>
      <c r="AA321">
        <v>7.88</v>
      </c>
      <c r="AC321" t="s">
        <v>5</v>
      </c>
      <c r="AD321" s="1">
        <v>40852.083333333336</v>
      </c>
      <c r="AE321" s="1">
        <v>40920.662499999999</v>
      </c>
      <c r="AF321">
        <v>3</v>
      </c>
      <c r="AG321">
        <v>0.29399999999999998</v>
      </c>
      <c r="AH321">
        <v>-6.0000000000000001E-3</v>
      </c>
    </row>
    <row r="322" spans="1:34">
      <c r="A322" t="s">
        <v>8</v>
      </c>
      <c r="B322" s="1">
        <v>40852.677083333336</v>
      </c>
      <c r="C322" s="1">
        <v>40920.662499999999</v>
      </c>
      <c r="D322">
        <v>3</v>
      </c>
      <c r="E322">
        <v>1</v>
      </c>
      <c r="F322">
        <v>2101</v>
      </c>
      <c r="G322">
        <v>464.80500000000001</v>
      </c>
      <c r="H322">
        <v>200</v>
      </c>
      <c r="I322">
        <f t="shared" si="16"/>
        <v>2553.547607</v>
      </c>
      <c r="J322">
        <f t="shared" si="17"/>
        <v>8.6999999999999993</v>
      </c>
      <c r="K322">
        <f t="shared" si="18"/>
        <v>0.29399999999999998</v>
      </c>
      <c r="L322">
        <f t="shared" si="19"/>
        <v>-6.0000000000000001E-3</v>
      </c>
      <c r="M322">
        <v>10</v>
      </c>
      <c r="P322" t="s">
        <v>13</v>
      </c>
      <c r="Q322" s="1">
        <v>40905.052083333336</v>
      </c>
      <c r="R322" s="1">
        <v>40920.680555555555</v>
      </c>
      <c r="S322">
        <v>3</v>
      </c>
      <c r="T322">
        <v>2544.000732</v>
      </c>
      <c r="U322">
        <v>0</v>
      </c>
      <c r="W322" t="s">
        <v>3</v>
      </c>
      <c r="X322" s="1">
        <v>40854.583333333336</v>
      </c>
      <c r="Y322" s="1">
        <v>40920.662499999999</v>
      </c>
      <c r="Z322">
        <v>3</v>
      </c>
      <c r="AA322">
        <v>7.89</v>
      </c>
      <c r="AC322" t="s">
        <v>5</v>
      </c>
      <c r="AD322" s="1">
        <v>40852.114583333336</v>
      </c>
      <c r="AE322" s="1">
        <v>40920.662499999999</v>
      </c>
      <c r="AF322">
        <v>3</v>
      </c>
      <c r="AG322">
        <v>0.29399999999999998</v>
      </c>
      <c r="AH322">
        <v>-6.0000000000000001E-3</v>
      </c>
    </row>
    <row r="323" spans="1:34">
      <c r="A323" t="s">
        <v>8</v>
      </c>
      <c r="B323" s="1">
        <v>40852.708333333336</v>
      </c>
      <c r="C323" s="1">
        <v>40920.662499999999</v>
      </c>
      <c r="D323">
        <v>3</v>
      </c>
      <c r="E323">
        <v>1</v>
      </c>
      <c r="F323">
        <v>2101</v>
      </c>
      <c r="G323">
        <v>464.72699999999998</v>
      </c>
      <c r="H323">
        <v>200</v>
      </c>
      <c r="I323">
        <f t="shared" si="16"/>
        <v>2552.3688959999999</v>
      </c>
      <c r="J323">
        <f t="shared" si="17"/>
        <v>8.7799999999999994</v>
      </c>
      <c r="K323">
        <f t="shared" si="18"/>
        <v>0.29299999999999998</v>
      </c>
      <c r="L323">
        <f t="shared" si="19"/>
        <v>-7.0000000000000001E-3</v>
      </c>
      <c r="M323">
        <v>10.03125</v>
      </c>
      <c r="P323" t="s">
        <v>13</v>
      </c>
      <c r="Q323" s="1">
        <v>40899.020833333336</v>
      </c>
      <c r="R323" s="1">
        <v>40920.680555555555</v>
      </c>
      <c r="S323">
        <v>3</v>
      </c>
      <c r="T323">
        <v>2544.0114749999998</v>
      </c>
      <c r="U323">
        <v>0</v>
      </c>
      <c r="W323" t="s">
        <v>3</v>
      </c>
      <c r="X323" s="1">
        <v>40865.520833333336</v>
      </c>
      <c r="Y323" s="1">
        <v>40920.662499999999</v>
      </c>
      <c r="Z323">
        <v>3</v>
      </c>
      <c r="AA323">
        <v>7.89</v>
      </c>
      <c r="AC323" t="s">
        <v>5</v>
      </c>
      <c r="AD323" s="1">
        <v>40852.145833333336</v>
      </c>
      <c r="AE323" s="1">
        <v>40920.662499999999</v>
      </c>
      <c r="AF323">
        <v>3</v>
      </c>
      <c r="AG323">
        <v>0.29399999999999998</v>
      </c>
      <c r="AH323">
        <v>-7.0000000000000001E-3</v>
      </c>
    </row>
    <row r="324" spans="1:34">
      <c r="A324" t="s">
        <v>8</v>
      </c>
      <c r="B324" s="1">
        <v>40852.739583333336</v>
      </c>
      <c r="C324" s="1">
        <v>40920.662499999999</v>
      </c>
      <c r="D324">
        <v>3</v>
      </c>
      <c r="E324">
        <v>1</v>
      </c>
      <c r="F324">
        <v>2101</v>
      </c>
      <c r="G324">
        <v>464.6</v>
      </c>
      <c r="H324">
        <v>200</v>
      </c>
      <c r="I324">
        <f t="shared" ref="I324:I387" si="20">VLOOKUP(B324,$Q$2:$U$2499,4,FALSE)</f>
        <v>2550.7138669999999</v>
      </c>
      <c r="J324">
        <f t="shared" ref="J324:J387" si="21">VLOOKUP(B324,$X$2:$AA$2499,4,FALSE)</f>
        <v>9.07</v>
      </c>
      <c r="K324">
        <f t="shared" ref="K324:K387" si="22">VLOOKUP(B324,$AD$2:$AH$2499, 4,FALSE)</f>
        <v>0.29299999999999998</v>
      </c>
      <c r="L324">
        <f t="shared" ref="L324:L387" si="23">VLOOKUP(B324,$AD$2:$AH$2499, 5,FALSE)</f>
        <v>-7.0000000000000001E-3</v>
      </c>
      <c r="M324">
        <v>10.0625</v>
      </c>
      <c r="P324" t="s">
        <v>13</v>
      </c>
      <c r="Q324" s="1">
        <v>40885.927083333336</v>
      </c>
      <c r="R324" s="1">
        <v>40920.672222222223</v>
      </c>
      <c r="S324">
        <v>3</v>
      </c>
      <c r="T324">
        <v>2544.0129390000002</v>
      </c>
      <c r="U324">
        <v>0</v>
      </c>
      <c r="W324" t="s">
        <v>3</v>
      </c>
      <c r="X324" s="1">
        <v>40869.114583333336</v>
      </c>
      <c r="Y324" s="1">
        <v>40920.662499999999</v>
      </c>
      <c r="Z324">
        <v>3</v>
      </c>
      <c r="AA324">
        <v>7.89</v>
      </c>
      <c r="AC324" t="s">
        <v>5</v>
      </c>
      <c r="AD324" s="1">
        <v>40852.208333333336</v>
      </c>
      <c r="AE324" s="1">
        <v>40920.662499999999</v>
      </c>
      <c r="AF324">
        <v>3</v>
      </c>
      <c r="AG324">
        <v>0.29399999999999998</v>
      </c>
      <c r="AH324">
        <v>-7.0000000000000001E-3</v>
      </c>
    </row>
    <row r="325" spans="1:34">
      <c r="A325" t="s">
        <v>8</v>
      </c>
      <c r="B325" s="1">
        <v>40852.770833333336</v>
      </c>
      <c r="C325" s="1">
        <v>40920.662499999999</v>
      </c>
      <c r="D325">
        <v>3</v>
      </c>
      <c r="E325">
        <v>1</v>
      </c>
      <c r="F325">
        <v>2101</v>
      </c>
      <c r="G325">
        <v>464.404</v>
      </c>
      <c r="H325">
        <v>200</v>
      </c>
      <c r="I325">
        <f t="shared" si="20"/>
        <v>2548.756836</v>
      </c>
      <c r="J325">
        <f t="shared" si="21"/>
        <v>9.41</v>
      </c>
      <c r="K325">
        <f t="shared" si="22"/>
        <v>0.29399999999999998</v>
      </c>
      <c r="L325">
        <f t="shared" si="23"/>
        <v>-6.0000000000000001E-3</v>
      </c>
      <c r="M325">
        <v>10.09375</v>
      </c>
      <c r="P325" t="s">
        <v>13</v>
      </c>
      <c r="Q325" s="1">
        <v>40907.177083333336</v>
      </c>
      <c r="R325" s="1">
        <v>40920.680555555555</v>
      </c>
      <c r="S325">
        <v>3</v>
      </c>
      <c r="T325">
        <v>2544.0202640000002</v>
      </c>
      <c r="U325">
        <v>0</v>
      </c>
      <c r="W325" t="s">
        <v>3</v>
      </c>
      <c r="X325" s="1">
        <v>40880.833333333336</v>
      </c>
      <c r="Y325" s="1">
        <v>40920.662499999999</v>
      </c>
      <c r="Z325">
        <v>3</v>
      </c>
      <c r="AA325">
        <v>7.89</v>
      </c>
      <c r="AC325" t="s">
        <v>5</v>
      </c>
      <c r="AD325" s="1">
        <v>40852.239583333336</v>
      </c>
      <c r="AE325" s="1">
        <v>40920.662499999999</v>
      </c>
      <c r="AF325">
        <v>3</v>
      </c>
      <c r="AG325">
        <v>0.29399999999999998</v>
      </c>
      <c r="AH325">
        <v>-6.0000000000000001E-3</v>
      </c>
    </row>
    <row r="326" spans="1:34">
      <c r="A326" t="s">
        <v>8</v>
      </c>
      <c r="B326" s="1">
        <v>40852.802083333336</v>
      </c>
      <c r="C326" s="1">
        <v>40920.662499999999</v>
      </c>
      <c r="D326">
        <v>3</v>
      </c>
      <c r="E326">
        <v>1</v>
      </c>
      <c r="F326">
        <v>2101</v>
      </c>
      <c r="G326">
        <v>464.39100000000002</v>
      </c>
      <c r="H326">
        <v>200</v>
      </c>
      <c r="I326">
        <f t="shared" si="20"/>
        <v>2547.3149410000001</v>
      </c>
      <c r="J326">
        <f t="shared" si="21"/>
        <v>9.3699999999999992</v>
      </c>
      <c r="K326">
        <f t="shared" si="22"/>
        <v>0.29299999999999998</v>
      </c>
      <c r="L326">
        <f t="shared" si="23"/>
        <v>-7.0000000000000001E-3</v>
      </c>
      <c r="M326">
        <v>10.125</v>
      </c>
      <c r="P326" t="s">
        <v>13</v>
      </c>
      <c r="Q326" s="1">
        <v>40868.958333333336</v>
      </c>
      <c r="R326" s="1">
        <v>40920.662499999999</v>
      </c>
      <c r="S326">
        <v>3</v>
      </c>
      <c r="T326">
        <v>2544.0205080000001</v>
      </c>
      <c r="U326">
        <v>0</v>
      </c>
      <c r="W326" t="s">
        <v>3</v>
      </c>
      <c r="X326" s="1">
        <v>40891.302083333336</v>
      </c>
      <c r="Y326" s="1">
        <v>40920.675000000003</v>
      </c>
      <c r="Z326">
        <v>3</v>
      </c>
      <c r="AA326">
        <v>7.89</v>
      </c>
      <c r="AC326" t="s">
        <v>5</v>
      </c>
      <c r="AD326" s="1">
        <v>40852.302083333336</v>
      </c>
      <c r="AE326" s="1">
        <v>40920.662499999999</v>
      </c>
      <c r="AF326">
        <v>3</v>
      </c>
      <c r="AG326">
        <v>0.29399999999999998</v>
      </c>
      <c r="AH326">
        <v>-7.0000000000000001E-3</v>
      </c>
    </row>
    <row r="327" spans="1:34">
      <c r="A327" t="s">
        <v>8</v>
      </c>
      <c r="B327" s="1">
        <v>40852.833333333336</v>
      </c>
      <c r="C327" s="1">
        <v>40920.662499999999</v>
      </c>
      <c r="D327">
        <v>3</v>
      </c>
      <c r="E327">
        <v>1</v>
      </c>
      <c r="F327">
        <v>2101</v>
      </c>
      <c r="G327">
        <v>464.78399999999999</v>
      </c>
      <c r="H327">
        <v>200</v>
      </c>
      <c r="I327">
        <f t="shared" si="20"/>
        <v>2545.649414</v>
      </c>
      <c r="J327">
        <f t="shared" si="21"/>
        <v>8.7899999999999991</v>
      </c>
      <c r="K327">
        <f t="shared" si="22"/>
        <v>0.29399999999999998</v>
      </c>
      <c r="L327">
        <f t="shared" si="23"/>
        <v>-6.0000000000000001E-3</v>
      </c>
      <c r="M327">
        <v>10.15625</v>
      </c>
      <c r="P327" t="s">
        <v>13</v>
      </c>
      <c r="Q327" s="1">
        <v>40862.239583333336</v>
      </c>
      <c r="R327" s="1">
        <v>40920.662499999999</v>
      </c>
      <c r="S327">
        <v>3</v>
      </c>
      <c r="T327">
        <v>2544.0339359999998</v>
      </c>
      <c r="U327">
        <v>0</v>
      </c>
      <c r="W327" t="s">
        <v>3</v>
      </c>
      <c r="X327" s="1">
        <v>40895.927083333336</v>
      </c>
      <c r="Y327" s="1">
        <v>40920.675694444442</v>
      </c>
      <c r="Z327">
        <v>3</v>
      </c>
      <c r="AA327">
        <v>7.89</v>
      </c>
      <c r="AC327" t="s">
        <v>5</v>
      </c>
      <c r="AD327" s="1">
        <v>40852.333333333336</v>
      </c>
      <c r="AE327" s="1">
        <v>40920.662499999999</v>
      </c>
      <c r="AF327">
        <v>3</v>
      </c>
      <c r="AG327">
        <v>0.29399999999999998</v>
      </c>
      <c r="AH327">
        <v>-6.0000000000000001E-3</v>
      </c>
    </row>
    <row r="328" spans="1:34">
      <c r="A328" t="s">
        <v>8</v>
      </c>
      <c r="B328" s="1">
        <v>40852.864583333336</v>
      </c>
      <c r="C328" s="1">
        <v>40920.662499999999</v>
      </c>
      <c r="D328">
        <v>3</v>
      </c>
      <c r="E328">
        <v>1</v>
      </c>
      <c r="F328">
        <v>2101</v>
      </c>
      <c r="G328">
        <v>465.053</v>
      </c>
      <c r="H328">
        <v>200</v>
      </c>
      <c r="I328">
        <f t="shared" si="20"/>
        <v>2544.648682</v>
      </c>
      <c r="J328">
        <f t="shared" si="21"/>
        <v>8.2100000000000009</v>
      </c>
      <c r="K328">
        <f t="shared" si="22"/>
        <v>0.29299999999999998</v>
      </c>
      <c r="L328">
        <f t="shared" si="23"/>
        <v>-7.0000000000000001E-3</v>
      </c>
      <c r="M328">
        <v>10.1875</v>
      </c>
      <c r="P328" t="s">
        <v>13</v>
      </c>
      <c r="Q328" s="1">
        <v>40867.864583333336</v>
      </c>
      <c r="R328" s="1">
        <v>40920.662499999999</v>
      </c>
      <c r="S328">
        <v>3</v>
      </c>
      <c r="T328">
        <v>2544.0434570000002</v>
      </c>
      <c r="U328">
        <v>0</v>
      </c>
      <c r="W328" t="s">
        <v>3</v>
      </c>
      <c r="X328" s="1">
        <v>40899.833333333336</v>
      </c>
      <c r="Y328" s="1">
        <v>40920.680555555555</v>
      </c>
      <c r="Z328">
        <v>3</v>
      </c>
      <c r="AA328">
        <v>7.89</v>
      </c>
      <c r="AC328" t="s">
        <v>5</v>
      </c>
      <c r="AD328" s="1">
        <v>40852.364583333336</v>
      </c>
      <c r="AE328" s="1">
        <v>40920.662499999999</v>
      </c>
      <c r="AF328">
        <v>3</v>
      </c>
      <c r="AG328">
        <v>0.29399999999999998</v>
      </c>
      <c r="AH328">
        <v>-7.0000000000000001E-3</v>
      </c>
    </row>
    <row r="329" spans="1:34">
      <c r="A329" t="s">
        <v>8</v>
      </c>
      <c r="B329" s="1">
        <v>40852.895833333336</v>
      </c>
      <c r="C329" s="1">
        <v>40920.662499999999</v>
      </c>
      <c r="D329">
        <v>3</v>
      </c>
      <c r="E329">
        <v>1</v>
      </c>
      <c r="F329">
        <v>2101</v>
      </c>
      <c r="G329">
        <v>465.262</v>
      </c>
      <c r="H329">
        <v>200</v>
      </c>
      <c r="I329">
        <f t="shared" si="20"/>
        <v>2543.8190920000002</v>
      </c>
      <c r="J329">
        <f t="shared" si="21"/>
        <v>7.93</v>
      </c>
      <c r="K329">
        <f t="shared" si="22"/>
        <v>0.29399999999999998</v>
      </c>
      <c r="L329">
        <f t="shared" si="23"/>
        <v>-7.0000000000000001E-3</v>
      </c>
      <c r="M329">
        <v>10.21875</v>
      </c>
      <c r="P329" t="s">
        <v>13</v>
      </c>
      <c r="Q329" s="1">
        <v>40897.958333333336</v>
      </c>
      <c r="R329" s="1">
        <v>40920.675694444442</v>
      </c>
      <c r="S329">
        <v>3</v>
      </c>
      <c r="T329">
        <v>2544.0690920000002</v>
      </c>
      <c r="U329">
        <v>0</v>
      </c>
      <c r="W329" t="s">
        <v>3</v>
      </c>
      <c r="X329" s="1">
        <v>40901.333333333336</v>
      </c>
      <c r="Y329" s="1">
        <v>40920.680555555555</v>
      </c>
      <c r="Z329">
        <v>3</v>
      </c>
      <c r="AA329">
        <v>7.89</v>
      </c>
      <c r="AC329" t="s">
        <v>5</v>
      </c>
      <c r="AD329" s="1">
        <v>40852.395833333336</v>
      </c>
      <c r="AE329" s="1">
        <v>40920.662499999999</v>
      </c>
      <c r="AF329">
        <v>3</v>
      </c>
      <c r="AG329">
        <v>0.29399999999999998</v>
      </c>
      <c r="AH329">
        <v>-6.0000000000000001E-3</v>
      </c>
    </row>
    <row r="330" spans="1:34">
      <c r="A330" t="s">
        <v>8</v>
      </c>
      <c r="B330" s="1">
        <v>40852.927083333336</v>
      </c>
      <c r="C330" s="1">
        <v>40920.662499999999</v>
      </c>
      <c r="D330">
        <v>3</v>
      </c>
      <c r="E330">
        <v>1</v>
      </c>
      <c r="F330">
        <v>2101</v>
      </c>
      <c r="G330">
        <v>465.24099999999999</v>
      </c>
      <c r="H330">
        <v>200</v>
      </c>
      <c r="I330">
        <f t="shared" si="20"/>
        <v>2544.1860350000002</v>
      </c>
      <c r="J330">
        <f t="shared" si="21"/>
        <v>8.4</v>
      </c>
      <c r="K330">
        <f t="shared" si="22"/>
        <v>0.29399999999999998</v>
      </c>
      <c r="L330">
        <f t="shared" si="23"/>
        <v>-7.0000000000000001E-3</v>
      </c>
      <c r="M330">
        <v>10.25</v>
      </c>
      <c r="P330" t="s">
        <v>13</v>
      </c>
      <c r="Q330" s="1">
        <v>40876.052083333336</v>
      </c>
      <c r="R330" s="1">
        <v>40920.662499999999</v>
      </c>
      <c r="S330">
        <v>3</v>
      </c>
      <c r="T330">
        <v>2544.0922850000002</v>
      </c>
      <c r="U330">
        <v>0</v>
      </c>
      <c r="W330" t="s">
        <v>3</v>
      </c>
      <c r="X330" s="1">
        <v>40902.333333333336</v>
      </c>
      <c r="Y330" s="1">
        <v>40920.680555555555</v>
      </c>
      <c r="Z330">
        <v>3</v>
      </c>
      <c r="AA330">
        <v>7.89</v>
      </c>
      <c r="AC330" t="s">
        <v>5</v>
      </c>
      <c r="AD330" s="1">
        <v>40852.427083333336</v>
      </c>
      <c r="AE330" s="1">
        <v>40920.662499999999</v>
      </c>
      <c r="AF330">
        <v>3</v>
      </c>
      <c r="AG330">
        <v>0.29399999999999998</v>
      </c>
      <c r="AH330">
        <v>-6.0000000000000001E-3</v>
      </c>
    </row>
    <row r="331" spans="1:34">
      <c r="A331" t="s">
        <v>8</v>
      </c>
      <c r="B331" s="1">
        <v>40852.958333333336</v>
      </c>
      <c r="C331" s="1">
        <v>40920.662499999999</v>
      </c>
      <c r="D331">
        <v>3</v>
      </c>
      <c r="E331">
        <v>1</v>
      </c>
      <c r="F331">
        <v>2101</v>
      </c>
      <c r="G331">
        <v>465.18900000000002</v>
      </c>
      <c r="H331">
        <v>200</v>
      </c>
      <c r="I331">
        <f t="shared" si="20"/>
        <v>2545.3093260000001</v>
      </c>
      <c r="J331">
        <f t="shared" si="21"/>
        <v>8.23</v>
      </c>
      <c r="K331">
        <f t="shared" si="22"/>
        <v>0.29299999999999998</v>
      </c>
      <c r="L331">
        <f t="shared" si="23"/>
        <v>-7.0000000000000001E-3</v>
      </c>
      <c r="M331">
        <v>10.28125</v>
      </c>
      <c r="P331" t="s">
        <v>13</v>
      </c>
      <c r="Q331" s="1">
        <v>40856.895833333336</v>
      </c>
      <c r="R331" s="1">
        <v>40920.662499999999</v>
      </c>
      <c r="S331">
        <v>3</v>
      </c>
      <c r="T331">
        <v>2544.1015630000002</v>
      </c>
      <c r="U331">
        <v>0</v>
      </c>
      <c r="W331" t="s">
        <v>3</v>
      </c>
      <c r="X331" s="1">
        <v>40911.958333333336</v>
      </c>
      <c r="Y331" s="1">
        <v>40920.680555555555</v>
      </c>
      <c r="Z331">
        <v>3</v>
      </c>
      <c r="AA331">
        <v>7.89</v>
      </c>
      <c r="AC331" t="s">
        <v>5</v>
      </c>
      <c r="AD331" s="1">
        <v>40852.489583333336</v>
      </c>
      <c r="AE331" s="1">
        <v>40920.662499999999</v>
      </c>
      <c r="AF331">
        <v>3</v>
      </c>
      <c r="AG331">
        <v>0.29399999999999998</v>
      </c>
      <c r="AH331">
        <v>-7.0000000000000001E-3</v>
      </c>
    </row>
    <row r="332" spans="1:34">
      <c r="A332" t="s">
        <v>8</v>
      </c>
      <c r="B332" s="1">
        <v>40852.989583333336</v>
      </c>
      <c r="C332" s="1">
        <v>40920.662499999999</v>
      </c>
      <c r="D332">
        <v>3</v>
      </c>
      <c r="E332">
        <v>1</v>
      </c>
      <c r="F332">
        <v>2101</v>
      </c>
      <c r="G332">
        <v>465.23599999999999</v>
      </c>
      <c r="H332">
        <v>200</v>
      </c>
      <c r="I332">
        <f t="shared" si="20"/>
        <v>2546.5776369999999</v>
      </c>
      <c r="J332">
        <f t="shared" si="21"/>
        <v>8.82</v>
      </c>
      <c r="K332">
        <f t="shared" si="22"/>
        <v>0.29399999999999998</v>
      </c>
      <c r="L332">
        <f t="shared" si="23"/>
        <v>-7.0000000000000001E-3</v>
      </c>
      <c r="M332">
        <v>10.3125</v>
      </c>
      <c r="P332" t="s">
        <v>13</v>
      </c>
      <c r="Q332" s="1">
        <v>40883.958333333336</v>
      </c>
      <c r="R332" s="1">
        <v>40920.672222222223</v>
      </c>
      <c r="S332">
        <v>3</v>
      </c>
      <c r="T332">
        <v>2544.1049800000001</v>
      </c>
      <c r="U332">
        <v>0</v>
      </c>
      <c r="W332" t="s">
        <v>3</v>
      </c>
      <c r="X332" s="1">
        <v>40913.052083333336</v>
      </c>
      <c r="Y332" s="1">
        <v>40920.680555555555</v>
      </c>
      <c r="Z332">
        <v>3</v>
      </c>
      <c r="AA332">
        <v>7.89</v>
      </c>
      <c r="AC332" t="s">
        <v>5</v>
      </c>
      <c r="AD332" s="1">
        <v>40852.552083333336</v>
      </c>
      <c r="AE332" s="1">
        <v>40920.662499999999</v>
      </c>
      <c r="AF332">
        <v>3</v>
      </c>
      <c r="AG332">
        <v>0.29399999999999998</v>
      </c>
      <c r="AH332">
        <v>-6.0000000000000001E-3</v>
      </c>
    </row>
    <row r="333" spans="1:34">
      <c r="A333" t="s">
        <v>8</v>
      </c>
      <c r="B333" s="1">
        <v>40853.020833333336</v>
      </c>
      <c r="C333" s="1">
        <v>40920.662499999999</v>
      </c>
      <c r="D333">
        <v>3</v>
      </c>
      <c r="E333">
        <v>1</v>
      </c>
      <c r="F333">
        <v>2101</v>
      </c>
      <c r="G333">
        <v>465.12099999999998</v>
      </c>
      <c r="H333">
        <v>200</v>
      </c>
      <c r="I333">
        <f t="shared" si="20"/>
        <v>2548.099365</v>
      </c>
      <c r="J333">
        <f t="shared" si="21"/>
        <v>8.27</v>
      </c>
      <c r="K333">
        <f t="shared" si="22"/>
        <v>0.29399999999999998</v>
      </c>
      <c r="L333">
        <f t="shared" si="23"/>
        <v>-7.0000000000000001E-3</v>
      </c>
      <c r="M333">
        <v>10.34375</v>
      </c>
      <c r="P333" t="s">
        <v>13</v>
      </c>
      <c r="Q333" s="1">
        <v>40886.052083333336</v>
      </c>
      <c r="R333" s="1">
        <v>40920.672222222223</v>
      </c>
      <c r="S333">
        <v>3</v>
      </c>
      <c r="T333">
        <v>2544.147461</v>
      </c>
      <c r="U333">
        <v>0</v>
      </c>
      <c r="W333" t="s">
        <v>3</v>
      </c>
      <c r="X333" s="1">
        <v>40916.177083333336</v>
      </c>
      <c r="Y333" s="1">
        <v>40920.680555555555</v>
      </c>
      <c r="Z333">
        <v>3</v>
      </c>
      <c r="AA333">
        <v>7.89</v>
      </c>
      <c r="AC333" t="s">
        <v>5</v>
      </c>
      <c r="AD333" s="1">
        <v>40852.583333333336</v>
      </c>
      <c r="AE333" s="1">
        <v>40920.662499999999</v>
      </c>
      <c r="AF333">
        <v>3</v>
      </c>
      <c r="AG333">
        <v>0.29399999999999998</v>
      </c>
      <c r="AH333">
        <v>-6.0000000000000001E-3</v>
      </c>
    </row>
    <row r="334" spans="1:34">
      <c r="A334" t="s">
        <v>8</v>
      </c>
      <c r="B334" s="1">
        <v>40853.052083333336</v>
      </c>
      <c r="C334" s="1">
        <v>40920.662499999999</v>
      </c>
      <c r="D334">
        <v>3</v>
      </c>
      <c r="E334">
        <v>1</v>
      </c>
      <c r="F334">
        <v>2101</v>
      </c>
      <c r="G334">
        <v>465.07</v>
      </c>
      <c r="H334">
        <v>200</v>
      </c>
      <c r="I334">
        <f t="shared" si="20"/>
        <v>2549.7998050000001</v>
      </c>
      <c r="J334">
        <f t="shared" si="21"/>
        <v>8.59</v>
      </c>
      <c r="K334">
        <f t="shared" si="22"/>
        <v>0.29399999999999998</v>
      </c>
      <c r="L334">
        <f t="shared" si="23"/>
        <v>-6.0000000000000001E-3</v>
      </c>
      <c r="M334">
        <v>10.375</v>
      </c>
      <c r="P334" t="s">
        <v>13</v>
      </c>
      <c r="Q334" s="1">
        <v>40853.864583333336</v>
      </c>
      <c r="R334" s="1">
        <v>40920.662499999999</v>
      </c>
      <c r="S334">
        <v>3</v>
      </c>
      <c r="T334">
        <v>2544.1640630000002</v>
      </c>
      <c r="U334">
        <v>0</v>
      </c>
      <c r="W334" t="s">
        <v>3</v>
      </c>
      <c r="X334" s="1">
        <v>40916.614583333336</v>
      </c>
      <c r="Y334" s="1">
        <v>40920.680555555555</v>
      </c>
      <c r="Z334">
        <v>3</v>
      </c>
      <c r="AA334">
        <v>7.89</v>
      </c>
      <c r="AC334" t="s">
        <v>5</v>
      </c>
      <c r="AD334" s="1">
        <v>40852.645833333336</v>
      </c>
      <c r="AE334" s="1">
        <v>40920.662499999999</v>
      </c>
      <c r="AF334">
        <v>3</v>
      </c>
      <c r="AG334">
        <v>0.29399999999999998</v>
      </c>
      <c r="AH334">
        <v>-6.0000000000000001E-3</v>
      </c>
    </row>
    <row r="335" spans="1:34">
      <c r="A335" t="s">
        <v>8</v>
      </c>
      <c r="B335" s="1">
        <v>40853.083333333336</v>
      </c>
      <c r="C335" s="1">
        <v>40920.662499999999</v>
      </c>
      <c r="D335">
        <v>3</v>
      </c>
      <c r="E335">
        <v>1</v>
      </c>
      <c r="F335">
        <v>2101</v>
      </c>
      <c r="G335">
        <v>465.012</v>
      </c>
      <c r="H335">
        <v>200</v>
      </c>
      <c r="I335">
        <f t="shared" si="20"/>
        <v>2550.7233890000002</v>
      </c>
      <c r="J335">
        <f t="shared" si="21"/>
        <v>8.64</v>
      </c>
      <c r="K335">
        <f t="shared" si="22"/>
        <v>0.29399999999999998</v>
      </c>
      <c r="L335">
        <f t="shared" si="23"/>
        <v>-7.0000000000000001E-3</v>
      </c>
      <c r="M335">
        <v>10.40625</v>
      </c>
      <c r="P335" t="s">
        <v>13</v>
      </c>
      <c r="Q335" s="1">
        <v>40852.927083333336</v>
      </c>
      <c r="R335" s="1">
        <v>40920.662499999999</v>
      </c>
      <c r="S335">
        <v>3</v>
      </c>
      <c r="T335">
        <v>2544.1860350000002</v>
      </c>
      <c r="U335">
        <v>0</v>
      </c>
      <c r="W335" t="s">
        <v>3</v>
      </c>
      <c r="X335" s="1">
        <v>40916.645833333336</v>
      </c>
      <c r="Y335" s="1">
        <v>40920.680555555555</v>
      </c>
      <c r="Z335">
        <v>3</v>
      </c>
      <c r="AA335">
        <v>7.89</v>
      </c>
      <c r="AC335" t="s">
        <v>5</v>
      </c>
      <c r="AD335" s="1">
        <v>40852.677083333336</v>
      </c>
      <c r="AE335" s="1">
        <v>40920.662499999999</v>
      </c>
      <c r="AF335">
        <v>3</v>
      </c>
      <c r="AG335">
        <v>0.29399999999999998</v>
      </c>
      <c r="AH335">
        <v>-6.0000000000000001E-3</v>
      </c>
    </row>
    <row r="336" spans="1:34">
      <c r="A336" t="s">
        <v>8</v>
      </c>
      <c r="B336" s="1">
        <v>40853.114583333336</v>
      </c>
      <c r="C336" s="1">
        <v>40920.662499999999</v>
      </c>
      <c r="D336">
        <v>3</v>
      </c>
      <c r="E336">
        <v>1</v>
      </c>
      <c r="F336">
        <v>2101</v>
      </c>
      <c r="G336">
        <v>464.90300000000002</v>
      </c>
      <c r="H336">
        <v>200</v>
      </c>
      <c r="I336">
        <f t="shared" si="20"/>
        <v>2551.8120119999999</v>
      </c>
      <c r="J336">
        <f t="shared" si="21"/>
        <v>8.75</v>
      </c>
      <c r="K336">
        <f t="shared" si="22"/>
        <v>0.29399999999999998</v>
      </c>
      <c r="L336">
        <f t="shared" si="23"/>
        <v>-7.0000000000000001E-3</v>
      </c>
      <c r="M336">
        <v>10.4375</v>
      </c>
      <c r="P336" t="s">
        <v>13</v>
      </c>
      <c r="Q336" s="1">
        <v>40872.114583333336</v>
      </c>
      <c r="R336" s="1">
        <v>40920.662499999999</v>
      </c>
      <c r="S336">
        <v>3</v>
      </c>
      <c r="T336">
        <v>2544.2150879999999</v>
      </c>
      <c r="U336">
        <v>0</v>
      </c>
      <c r="W336" t="s">
        <v>3</v>
      </c>
      <c r="X336" s="1">
        <v>40918.239583333336</v>
      </c>
      <c r="Y336" s="1">
        <v>40920.680555555555</v>
      </c>
      <c r="Z336">
        <v>3</v>
      </c>
      <c r="AA336">
        <v>7.89</v>
      </c>
      <c r="AC336" t="s">
        <v>5</v>
      </c>
      <c r="AD336" s="1">
        <v>40852.770833333336</v>
      </c>
      <c r="AE336" s="1">
        <v>40920.662499999999</v>
      </c>
      <c r="AF336">
        <v>3</v>
      </c>
      <c r="AG336">
        <v>0.29399999999999998</v>
      </c>
      <c r="AH336">
        <v>-6.0000000000000001E-3</v>
      </c>
    </row>
    <row r="337" spans="1:34">
      <c r="A337" t="s">
        <v>8</v>
      </c>
      <c r="B337" s="1">
        <v>40853.145833333336</v>
      </c>
      <c r="C337" s="1">
        <v>40920.662499999999</v>
      </c>
      <c r="D337">
        <v>3</v>
      </c>
      <c r="E337">
        <v>1</v>
      </c>
      <c r="F337">
        <v>2101</v>
      </c>
      <c r="G337">
        <v>464.88600000000002</v>
      </c>
      <c r="H337">
        <v>200</v>
      </c>
      <c r="I337">
        <f t="shared" si="20"/>
        <v>2551.6750489999999</v>
      </c>
      <c r="J337">
        <f t="shared" si="21"/>
        <v>8.73</v>
      </c>
      <c r="K337">
        <f t="shared" si="22"/>
        <v>0.29399999999999998</v>
      </c>
      <c r="L337">
        <f t="shared" si="23"/>
        <v>-7.0000000000000001E-3</v>
      </c>
      <c r="M337">
        <v>10.46875</v>
      </c>
      <c r="P337" t="s">
        <v>13</v>
      </c>
      <c r="Q337" s="1">
        <v>40860.989583333336</v>
      </c>
      <c r="R337" s="1">
        <v>40920.662499999999</v>
      </c>
      <c r="S337">
        <v>3</v>
      </c>
      <c r="T337">
        <v>2544.2177729999999</v>
      </c>
      <c r="U337">
        <v>0</v>
      </c>
      <c r="W337" t="s">
        <v>3</v>
      </c>
      <c r="X337" s="1">
        <v>40919.833333333336</v>
      </c>
      <c r="Y337" s="1">
        <v>40920.680555555555</v>
      </c>
      <c r="Z337">
        <v>3</v>
      </c>
      <c r="AA337">
        <v>7.89</v>
      </c>
      <c r="AC337" t="s">
        <v>5</v>
      </c>
      <c r="AD337" s="1">
        <v>40852.833333333336</v>
      </c>
      <c r="AE337" s="1">
        <v>40920.662499999999</v>
      </c>
      <c r="AF337">
        <v>3</v>
      </c>
      <c r="AG337">
        <v>0.29399999999999998</v>
      </c>
      <c r="AH337">
        <v>-6.0000000000000001E-3</v>
      </c>
    </row>
    <row r="338" spans="1:34">
      <c r="A338" t="s">
        <v>8</v>
      </c>
      <c r="B338" s="1">
        <v>40853.177083333336</v>
      </c>
      <c r="C338" s="1">
        <v>40920.662499999999</v>
      </c>
      <c r="D338">
        <v>3</v>
      </c>
      <c r="E338">
        <v>1</v>
      </c>
      <c r="F338">
        <v>2101</v>
      </c>
      <c r="G338">
        <v>464.82400000000001</v>
      </c>
      <c r="H338">
        <v>200</v>
      </c>
      <c r="I338">
        <f t="shared" si="20"/>
        <v>2551.4343260000001</v>
      </c>
      <c r="J338">
        <f t="shared" si="21"/>
        <v>8.76</v>
      </c>
      <c r="K338">
        <f t="shared" si="22"/>
        <v>0.29399999999999998</v>
      </c>
      <c r="L338">
        <f t="shared" si="23"/>
        <v>-7.0000000000000001E-3</v>
      </c>
      <c r="M338">
        <v>10.5</v>
      </c>
      <c r="P338" t="s">
        <v>13</v>
      </c>
      <c r="Q338" s="1">
        <v>40852.427083333336</v>
      </c>
      <c r="R338" s="1">
        <v>40920.662499999999</v>
      </c>
      <c r="S338">
        <v>3</v>
      </c>
      <c r="T338">
        <v>2544.2185060000002</v>
      </c>
      <c r="U338">
        <v>0</v>
      </c>
      <c r="W338" t="s">
        <v>3</v>
      </c>
      <c r="X338" s="1">
        <v>40846.114583333336</v>
      </c>
      <c r="Y338" s="1">
        <v>40920.662499999999</v>
      </c>
      <c r="Z338">
        <v>3</v>
      </c>
      <c r="AA338">
        <v>7.9</v>
      </c>
      <c r="AC338" t="s">
        <v>5</v>
      </c>
      <c r="AD338" s="1">
        <v>40852.895833333336</v>
      </c>
      <c r="AE338" s="1">
        <v>40920.662499999999</v>
      </c>
      <c r="AF338">
        <v>3</v>
      </c>
      <c r="AG338">
        <v>0.29399999999999998</v>
      </c>
      <c r="AH338">
        <v>-7.0000000000000001E-3</v>
      </c>
    </row>
    <row r="339" spans="1:34">
      <c r="A339" t="s">
        <v>8</v>
      </c>
      <c r="B339" s="1">
        <v>40853.208333333336</v>
      </c>
      <c r="C339" s="1">
        <v>40920.662499999999</v>
      </c>
      <c r="D339">
        <v>3</v>
      </c>
      <c r="E339">
        <v>1</v>
      </c>
      <c r="F339">
        <v>2101</v>
      </c>
      <c r="G339">
        <v>464.79199999999997</v>
      </c>
      <c r="H339">
        <v>200</v>
      </c>
      <c r="I339">
        <f t="shared" si="20"/>
        <v>2550.4846189999998</v>
      </c>
      <c r="J339">
        <f t="shared" si="21"/>
        <v>8.7899999999999991</v>
      </c>
      <c r="K339">
        <f t="shared" si="22"/>
        <v>0.29399999999999998</v>
      </c>
      <c r="L339">
        <f t="shared" si="23"/>
        <v>-7.0000000000000001E-3</v>
      </c>
      <c r="M339">
        <v>10.53125</v>
      </c>
      <c r="P339" t="s">
        <v>13</v>
      </c>
      <c r="Q339" s="1">
        <v>40904.177083333336</v>
      </c>
      <c r="R339" s="1">
        <v>40920.680555555555</v>
      </c>
      <c r="S339">
        <v>3</v>
      </c>
      <c r="T339">
        <v>2544.2236330000001</v>
      </c>
      <c r="U339">
        <v>0</v>
      </c>
      <c r="W339" t="s">
        <v>3</v>
      </c>
      <c r="X339" s="1">
        <v>40848.458333333336</v>
      </c>
      <c r="Y339" s="1">
        <v>40920.662499999999</v>
      </c>
      <c r="Z339">
        <v>3</v>
      </c>
      <c r="AA339">
        <v>7.9</v>
      </c>
      <c r="AC339" t="s">
        <v>5</v>
      </c>
      <c r="AD339" s="1">
        <v>40852.927083333336</v>
      </c>
      <c r="AE339" s="1">
        <v>40920.662499999999</v>
      </c>
      <c r="AF339">
        <v>3</v>
      </c>
      <c r="AG339">
        <v>0.29399999999999998</v>
      </c>
      <c r="AH339">
        <v>-7.0000000000000001E-3</v>
      </c>
    </row>
    <row r="340" spans="1:34">
      <c r="A340" t="s">
        <v>8</v>
      </c>
      <c r="B340" s="1">
        <v>40853.239583333336</v>
      </c>
      <c r="C340" s="1">
        <v>40920.662499999999</v>
      </c>
      <c r="D340">
        <v>3</v>
      </c>
      <c r="E340">
        <v>1</v>
      </c>
      <c r="F340">
        <v>2101</v>
      </c>
      <c r="G340">
        <v>464.81200000000001</v>
      </c>
      <c r="H340">
        <v>200</v>
      </c>
      <c r="I340">
        <f t="shared" si="20"/>
        <v>2548.7790530000002</v>
      </c>
      <c r="J340">
        <f t="shared" si="21"/>
        <v>8.6999999999999993</v>
      </c>
      <c r="K340">
        <f t="shared" si="22"/>
        <v>0.29399999999999998</v>
      </c>
      <c r="L340">
        <f t="shared" si="23"/>
        <v>-6.0000000000000001E-3</v>
      </c>
      <c r="M340">
        <v>10.5625</v>
      </c>
      <c r="P340" t="s">
        <v>13</v>
      </c>
      <c r="Q340" s="1">
        <v>40852.302083333336</v>
      </c>
      <c r="R340" s="1">
        <v>40920.662499999999</v>
      </c>
      <c r="S340">
        <v>3</v>
      </c>
      <c r="T340">
        <v>2544.2312010000001</v>
      </c>
      <c r="U340">
        <v>0</v>
      </c>
      <c r="W340" t="s">
        <v>3</v>
      </c>
      <c r="X340" s="1">
        <v>40854.145833333336</v>
      </c>
      <c r="Y340" s="1">
        <v>40920.662499999999</v>
      </c>
      <c r="Z340">
        <v>3</v>
      </c>
      <c r="AA340">
        <v>7.9</v>
      </c>
      <c r="AC340" t="s">
        <v>5</v>
      </c>
      <c r="AD340" s="1">
        <v>40852.989583333336</v>
      </c>
      <c r="AE340" s="1">
        <v>40920.662499999999</v>
      </c>
      <c r="AF340">
        <v>3</v>
      </c>
      <c r="AG340">
        <v>0.29399999999999998</v>
      </c>
      <c r="AH340">
        <v>-7.0000000000000001E-3</v>
      </c>
    </row>
    <row r="341" spans="1:34">
      <c r="A341" t="s">
        <v>8</v>
      </c>
      <c r="B341" s="1">
        <v>40853.270833333336</v>
      </c>
      <c r="C341" s="1">
        <v>40920.662499999999</v>
      </c>
      <c r="D341">
        <v>3</v>
      </c>
      <c r="E341">
        <v>1</v>
      </c>
      <c r="F341">
        <v>2101</v>
      </c>
      <c r="G341">
        <v>464.88200000000001</v>
      </c>
      <c r="H341">
        <v>200</v>
      </c>
      <c r="I341">
        <f t="shared" si="20"/>
        <v>2547.546875</v>
      </c>
      <c r="J341">
        <f t="shared" si="21"/>
        <v>8.57</v>
      </c>
      <c r="K341">
        <f t="shared" si="22"/>
        <v>0.29399999999999998</v>
      </c>
      <c r="L341">
        <f t="shared" si="23"/>
        <v>-7.0000000000000001E-3</v>
      </c>
      <c r="M341">
        <v>10.59375</v>
      </c>
      <c r="P341" t="s">
        <v>13</v>
      </c>
      <c r="Q341" s="1">
        <v>40868.364583333336</v>
      </c>
      <c r="R341" s="1">
        <v>40920.662499999999</v>
      </c>
      <c r="S341">
        <v>3</v>
      </c>
      <c r="T341">
        <v>2544.23999</v>
      </c>
      <c r="U341">
        <v>0</v>
      </c>
      <c r="W341" t="s">
        <v>3</v>
      </c>
      <c r="X341" s="1">
        <v>40855.114583333336</v>
      </c>
      <c r="Y341" s="1">
        <v>40920.662499999999</v>
      </c>
      <c r="Z341">
        <v>3</v>
      </c>
      <c r="AA341">
        <v>7.9</v>
      </c>
      <c r="AC341" t="s">
        <v>5</v>
      </c>
      <c r="AD341" s="1">
        <v>40853.020833333336</v>
      </c>
      <c r="AE341" s="1">
        <v>40920.662499999999</v>
      </c>
      <c r="AF341">
        <v>3</v>
      </c>
      <c r="AG341">
        <v>0.29399999999999998</v>
      </c>
      <c r="AH341">
        <v>-7.0000000000000001E-3</v>
      </c>
    </row>
    <row r="342" spans="1:34">
      <c r="A342" t="s">
        <v>8</v>
      </c>
      <c r="B342" s="1">
        <v>40853.302083333336</v>
      </c>
      <c r="C342" s="1">
        <v>40920.662499999999</v>
      </c>
      <c r="D342">
        <v>3</v>
      </c>
      <c r="E342">
        <v>1</v>
      </c>
      <c r="F342">
        <v>2101</v>
      </c>
      <c r="G342">
        <v>465.041</v>
      </c>
      <c r="H342">
        <v>200</v>
      </c>
      <c r="I342">
        <f t="shared" si="20"/>
        <v>2545.8554690000001</v>
      </c>
      <c r="J342">
        <f t="shared" si="21"/>
        <v>8.3800000000000008</v>
      </c>
      <c r="K342">
        <f t="shared" si="22"/>
        <v>0.29399999999999998</v>
      </c>
      <c r="L342">
        <f t="shared" si="23"/>
        <v>-6.0000000000000001E-3</v>
      </c>
      <c r="M342">
        <v>10.625</v>
      </c>
      <c r="P342" t="s">
        <v>13</v>
      </c>
      <c r="Q342" s="1">
        <v>40915.052083333336</v>
      </c>
      <c r="R342" s="1">
        <v>40920.680555555555</v>
      </c>
      <c r="S342">
        <v>3</v>
      </c>
      <c r="T342">
        <v>2544.28125</v>
      </c>
      <c r="U342">
        <v>0</v>
      </c>
      <c r="W342" t="s">
        <v>3</v>
      </c>
      <c r="X342" s="1">
        <v>40858.239583333336</v>
      </c>
      <c r="Y342" s="1">
        <v>40920.662499999999</v>
      </c>
      <c r="Z342">
        <v>3</v>
      </c>
      <c r="AA342">
        <v>7.9</v>
      </c>
      <c r="AC342" t="s">
        <v>5</v>
      </c>
      <c r="AD342" s="1">
        <v>40853.052083333336</v>
      </c>
      <c r="AE342" s="1">
        <v>40920.662499999999</v>
      </c>
      <c r="AF342">
        <v>3</v>
      </c>
      <c r="AG342">
        <v>0.29399999999999998</v>
      </c>
      <c r="AH342">
        <v>-6.0000000000000001E-3</v>
      </c>
    </row>
    <row r="343" spans="1:34">
      <c r="A343" t="s">
        <v>8</v>
      </c>
      <c r="B343" s="1">
        <v>40853.333333333336</v>
      </c>
      <c r="C343" s="1">
        <v>40920.662499999999</v>
      </c>
      <c r="D343">
        <v>3</v>
      </c>
      <c r="E343">
        <v>1</v>
      </c>
      <c r="F343">
        <v>2101</v>
      </c>
      <c r="G343">
        <v>465.08600000000001</v>
      </c>
      <c r="H343">
        <v>200</v>
      </c>
      <c r="I343">
        <f t="shared" si="20"/>
        <v>2544.4890140000002</v>
      </c>
      <c r="J343">
        <f t="shared" si="21"/>
        <v>8.4</v>
      </c>
      <c r="K343">
        <f t="shared" si="22"/>
        <v>0.29399999999999998</v>
      </c>
      <c r="L343">
        <f t="shared" si="23"/>
        <v>-6.0000000000000001E-3</v>
      </c>
      <c r="M343">
        <v>10.65625</v>
      </c>
      <c r="P343" t="s">
        <v>13</v>
      </c>
      <c r="Q343" s="1">
        <v>40894.239583333336</v>
      </c>
      <c r="R343" s="1">
        <v>40920.675694444442</v>
      </c>
      <c r="S343">
        <v>3</v>
      </c>
      <c r="T343">
        <v>2544.2846679999998</v>
      </c>
      <c r="U343">
        <v>0</v>
      </c>
      <c r="W343" t="s">
        <v>3</v>
      </c>
      <c r="X343" s="1">
        <v>40859.802083333336</v>
      </c>
      <c r="Y343" s="1">
        <v>40920.662499999999</v>
      </c>
      <c r="Z343">
        <v>3</v>
      </c>
      <c r="AA343">
        <v>7.9</v>
      </c>
      <c r="AC343" t="s">
        <v>5</v>
      </c>
      <c r="AD343" s="1">
        <v>40853.083333333336</v>
      </c>
      <c r="AE343" s="1">
        <v>40920.662499999999</v>
      </c>
      <c r="AF343">
        <v>3</v>
      </c>
      <c r="AG343">
        <v>0.29399999999999998</v>
      </c>
      <c r="AH343">
        <v>-7.0000000000000001E-3</v>
      </c>
    </row>
    <row r="344" spans="1:34">
      <c r="A344" t="s">
        <v>8</v>
      </c>
      <c r="B344" s="1">
        <v>40853.364583333336</v>
      </c>
      <c r="C344" s="1">
        <v>40920.662499999999</v>
      </c>
      <c r="D344">
        <v>3</v>
      </c>
      <c r="E344">
        <v>1</v>
      </c>
      <c r="F344">
        <v>2101</v>
      </c>
      <c r="G344">
        <v>465.065</v>
      </c>
      <c r="H344">
        <v>200</v>
      </c>
      <c r="I344">
        <f t="shared" si="20"/>
        <v>2543.86499</v>
      </c>
      <c r="J344">
        <f t="shared" si="21"/>
        <v>8.59</v>
      </c>
      <c r="K344">
        <f t="shared" si="22"/>
        <v>0.29399999999999998</v>
      </c>
      <c r="L344">
        <f t="shared" si="23"/>
        <v>-6.0000000000000001E-3</v>
      </c>
      <c r="M344">
        <v>10.6875</v>
      </c>
      <c r="P344" t="s">
        <v>13</v>
      </c>
      <c r="Q344" s="1">
        <v>40906.208333333336</v>
      </c>
      <c r="R344" s="1">
        <v>40920.680555555555</v>
      </c>
      <c r="S344">
        <v>3</v>
      </c>
      <c r="T344">
        <v>2544.2883299999999</v>
      </c>
      <c r="U344">
        <v>0</v>
      </c>
      <c r="W344" t="s">
        <v>3</v>
      </c>
      <c r="X344" s="1">
        <v>40861.333333333336</v>
      </c>
      <c r="Y344" s="1">
        <v>40920.662499999999</v>
      </c>
      <c r="Z344">
        <v>3</v>
      </c>
      <c r="AA344">
        <v>7.9</v>
      </c>
      <c r="AC344" t="s">
        <v>5</v>
      </c>
      <c r="AD344" s="1">
        <v>40853.114583333336</v>
      </c>
      <c r="AE344" s="1">
        <v>40920.662499999999</v>
      </c>
      <c r="AF344">
        <v>3</v>
      </c>
      <c r="AG344">
        <v>0.29399999999999998</v>
      </c>
      <c r="AH344">
        <v>-7.0000000000000001E-3</v>
      </c>
    </row>
    <row r="345" spans="1:34">
      <c r="A345" t="s">
        <v>8</v>
      </c>
      <c r="B345" s="1">
        <v>40853.395833333336</v>
      </c>
      <c r="C345" s="1">
        <v>40920.662499999999</v>
      </c>
      <c r="D345">
        <v>3</v>
      </c>
      <c r="E345">
        <v>1</v>
      </c>
      <c r="F345">
        <v>2101</v>
      </c>
      <c r="G345">
        <v>464.99200000000002</v>
      </c>
      <c r="H345">
        <v>200</v>
      </c>
      <c r="I345">
        <f t="shared" si="20"/>
        <v>2543.3752439999998</v>
      </c>
      <c r="J345">
        <f t="shared" si="21"/>
        <v>8.83</v>
      </c>
      <c r="K345">
        <f t="shared" si="22"/>
        <v>0.29399999999999998</v>
      </c>
      <c r="L345">
        <f t="shared" si="23"/>
        <v>-6.0000000000000001E-3</v>
      </c>
      <c r="M345">
        <v>10.71875</v>
      </c>
      <c r="P345" t="s">
        <v>13</v>
      </c>
      <c r="Q345" s="1">
        <v>40891.208333333336</v>
      </c>
      <c r="R345" s="1">
        <v>40920.675000000003</v>
      </c>
      <c r="S345">
        <v>3</v>
      </c>
      <c r="T345">
        <v>2544.3046880000002</v>
      </c>
      <c r="U345">
        <v>0</v>
      </c>
      <c r="W345" t="s">
        <v>3</v>
      </c>
      <c r="X345" s="1">
        <v>40863.677083333336</v>
      </c>
      <c r="Y345" s="1">
        <v>40920.662499999999</v>
      </c>
      <c r="Z345">
        <v>3</v>
      </c>
      <c r="AA345">
        <v>7.9</v>
      </c>
      <c r="AC345" t="s">
        <v>5</v>
      </c>
      <c r="AD345" s="1">
        <v>40853.145833333336</v>
      </c>
      <c r="AE345" s="1">
        <v>40920.662499999999</v>
      </c>
      <c r="AF345">
        <v>3</v>
      </c>
      <c r="AG345">
        <v>0.29399999999999998</v>
      </c>
      <c r="AH345">
        <v>-7.0000000000000001E-3</v>
      </c>
    </row>
    <row r="346" spans="1:34">
      <c r="A346" t="s">
        <v>8</v>
      </c>
      <c r="B346" s="1">
        <v>40853.427083333336</v>
      </c>
      <c r="C346" s="1">
        <v>40920.662499999999</v>
      </c>
      <c r="D346">
        <v>3</v>
      </c>
      <c r="E346">
        <v>1</v>
      </c>
      <c r="F346">
        <v>2101</v>
      </c>
      <c r="G346">
        <v>464.85399999999998</v>
      </c>
      <c r="H346">
        <v>200</v>
      </c>
      <c r="I346">
        <f t="shared" si="20"/>
        <v>2543.920654</v>
      </c>
      <c r="J346">
        <f t="shared" si="21"/>
        <v>8.94</v>
      </c>
      <c r="K346">
        <f t="shared" si="22"/>
        <v>0.29399999999999998</v>
      </c>
      <c r="L346">
        <f t="shared" si="23"/>
        <v>-7.0000000000000001E-3</v>
      </c>
      <c r="M346">
        <v>10.75</v>
      </c>
      <c r="P346" t="s">
        <v>13</v>
      </c>
      <c r="Q346" s="1">
        <v>40878.270833333336</v>
      </c>
      <c r="R346" s="1">
        <v>40920.662499999999</v>
      </c>
      <c r="S346">
        <v>3</v>
      </c>
      <c r="T346">
        <v>2544.3344729999999</v>
      </c>
      <c r="U346">
        <v>0</v>
      </c>
      <c r="W346" t="s">
        <v>3</v>
      </c>
      <c r="X346" s="1">
        <v>40869.145833333336</v>
      </c>
      <c r="Y346" s="1">
        <v>40920.662499999999</v>
      </c>
      <c r="Z346">
        <v>3</v>
      </c>
      <c r="AA346">
        <v>7.9</v>
      </c>
      <c r="AC346" t="s">
        <v>5</v>
      </c>
      <c r="AD346" s="1">
        <v>40853.177083333336</v>
      </c>
      <c r="AE346" s="1">
        <v>40920.662499999999</v>
      </c>
      <c r="AF346">
        <v>3</v>
      </c>
      <c r="AG346">
        <v>0.29399999999999998</v>
      </c>
      <c r="AH346">
        <v>-7.0000000000000001E-3</v>
      </c>
    </row>
    <row r="347" spans="1:34">
      <c r="A347" t="s">
        <v>8</v>
      </c>
      <c r="B347" s="1">
        <v>40853.458333333336</v>
      </c>
      <c r="C347" s="1">
        <v>40920.662499999999</v>
      </c>
      <c r="D347">
        <v>3</v>
      </c>
      <c r="E347">
        <v>1</v>
      </c>
      <c r="F347">
        <v>2101</v>
      </c>
      <c r="G347">
        <v>464.68799999999999</v>
      </c>
      <c r="H347">
        <v>200</v>
      </c>
      <c r="I347">
        <f t="shared" si="20"/>
        <v>2545.553711</v>
      </c>
      <c r="J347">
        <f t="shared" si="21"/>
        <v>8.98</v>
      </c>
      <c r="K347">
        <f t="shared" si="22"/>
        <v>0.29399999999999998</v>
      </c>
      <c r="L347">
        <f t="shared" si="23"/>
        <v>-6.0000000000000001E-3</v>
      </c>
      <c r="M347">
        <v>10.78125</v>
      </c>
      <c r="P347" t="s">
        <v>13</v>
      </c>
      <c r="Q347" s="1">
        <v>40894.208333333336</v>
      </c>
      <c r="R347" s="1">
        <v>40920.675694444442</v>
      </c>
      <c r="S347">
        <v>3</v>
      </c>
      <c r="T347">
        <v>2544.3447270000001</v>
      </c>
      <c r="U347">
        <v>0</v>
      </c>
      <c r="W347" t="s">
        <v>3</v>
      </c>
      <c r="X347" s="1">
        <v>40880.802083333336</v>
      </c>
      <c r="Y347" s="1">
        <v>40920.662499999999</v>
      </c>
      <c r="Z347">
        <v>3</v>
      </c>
      <c r="AA347">
        <v>7.9</v>
      </c>
      <c r="AC347" t="s">
        <v>5</v>
      </c>
      <c r="AD347" s="1">
        <v>40853.208333333336</v>
      </c>
      <c r="AE347" s="1">
        <v>40920.662499999999</v>
      </c>
      <c r="AF347">
        <v>3</v>
      </c>
      <c r="AG347">
        <v>0.29399999999999998</v>
      </c>
      <c r="AH347">
        <v>-7.0000000000000001E-3</v>
      </c>
    </row>
    <row r="348" spans="1:34">
      <c r="A348" t="s">
        <v>8</v>
      </c>
      <c r="B348" s="1">
        <v>40853.489583333336</v>
      </c>
      <c r="C348" s="1">
        <v>40920.662499999999</v>
      </c>
      <c r="D348">
        <v>3</v>
      </c>
      <c r="E348">
        <v>1</v>
      </c>
      <c r="F348">
        <v>2101</v>
      </c>
      <c r="G348">
        <v>464.61500000000001</v>
      </c>
      <c r="H348">
        <v>200</v>
      </c>
      <c r="I348">
        <f t="shared" si="20"/>
        <v>2546.8671880000002</v>
      </c>
      <c r="J348">
        <f t="shared" si="21"/>
        <v>9</v>
      </c>
      <c r="K348">
        <f t="shared" si="22"/>
        <v>0.29399999999999998</v>
      </c>
      <c r="L348">
        <f t="shared" si="23"/>
        <v>-6.0000000000000001E-3</v>
      </c>
      <c r="M348">
        <v>10.8125</v>
      </c>
      <c r="P348" t="s">
        <v>13</v>
      </c>
      <c r="Q348" s="1">
        <v>40883.895833333336</v>
      </c>
      <c r="R348" s="1">
        <v>40920.672222222223</v>
      </c>
      <c r="S348">
        <v>3</v>
      </c>
      <c r="T348">
        <v>2544.3498540000001</v>
      </c>
      <c r="U348">
        <v>0</v>
      </c>
      <c r="W348" t="s">
        <v>3</v>
      </c>
      <c r="X348" s="1">
        <v>40893.958333333336</v>
      </c>
      <c r="Y348" s="1">
        <v>40920.675694444442</v>
      </c>
      <c r="Z348">
        <v>3</v>
      </c>
      <c r="AA348">
        <v>7.9</v>
      </c>
      <c r="AC348" t="s">
        <v>5</v>
      </c>
      <c r="AD348" s="1">
        <v>40853.239583333336</v>
      </c>
      <c r="AE348" s="1">
        <v>40920.662499999999</v>
      </c>
      <c r="AF348">
        <v>3</v>
      </c>
      <c r="AG348">
        <v>0.29399999999999998</v>
      </c>
      <c r="AH348">
        <v>-6.0000000000000001E-3</v>
      </c>
    </row>
    <row r="349" spans="1:34">
      <c r="A349" t="s">
        <v>8</v>
      </c>
      <c r="B349" s="1">
        <v>40853.520833333336</v>
      </c>
      <c r="C349" s="1">
        <v>40920.662499999999</v>
      </c>
      <c r="D349">
        <v>3</v>
      </c>
      <c r="E349">
        <v>1</v>
      </c>
      <c r="F349">
        <v>2101</v>
      </c>
      <c r="G349">
        <v>464.78199999999998</v>
      </c>
      <c r="H349">
        <v>200</v>
      </c>
      <c r="I349">
        <f t="shared" si="20"/>
        <v>2549.3808589999999</v>
      </c>
      <c r="J349">
        <f t="shared" si="21"/>
        <v>8.83</v>
      </c>
      <c r="K349">
        <f t="shared" si="22"/>
        <v>0.29399999999999998</v>
      </c>
      <c r="L349">
        <f t="shared" si="23"/>
        <v>-7.0000000000000001E-3</v>
      </c>
      <c r="M349">
        <v>10.84375</v>
      </c>
      <c r="P349" t="s">
        <v>13</v>
      </c>
      <c r="Q349" s="1">
        <v>40914.895833333336</v>
      </c>
      <c r="R349" s="1">
        <v>40920.680555555555</v>
      </c>
      <c r="S349">
        <v>3</v>
      </c>
      <c r="T349">
        <v>2544.3728030000002</v>
      </c>
      <c r="U349">
        <v>0</v>
      </c>
      <c r="W349" t="s">
        <v>3</v>
      </c>
      <c r="X349" s="1">
        <v>40896.895833333336</v>
      </c>
      <c r="Y349" s="1">
        <v>40920.675694444442</v>
      </c>
      <c r="Z349">
        <v>3</v>
      </c>
      <c r="AA349">
        <v>7.9</v>
      </c>
      <c r="AC349" t="s">
        <v>5</v>
      </c>
      <c r="AD349" s="1">
        <v>40853.270833333336</v>
      </c>
      <c r="AE349" s="1">
        <v>40920.662499999999</v>
      </c>
      <c r="AF349">
        <v>3</v>
      </c>
      <c r="AG349">
        <v>0.29399999999999998</v>
      </c>
      <c r="AH349">
        <v>-7.0000000000000001E-3</v>
      </c>
    </row>
    <row r="350" spans="1:34">
      <c r="A350" t="s">
        <v>8</v>
      </c>
      <c r="B350" s="1">
        <v>40853.552083333336</v>
      </c>
      <c r="C350" s="1">
        <v>40920.662499999999</v>
      </c>
      <c r="D350">
        <v>3</v>
      </c>
      <c r="E350">
        <v>1</v>
      </c>
      <c r="F350">
        <v>2101</v>
      </c>
      <c r="G350">
        <v>464.983</v>
      </c>
      <c r="H350">
        <v>200</v>
      </c>
      <c r="I350">
        <f t="shared" si="20"/>
        <v>2551.828125</v>
      </c>
      <c r="J350">
        <f t="shared" si="21"/>
        <v>8.68</v>
      </c>
      <c r="K350">
        <f t="shared" si="22"/>
        <v>0.29399999999999998</v>
      </c>
      <c r="L350">
        <f t="shared" si="23"/>
        <v>-7.0000000000000001E-3</v>
      </c>
      <c r="M350">
        <v>10.875</v>
      </c>
      <c r="P350" t="s">
        <v>13</v>
      </c>
      <c r="Q350" s="1">
        <v>40867.364583333336</v>
      </c>
      <c r="R350" s="1">
        <v>40920.662499999999</v>
      </c>
      <c r="S350">
        <v>3</v>
      </c>
      <c r="T350">
        <v>2544.3774410000001</v>
      </c>
      <c r="U350">
        <v>0</v>
      </c>
      <c r="W350" t="s">
        <v>3</v>
      </c>
      <c r="X350" s="1">
        <v>40900.333333333336</v>
      </c>
      <c r="Y350" s="1">
        <v>40920.680555555555</v>
      </c>
      <c r="Z350">
        <v>3</v>
      </c>
      <c r="AA350">
        <v>7.9</v>
      </c>
      <c r="AC350" t="s">
        <v>5</v>
      </c>
      <c r="AD350" s="1">
        <v>40853.302083333336</v>
      </c>
      <c r="AE350" s="1">
        <v>40920.662499999999</v>
      </c>
      <c r="AF350">
        <v>3</v>
      </c>
      <c r="AG350">
        <v>0.29399999999999998</v>
      </c>
      <c r="AH350">
        <v>-6.0000000000000001E-3</v>
      </c>
    </row>
    <row r="351" spans="1:34">
      <c r="A351" t="s">
        <v>8</v>
      </c>
      <c r="B351" s="1">
        <v>40853.583333333336</v>
      </c>
      <c r="C351" s="1">
        <v>40920.662499999999</v>
      </c>
      <c r="D351">
        <v>3</v>
      </c>
      <c r="E351">
        <v>1</v>
      </c>
      <c r="F351">
        <v>2101</v>
      </c>
      <c r="G351">
        <v>465.07100000000003</v>
      </c>
      <c r="H351">
        <v>200</v>
      </c>
      <c r="I351">
        <f t="shared" si="20"/>
        <v>2553.11499</v>
      </c>
      <c r="J351">
        <f t="shared" si="21"/>
        <v>8.56</v>
      </c>
      <c r="K351">
        <f t="shared" si="22"/>
        <v>0.29499999999999998</v>
      </c>
      <c r="L351">
        <f t="shared" si="23"/>
        <v>-6.0000000000000001E-3</v>
      </c>
      <c r="M351">
        <v>10.90625</v>
      </c>
      <c r="P351" t="s">
        <v>13</v>
      </c>
      <c r="Q351" s="1">
        <v>40846.239583333336</v>
      </c>
      <c r="R351" s="1">
        <v>40920.662499999999</v>
      </c>
      <c r="S351">
        <v>3</v>
      </c>
      <c r="T351">
        <v>2544.3833009999998</v>
      </c>
      <c r="U351">
        <v>0</v>
      </c>
      <c r="W351" t="s">
        <v>3</v>
      </c>
      <c r="X351" s="1">
        <v>40900.739583333336</v>
      </c>
      <c r="Y351" s="1">
        <v>40920.680555555555</v>
      </c>
      <c r="Z351">
        <v>3</v>
      </c>
      <c r="AA351">
        <v>7.9</v>
      </c>
      <c r="AC351" t="s">
        <v>5</v>
      </c>
      <c r="AD351" s="1">
        <v>40853.333333333336</v>
      </c>
      <c r="AE351" s="1">
        <v>40920.662499999999</v>
      </c>
      <c r="AF351">
        <v>3</v>
      </c>
      <c r="AG351">
        <v>0.29399999999999998</v>
      </c>
      <c r="AH351">
        <v>-6.0000000000000001E-3</v>
      </c>
    </row>
    <row r="352" spans="1:34">
      <c r="A352" t="s">
        <v>8</v>
      </c>
      <c r="B352" s="1">
        <v>40853.614583333336</v>
      </c>
      <c r="C352" s="1">
        <v>40920.662499999999</v>
      </c>
      <c r="D352">
        <v>3</v>
      </c>
      <c r="E352">
        <v>1</v>
      </c>
      <c r="F352">
        <v>2101</v>
      </c>
      <c r="G352">
        <v>465.113</v>
      </c>
      <c r="H352">
        <v>200</v>
      </c>
      <c r="I352">
        <f t="shared" si="20"/>
        <v>2554.5446780000002</v>
      </c>
      <c r="J352">
        <f t="shared" si="21"/>
        <v>8.32</v>
      </c>
      <c r="K352">
        <f t="shared" si="22"/>
        <v>0.29399999999999998</v>
      </c>
      <c r="L352">
        <f t="shared" si="23"/>
        <v>-6.0000000000000001E-3</v>
      </c>
      <c r="M352">
        <v>10.9375</v>
      </c>
      <c r="P352" t="s">
        <v>13</v>
      </c>
      <c r="Q352" s="1">
        <v>40912.958333333336</v>
      </c>
      <c r="R352" s="1">
        <v>40920.680555555555</v>
      </c>
      <c r="S352">
        <v>3</v>
      </c>
      <c r="T352">
        <v>2544.3874510000001</v>
      </c>
      <c r="U352">
        <v>0</v>
      </c>
      <c r="W352" t="s">
        <v>3</v>
      </c>
      <c r="X352" s="1">
        <v>40901.489583333336</v>
      </c>
      <c r="Y352" s="1">
        <v>40920.680555555555</v>
      </c>
      <c r="Z352">
        <v>3</v>
      </c>
      <c r="AA352">
        <v>7.9</v>
      </c>
      <c r="AC352" t="s">
        <v>5</v>
      </c>
      <c r="AD352" s="1">
        <v>40853.364583333336</v>
      </c>
      <c r="AE352" s="1">
        <v>40920.662499999999</v>
      </c>
      <c r="AF352">
        <v>3</v>
      </c>
      <c r="AG352">
        <v>0.29399999999999998</v>
      </c>
      <c r="AH352">
        <v>-6.0000000000000001E-3</v>
      </c>
    </row>
    <row r="353" spans="1:34">
      <c r="A353" t="s">
        <v>8</v>
      </c>
      <c r="B353" s="1">
        <v>40853.645833333336</v>
      </c>
      <c r="C353" s="1">
        <v>40920.662499999999</v>
      </c>
      <c r="D353">
        <v>3</v>
      </c>
      <c r="E353">
        <v>1</v>
      </c>
      <c r="F353">
        <v>2101</v>
      </c>
      <c r="G353">
        <v>465.101</v>
      </c>
      <c r="H353">
        <v>200</v>
      </c>
      <c r="I353">
        <f t="shared" si="20"/>
        <v>2555.6740719999998</v>
      </c>
      <c r="J353">
        <f t="shared" si="21"/>
        <v>8.07</v>
      </c>
      <c r="K353">
        <f t="shared" si="22"/>
        <v>0.29399999999999998</v>
      </c>
      <c r="L353">
        <f t="shared" si="23"/>
        <v>-6.0000000000000001E-3</v>
      </c>
      <c r="M353">
        <v>10.96875</v>
      </c>
      <c r="P353" t="s">
        <v>13</v>
      </c>
      <c r="Q353" s="1">
        <v>40854.864583333336</v>
      </c>
      <c r="R353" s="1">
        <v>40920.662499999999</v>
      </c>
      <c r="S353">
        <v>3</v>
      </c>
      <c r="T353">
        <v>2544.390625</v>
      </c>
      <c r="U353">
        <v>0</v>
      </c>
      <c r="W353" t="s">
        <v>3</v>
      </c>
      <c r="X353" s="1">
        <v>40907.489583333336</v>
      </c>
      <c r="Y353" s="1">
        <v>40920.680555555555</v>
      </c>
      <c r="Z353">
        <v>3</v>
      </c>
      <c r="AA353">
        <v>7.9</v>
      </c>
      <c r="AC353" t="s">
        <v>5</v>
      </c>
      <c r="AD353" s="1">
        <v>40853.395833333336</v>
      </c>
      <c r="AE353" s="1">
        <v>40920.662499999999</v>
      </c>
      <c r="AF353">
        <v>3</v>
      </c>
      <c r="AG353">
        <v>0.29399999999999998</v>
      </c>
      <c r="AH353">
        <v>-6.0000000000000001E-3</v>
      </c>
    </row>
    <row r="354" spans="1:34">
      <c r="A354" t="s">
        <v>8</v>
      </c>
      <c r="B354" s="1">
        <v>40853.677083333336</v>
      </c>
      <c r="C354" s="1">
        <v>40920.662499999999</v>
      </c>
      <c r="D354">
        <v>3</v>
      </c>
      <c r="E354">
        <v>1</v>
      </c>
      <c r="F354">
        <v>2101</v>
      </c>
      <c r="G354">
        <v>465.125</v>
      </c>
      <c r="H354">
        <v>200</v>
      </c>
      <c r="I354">
        <f t="shared" si="20"/>
        <v>2555.193115</v>
      </c>
      <c r="J354">
        <f t="shared" si="21"/>
        <v>8.14</v>
      </c>
      <c r="K354">
        <f t="shared" si="22"/>
        <v>0.29299999999999998</v>
      </c>
      <c r="L354">
        <f t="shared" si="23"/>
        <v>-7.0000000000000001E-3</v>
      </c>
      <c r="M354">
        <v>11</v>
      </c>
      <c r="P354" t="s">
        <v>13</v>
      </c>
      <c r="Q354" s="1">
        <v>40879.239583333336</v>
      </c>
      <c r="R354" s="1">
        <v>40920.662499999999</v>
      </c>
      <c r="S354">
        <v>3</v>
      </c>
      <c r="T354">
        <v>2544.3933109999998</v>
      </c>
      <c r="U354">
        <v>0</v>
      </c>
      <c r="W354" t="s">
        <v>3</v>
      </c>
      <c r="X354" s="1">
        <v>40911.052083333336</v>
      </c>
      <c r="Y354" s="1">
        <v>40920.680555555555</v>
      </c>
      <c r="Z354">
        <v>3</v>
      </c>
      <c r="AA354">
        <v>7.9</v>
      </c>
      <c r="AC354" t="s">
        <v>5</v>
      </c>
      <c r="AD354" s="1">
        <v>40853.427083333336</v>
      </c>
      <c r="AE354" s="1">
        <v>40920.662499999999</v>
      </c>
      <c r="AF354">
        <v>3</v>
      </c>
      <c r="AG354">
        <v>0.29399999999999998</v>
      </c>
      <c r="AH354">
        <v>-7.0000000000000001E-3</v>
      </c>
    </row>
    <row r="355" spans="1:34">
      <c r="A355" t="s">
        <v>8</v>
      </c>
      <c r="B355" s="1">
        <v>40853.708333333336</v>
      </c>
      <c r="C355" s="1">
        <v>40920.662499999999</v>
      </c>
      <c r="D355">
        <v>3</v>
      </c>
      <c r="E355">
        <v>1</v>
      </c>
      <c r="F355">
        <v>2101</v>
      </c>
      <c r="G355">
        <v>465.05</v>
      </c>
      <c r="H355">
        <v>200</v>
      </c>
      <c r="I355">
        <f t="shared" si="20"/>
        <v>2553.9282229999999</v>
      </c>
      <c r="J355">
        <f t="shared" si="21"/>
        <v>8.35</v>
      </c>
      <c r="K355">
        <f t="shared" si="22"/>
        <v>0.29399999999999998</v>
      </c>
      <c r="L355">
        <f t="shared" si="23"/>
        <v>-6.0000000000000001E-3</v>
      </c>
      <c r="M355">
        <v>11.03125</v>
      </c>
      <c r="P355" t="s">
        <v>13</v>
      </c>
      <c r="Q355" s="1">
        <v>40864.302083333336</v>
      </c>
      <c r="R355" s="1">
        <v>40920.662499999999</v>
      </c>
      <c r="S355">
        <v>3</v>
      </c>
      <c r="T355">
        <v>2544.3977049999999</v>
      </c>
      <c r="U355">
        <v>0</v>
      </c>
      <c r="W355" t="s">
        <v>3</v>
      </c>
      <c r="X355" s="1">
        <v>40912.895833333336</v>
      </c>
      <c r="Y355" s="1">
        <v>40920.680555555555</v>
      </c>
      <c r="Z355">
        <v>3</v>
      </c>
      <c r="AA355">
        <v>7.9</v>
      </c>
      <c r="AC355" t="s">
        <v>5</v>
      </c>
      <c r="AD355" s="1">
        <v>40853.458333333336</v>
      </c>
      <c r="AE355" s="1">
        <v>40920.662499999999</v>
      </c>
      <c r="AF355">
        <v>3</v>
      </c>
      <c r="AG355">
        <v>0.29399999999999998</v>
      </c>
      <c r="AH355">
        <v>-6.0000000000000001E-3</v>
      </c>
    </row>
    <row r="356" spans="1:34">
      <c r="A356" t="s">
        <v>8</v>
      </c>
      <c r="B356" s="1">
        <v>40853.739583333336</v>
      </c>
      <c r="C356" s="1">
        <v>40920.662499999999</v>
      </c>
      <c r="D356">
        <v>3</v>
      </c>
      <c r="E356">
        <v>1</v>
      </c>
      <c r="F356">
        <v>2101</v>
      </c>
      <c r="G356">
        <v>465.005</v>
      </c>
      <c r="H356">
        <v>200</v>
      </c>
      <c r="I356">
        <f t="shared" si="20"/>
        <v>2552.6003420000002</v>
      </c>
      <c r="J356">
        <f t="shared" si="21"/>
        <v>8.3699999999999992</v>
      </c>
      <c r="K356">
        <f t="shared" si="22"/>
        <v>0.29399999999999998</v>
      </c>
      <c r="L356">
        <f t="shared" si="23"/>
        <v>-6.0000000000000001E-3</v>
      </c>
      <c r="M356">
        <v>11.0625</v>
      </c>
      <c r="P356" t="s">
        <v>13</v>
      </c>
      <c r="Q356" s="1">
        <v>40886.927083333336</v>
      </c>
      <c r="R356" s="1">
        <v>40920.67291666667</v>
      </c>
      <c r="S356">
        <v>3</v>
      </c>
      <c r="T356">
        <v>2544.399414</v>
      </c>
      <c r="U356">
        <v>0</v>
      </c>
      <c r="W356" t="s">
        <v>3</v>
      </c>
      <c r="X356" s="1">
        <v>40912.958333333336</v>
      </c>
      <c r="Y356" s="1">
        <v>40920.680555555555</v>
      </c>
      <c r="Z356">
        <v>3</v>
      </c>
      <c r="AA356">
        <v>7.9</v>
      </c>
      <c r="AC356" t="s">
        <v>5</v>
      </c>
      <c r="AD356" s="1">
        <v>40853.489583333336</v>
      </c>
      <c r="AE356" s="1">
        <v>40920.662499999999</v>
      </c>
      <c r="AF356">
        <v>3</v>
      </c>
      <c r="AG356">
        <v>0.29399999999999998</v>
      </c>
      <c r="AH356">
        <v>-6.0000000000000001E-3</v>
      </c>
    </row>
    <row r="357" spans="1:34">
      <c r="A357" t="s">
        <v>8</v>
      </c>
      <c r="B357" s="1">
        <v>40853.770833333336</v>
      </c>
      <c r="C357" s="1">
        <v>40920.662499999999</v>
      </c>
      <c r="D357">
        <v>3</v>
      </c>
      <c r="E357">
        <v>1</v>
      </c>
      <c r="F357">
        <v>2101</v>
      </c>
      <c r="G357">
        <v>464.87900000000002</v>
      </c>
      <c r="H357">
        <v>200</v>
      </c>
      <c r="I357">
        <f t="shared" si="20"/>
        <v>2549.92749</v>
      </c>
      <c r="J357">
        <f t="shared" si="21"/>
        <v>8.56</v>
      </c>
      <c r="K357">
        <f t="shared" si="22"/>
        <v>0.29399999999999998</v>
      </c>
      <c r="L357">
        <f t="shared" si="23"/>
        <v>-7.0000000000000001E-3</v>
      </c>
      <c r="M357">
        <v>11.09375</v>
      </c>
      <c r="P357" t="s">
        <v>13</v>
      </c>
      <c r="Q357" s="1">
        <v>40851.395833333336</v>
      </c>
      <c r="R357" s="1">
        <v>40920.662499999999</v>
      </c>
      <c r="S357">
        <v>3</v>
      </c>
      <c r="T357">
        <v>2544.405518</v>
      </c>
      <c r="U357">
        <v>0</v>
      </c>
      <c r="W357" t="s">
        <v>3</v>
      </c>
      <c r="X357" s="1">
        <v>40914.114583333336</v>
      </c>
      <c r="Y357" s="1">
        <v>40920.680555555555</v>
      </c>
      <c r="Z357">
        <v>3</v>
      </c>
      <c r="AA357">
        <v>7.9</v>
      </c>
      <c r="AC357" t="s">
        <v>5</v>
      </c>
      <c r="AD357" s="1">
        <v>40853.520833333336</v>
      </c>
      <c r="AE357" s="1">
        <v>40920.662499999999</v>
      </c>
      <c r="AF357">
        <v>3</v>
      </c>
      <c r="AG357">
        <v>0.29399999999999998</v>
      </c>
      <c r="AH357">
        <v>-7.0000000000000001E-3</v>
      </c>
    </row>
    <row r="358" spans="1:34">
      <c r="A358" t="s">
        <v>8</v>
      </c>
      <c r="B358" s="1">
        <v>40853.802083333336</v>
      </c>
      <c r="C358" s="1">
        <v>40920.662499999999</v>
      </c>
      <c r="D358">
        <v>3</v>
      </c>
      <c r="E358">
        <v>1</v>
      </c>
      <c r="F358">
        <v>2101</v>
      </c>
      <c r="G358">
        <v>465.00400000000002</v>
      </c>
      <c r="H358">
        <v>200</v>
      </c>
      <c r="I358">
        <f t="shared" si="20"/>
        <v>2547.929932</v>
      </c>
      <c r="J358">
        <f t="shared" si="21"/>
        <v>8.2899999999999991</v>
      </c>
      <c r="K358">
        <f t="shared" si="22"/>
        <v>0.29399999999999998</v>
      </c>
      <c r="L358">
        <f t="shared" si="23"/>
        <v>-7.0000000000000001E-3</v>
      </c>
      <c r="M358">
        <v>11.125</v>
      </c>
      <c r="P358" t="s">
        <v>13</v>
      </c>
      <c r="Q358" s="1">
        <v>40885.020833333336</v>
      </c>
      <c r="R358" s="1">
        <v>40920.672222222223</v>
      </c>
      <c r="S358">
        <v>3</v>
      </c>
      <c r="T358">
        <v>2544.4140630000002</v>
      </c>
      <c r="U358">
        <v>0</v>
      </c>
      <c r="W358" t="s">
        <v>3</v>
      </c>
      <c r="X358" s="1">
        <v>40915.177083333336</v>
      </c>
      <c r="Y358" s="1">
        <v>40920.680555555555</v>
      </c>
      <c r="Z358">
        <v>3</v>
      </c>
      <c r="AA358">
        <v>7.9</v>
      </c>
      <c r="AC358" t="s">
        <v>5</v>
      </c>
      <c r="AD358" s="1">
        <v>40853.552083333336</v>
      </c>
      <c r="AE358" s="1">
        <v>40920.662499999999</v>
      </c>
      <c r="AF358">
        <v>3</v>
      </c>
      <c r="AG358">
        <v>0.29399999999999998</v>
      </c>
      <c r="AH358">
        <v>-7.0000000000000001E-3</v>
      </c>
    </row>
    <row r="359" spans="1:34">
      <c r="A359" t="s">
        <v>8</v>
      </c>
      <c r="B359" s="1">
        <v>40853.833333333336</v>
      </c>
      <c r="C359" s="1">
        <v>40920.662499999999</v>
      </c>
      <c r="D359">
        <v>3</v>
      </c>
      <c r="E359">
        <v>1</v>
      </c>
      <c r="F359">
        <v>2101</v>
      </c>
      <c r="G359">
        <v>464.99799999999999</v>
      </c>
      <c r="H359">
        <v>200</v>
      </c>
      <c r="I359">
        <f t="shared" si="20"/>
        <v>2545.725586</v>
      </c>
      <c r="J359">
        <f t="shared" si="21"/>
        <v>8.23</v>
      </c>
      <c r="K359">
        <f t="shared" si="22"/>
        <v>0.29399999999999998</v>
      </c>
      <c r="L359">
        <f t="shared" si="23"/>
        <v>-6.0000000000000001E-3</v>
      </c>
      <c r="M359">
        <v>11.15625</v>
      </c>
      <c r="P359" t="s">
        <v>13</v>
      </c>
      <c r="Q359" s="1">
        <v>40867.270833333336</v>
      </c>
      <c r="R359" s="1">
        <v>40920.662499999999</v>
      </c>
      <c r="S359">
        <v>3</v>
      </c>
      <c r="T359">
        <v>2544.4323730000001</v>
      </c>
      <c r="U359">
        <v>0</v>
      </c>
      <c r="W359" t="s">
        <v>3</v>
      </c>
      <c r="X359" s="1">
        <v>40843.333333333336</v>
      </c>
      <c r="Y359" s="1">
        <v>40920.662499999999</v>
      </c>
      <c r="Z359">
        <v>3</v>
      </c>
      <c r="AA359">
        <v>7.91</v>
      </c>
      <c r="AC359" t="s">
        <v>5</v>
      </c>
      <c r="AD359" s="1">
        <v>40853.614583333336</v>
      </c>
      <c r="AE359" s="1">
        <v>40920.662499999999</v>
      </c>
      <c r="AF359">
        <v>3</v>
      </c>
      <c r="AG359">
        <v>0.29399999999999998</v>
      </c>
      <c r="AH359">
        <v>-6.0000000000000001E-3</v>
      </c>
    </row>
    <row r="360" spans="1:34">
      <c r="A360" t="s">
        <v>8</v>
      </c>
      <c r="B360" s="1">
        <v>40853.864583333336</v>
      </c>
      <c r="C360" s="1">
        <v>40920.662499999999</v>
      </c>
      <c r="D360">
        <v>3</v>
      </c>
      <c r="E360">
        <v>1</v>
      </c>
      <c r="F360">
        <v>2101</v>
      </c>
      <c r="G360">
        <v>465.012</v>
      </c>
      <c r="H360">
        <v>200</v>
      </c>
      <c r="I360">
        <f t="shared" si="20"/>
        <v>2544.1640630000002</v>
      </c>
      <c r="J360">
        <f t="shared" si="21"/>
        <v>8.31</v>
      </c>
      <c r="K360">
        <f t="shared" si="22"/>
        <v>0.29399999999999998</v>
      </c>
      <c r="L360">
        <f t="shared" si="23"/>
        <v>-7.0000000000000001E-3</v>
      </c>
      <c r="M360">
        <v>11.1875</v>
      </c>
      <c r="P360" t="s">
        <v>13</v>
      </c>
      <c r="Q360" s="1">
        <v>40898.864583333336</v>
      </c>
      <c r="R360" s="1">
        <v>40920.680555555555</v>
      </c>
      <c r="S360">
        <v>3</v>
      </c>
      <c r="T360">
        <v>2544.4323730000001</v>
      </c>
      <c r="U360">
        <v>0</v>
      </c>
      <c r="W360" t="s">
        <v>3</v>
      </c>
      <c r="X360" s="1">
        <v>40844.458333333336</v>
      </c>
      <c r="Y360" s="1">
        <v>40920.662499999999</v>
      </c>
      <c r="Z360">
        <v>3</v>
      </c>
      <c r="AA360">
        <v>7.91</v>
      </c>
      <c r="AC360" t="s">
        <v>5</v>
      </c>
      <c r="AD360" s="1">
        <v>40853.645833333336</v>
      </c>
      <c r="AE360" s="1">
        <v>40920.662499999999</v>
      </c>
      <c r="AF360">
        <v>3</v>
      </c>
      <c r="AG360">
        <v>0.29399999999999998</v>
      </c>
      <c r="AH360">
        <v>-6.0000000000000001E-3</v>
      </c>
    </row>
    <row r="361" spans="1:34">
      <c r="A361" t="s">
        <v>8</v>
      </c>
      <c r="B361" s="1">
        <v>40853.895833333336</v>
      </c>
      <c r="C361" s="1">
        <v>40920.662499999999</v>
      </c>
      <c r="D361">
        <v>3</v>
      </c>
      <c r="E361">
        <v>1</v>
      </c>
      <c r="F361">
        <v>2101</v>
      </c>
      <c r="G361">
        <v>464.98200000000003</v>
      </c>
      <c r="H361">
        <v>200</v>
      </c>
      <c r="I361">
        <f t="shared" si="20"/>
        <v>2542.8173830000001</v>
      </c>
      <c r="J361">
        <f t="shared" si="21"/>
        <v>8.66</v>
      </c>
      <c r="K361">
        <f t="shared" si="22"/>
        <v>0.29399999999999998</v>
      </c>
      <c r="L361">
        <f t="shared" si="23"/>
        <v>-6.0000000000000001E-3</v>
      </c>
      <c r="M361">
        <v>11.21875</v>
      </c>
      <c r="P361" t="s">
        <v>13</v>
      </c>
      <c r="Q361" s="1">
        <v>40851.239583333336</v>
      </c>
      <c r="R361" s="1">
        <v>40920.662499999999</v>
      </c>
      <c r="S361">
        <v>3</v>
      </c>
      <c r="T361">
        <v>2544.4428710000002</v>
      </c>
      <c r="U361">
        <v>0</v>
      </c>
      <c r="W361" t="s">
        <v>3</v>
      </c>
      <c r="X361" s="1">
        <v>40850.864583333336</v>
      </c>
      <c r="Y361" s="1">
        <v>40920.662499999999</v>
      </c>
      <c r="Z361">
        <v>3</v>
      </c>
      <c r="AA361">
        <v>7.91</v>
      </c>
      <c r="AC361" t="s">
        <v>5</v>
      </c>
      <c r="AD361" s="1">
        <v>40853.708333333336</v>
      </c>
      <c r="AE361" s="1">
        <v>40920.662499999999</v>
      </c>
      <c r="AF361">
        <v>3</v>
      </c>
      <c r="AG361">
        <v>0.29399999999999998</v>
      </c>
      <c r="AH361">
        <v>-6.0000000000000001E-3</v>
      </c>
    </row>
    <row r="362" spans="1:34">
      <c r="A362" t="s">
        <v>8</v>
      </c>
      <c r="B362" s="1">
        <v>40853.927083333336</v>
      </c>
      <c r="C362" s="1">
        <v>40920.662499999999</v>
      </c>
      <c r="D362">
        <v>3</v>
      </c>
      <c r="E362">
        <v>1</v>
      </c>
      <c r="F362">
        <v>2101</v>
      </c>
      <c r="G362">
        <v>464.84</v>
      </c>
      <c r="H362">
        <v>200</v>
      </c>
      <c r="I362">
        <f t="shared" si="20"/>
        <v>2542.5747070000002</v>
      </c>
      <c r="J362">
        <f t="shared" si="21"/>
        <v>8.89</v>
      </c>
      <c r="K362">
        <f t="shared" si="22"/>
        <v>0.29299999999999998</v>
      </c>
      <c r="L362">
        <f t="shared" si="23"/>
        <v>-6.0000000000000001E-3</v>
      </c>
      <c r="M362">
        <v>11.25</v>
      </c>
      <c r="P362" t="s">
        <v>13</v>
      </c>
      <c r="Q362" s="1">
        <v>40893.239583333336</v>
      </c>
      <c r="R362" s="1">
        <v>40920.675000000003</v>
      </c>
      <c r="S362">
        <v>3</v>
      </c>
      <c r="T362">
        <v>2544.4526369999999</v>
      </c>
      <c r="U362">
        <v>0</v>
      </c>
      <c r="W362" t="s">
        <v>3</v>
      </c>
      <c r="X362" s="1">
        <v>40859.739583333336</v>
      </c>
      <c r="Y362" s="1">
        <v>40920.662499999999</v>
      </c>
      <c r="Z362">
        <v>3</v>
      </c>
      <c r="AA362">
        <v>7.91</v>
      </c>
      <c r="AC362" t="s">
        <v>5</v>
      </c>
      <c r="AD362" s="1">
        <v>40853.739583333336</v>
      </c>
      <c r="AE362" s="1">
        <v>40920.662499999999</v>
      </c>
      <c r="AF362">
        <v>3</v>
      </c>
      <c r="AG362">
        <v>0.29399999999999998</v>
      </c>
      <c r="AH362">
        <v>-6.0000000000000001E-3</v>
      </c>
    </row>
    <row r="363" spans="1:34">
      <c r="A363" t="s">
        <v>8</v>
      </c>
      <c r="B363" s="1">
        <v>40853.958333333336</v>
      </c>
      <c r="C363" s="1">
        <v>40920.662499999999</v>
      </c>
      <c r="D363">
        <v>3</v>
      </c>
      <c r="E363">
        <v>1</v>
      </c>
      <c r="F363">
        <v>2101</v>
      </c>
      <c r="G363">
        <v>0</v>
      </c>
      <c r="H363">
        <v>200</v>
      </c>
      <c r="I363">
        <f t="shared" si="20"/>
        <v>2542.773193</v>
      </c>
      <c r="J363">
        <f t="shared" si="21"/>
        <v>9.08</v>
      </c>
      <c r="K363">
        <f t="shared" si="22"/>
        <v>0.29399999999999998</v>
      </c>
      <c r="L363">
        <f t="shared" si="23"/>
        <v>-7.0000000000000001E-3</v>
      </c>
      <c r="M363">
        <v>11.28125</v>
      </c>
      <c r="P363" t="s">
        <v>13</v>
      </c>
      <c r="Q363" s="1">
        <v>40868.333333333336</v>
      </c>
      <c r="R363" s="1">
        <v>40920.662499999999</v>
      </c>
      <c r="S363">
        <v>3</v>
      </c>
      <c r="T363">
        <v>2544.4709469999998</v>
      </c>
      <c r="U363">
        <v>0</v>
      </c>
      <c r="W363" t="s">
        <v>3</v>
      </c>
      <c r="X363" s="1">
        <v>40873.645833333336</v>
      </c>
      <c r="Y363" s="1">
        <v>40920.662499999999</v>
      </c>
      <c r="Z363">
        <v>3</v>
      </c>
      <c r="AA363">
        <v>7.91</v>
      </c>
      <c r="AC363" t="s">
        <v>5</v>
      </c>
      <c r="AD363" s="1">
        <v>40853.770833333336</v>
      </c>
      <c r="AE363" s="1">
        <v>40920.662499999999</v>
      </c>
      <c r="AF363">
        <v>3</v>
      </c>
      <c r="AG363">
        <v>0.29399999999999998</v>
      </c>
      <c r="AH363">
        <v>-7.0000000000000001E-3</v>
      </c>
    </row>
    <row r="364" spans="1:34">
      <c r="A364" t="s">
        <v>8</v>
      </c>
      <c r="B364" s="1">
        <v>40853.989583333336</v>
      </c>
      <c r="C364" s="1">
        <v>40920.662499999999</v>
      </c>
      <c r="D364">
        <v>3</v>
      </c>
      <c r="E364">
        <v>1</v>
      </c>
      <c r="F364">
        <v>2101</v>
      </c>
      <c r="G364">
        <v>464.60899999999998</v>
      </c>
      <c r="H364">
        <v>200</v>
      </c>
      <c r="I364">
        <f t="shared" si="20"/>
        <v>2544.5458979999999</v>
      </c>
      <c r="J364">
        <f t="shared" si="21"/>
        <v>8.94</v>
      </c>
      <c r="K364">
        <f t="shared" si="22"/>
        <v>0.29399999999999998</v>
      </c>
      <c r="L364">
        <f t="shared" si="23"/>
        <v>-7.0000000000000001E-3</v>
      </c>
      <c r="M364">
        <v>11.3125</v>
      </c>
      <c r="P364" t="s">
        <v>13</v>
      </c>
      <c r="Q364" s="1">
        <v>40889.989583333336</v>
      </c>
      <c r="R364" s="1">
        <v>40920.675000000003</v>
      </c>
      <c r="S364">
        <v>3</v>
      </c>
      <c r="T364">
        <v>2544.4733890000002</v>
      </c>
      <c r="U364">
        <v>0</v>
      </c>
      <c r="W364" t="s">
        <v>3</v>
      </c>
      <c r="X364" s="1">
        <v>40885.052083333336</v>
      </c>
      <c r="Y364" s="1">
        <v>40920.672222222223</v>
      </c>
      <c r="Z364">
        <v>3</v>
      </c>
      <c r="AA364">
        <v>7.91</v>
      </c>
      <c r="AC364" t="s">
        <v>5</v>
      </c>
      <c r="AD364" s="1">
        <v>40853.802083333336</v>
      </c>
      <c r="AE364" s="1">
        <v>40920.662499999999</v>
      </c>
      <c r="AF364">
        <v>3</v>
      </c>
      <c r="AG364">
        <v>0.29399999999999998</v>
      </c>
      <c r="AH364">
        <v>-7.0000000000000001E-3</v>
      </c>
    </row>
    <row r="365" spans="1:34">
      <c r="A365" t="s">
        <v>8</v>
      </c>
      <c r="B365" s="1">
        <v>40854.020833333336</v>
      </c>
      <c r="C365" s="1">
        <v>40920.662499999999</v>
      </c>
      <c r="D365">
        <v>3</v>
      </c>
      <c r="E365">
        <v>1</v>
      </c>
      <c r="F365">
        <v>2101</v>
      </c>
      <c r="G365">
        <v>464.83600000000001</v>
      </c>
      <c r="H365">
        <v>200</v>
      </c>
      <c r="I365">
        <f t="shared" si="20"/>
        <v>2545.9714359999998</v>
      </c>
      <c r="J365">
        <f t="shared" si="21"/>
        <v>8.92</v>
      </c>
      <c r="K365">
        <f t="shared" si="22"/>
        <v>0.29299999999999998</v>
      </c>
      <c r="L365">
        <f t="shared" si="23"/>
        <v>-7.0000000000000001E-3</v>
      </c>
      <c r="M365">
        <v>11.34375</v>
      </c>
      <c r="P365" t="s">
        <v>13</v>
      </c>
      <c r="Q365" s="1">
        <v>40853.333333333336</v>
      </c>
      <c r="R365" s="1">
        <v>40920.662499999999</v>
      </c>
      <c r="S365">
        <v>3</v>
      </c>
      <c r="T365">
        <v>2544.4890140000002</v>
      </c>
      <c r="U365">
        <v>0</v>
      </c>
      <c r="W365" t="s">
        <v>3</v>
      </c>
      <c r="X365" s="1">
        <v>40897.395833333336</v>
      </c>
      <c r="Y365" s="1">
        <v>40920.675694444442</v>
      </c>
      <c r="Z365">
        <v>3</v>
      </c>
      <c r="AA365">
        <v>7.91</v>
      </c>
      <c r="AC365" t="s">
        <v>5</v>
      </c>
      <c r="AD365" s="1">
        <v>40853.833333333336</v>
      </c>
      <c r="AE365" s="1">
        <v>40920.662499999999</v>
      </c>
      <c r="AF365">
        <v>3</v>
      </c>
      <c r="AG365">
        <v>0.29399999999999998</v>
      </c>
      <c r="AH365">
        <v>-6.0000000000000001E-3</v>
      </c>
    </row>
    <row r="366" spans="1:34">
      <c r="A366" t="s">
        <v>8</v>
      </c>
      <c r="B366" s="1">
        <v>40854.052083333336</v>
      </c>
      <c r="C366" s="1">
        <v>40920.662499999999</v>
      </c>
      <c r="D366">
        <v>3</v>
      </c>
      <c r="E366">
        <v>1</v>
      </c>
      <c r="F366">
        <v>2101</v>
      </c>
      <c r="G366">
        <v>465.20299999999997</v>
      </c>
      <c r="H366">
        <v>200</v>
      </c>
      <c r="I366">
        <f t="shared" si="20"/>
        <v>2547.5227049999999</v>
      </c>
      <c r="J366">
        <f t="shared" si="21"/>
        <v>8.2100000000000009</v>
      </c>
      <c r="K366">
        <f t="shared" si="22"/>
        <v>0.29399999999999998</v>
      </c>
      <c r="L366">
        <f t="shared" si="23"/>
        <v>-7.0000000000000001E-3</v>
      </c>
      <c r="M366">
        <v>11.375</v>
      </c>
      <c r="P366" t="s">
        <v>13</v>
      </c>
      <c r="Q366" s="1">
        <v>40845.208333333336</v>
      </c>
      <c r="R366" s="1">
        <v>40920.662499999999</v>
      </c>
      <c r="S366">
        <v>3</v>
      </c>
      <c r="T366">
        <v>2544.4904790000001</v>
      </c>
      <c r="U366">
        <v>0</v>
      </c>
      <c r="W366" t="s">
        <v>3</v>
      </c>
      <c r="X366" s="1">
        <v>40899.395833333336</v>
      </c>
      <c r="Y366" s="1">
        <v>40920.680555555555</v>
      </c>
      <c r="Z366">
        <v>3</v>
      </c>
      <c r="AA366">
        <v>7.91</v>
      </c>
      <c r="AC366" t="s">
        <v>5</v>
      </c>
      <c r="AD366" s="1">
        <v>40853.864583333336</v>
      </c>
      <c r="AE366" s="1">
        <v>40920.662499999999</v>
      </c>
      <c r="AF366">
        <v>3</v>
      </c>
      <c r="AG366">
        <v>0.29399999999999998</v>
      </c>
      <c r="AH366">
        <v>-7.0000000000000001E-3</v>
      </c>
    </row>
    <row r="367" spans="1:34">
      <c r="A367" t="s">
        <v>8</v>
      </c>
      <c r="B367" s="1">
        <v>40854.083333333336</v>
      </c>
      <c r="C367" s="1">
        <v>40920.662499999999</v>
      </c>
      <c r="D367">
        <v>3</v>
      </c>
      <c r="E367">
        <v>1</v>
      </c>
      <c r="F367">
        <v>2101</v>
      </c>
      <c r="G367">
        <v>465.33800000000002</v>
      </c>
      <c r="H367">
        <v>200</v>
      </c>
      <c r="I367">
        <f t="shared" si="20"/>
        <v>2549.5759280000002</v>
      </c>
      <c r="J367">
        <f t="shared" si="21"/>
        <v>7.75</v>
      </c>
      <c r="K367">
        <f t="shared" si="22"/>
        <v>0.29399999999999998</v>
      </c>
      <c r="L367">
        <f t="shared" si="23"/>
        <v>-7.0000000000000001E-3</v>
      </c>
      <c r="M367">
        <v>11.40625</v>
      </c>
      <c r="P367" t="s">
        <v>13</v>
      </c>
      <c r="Q367" s="1">
        <v>40920.177083333336</v>
      </c>
      <c r="R367" s="1">
        <v>40920.680555555555</v>
      </c>
      <c r="S367">
        <v>3</v>
      </c>
      <c r="T367">
        <v>2544.5187989999999</v>
      </c>
      <c r="U367">
        <v>0</v>
      </c>
      <c r="W367" t="s">
        <v>3</v>
      </c>
      <c r="X367" s="1">
        <v>40900.083333333336</v>
      </c>
      <c r="Y367" s="1">
        <v>40920.680555555555</v>
      </c>
      <c r="Z367">
        <v>3</v>
      </c>
      <c r="AA367">
        <v>7.91</v>
      </c>
      <c r="AC367" t="s">
        <v>5</v>
      </c>
      <c r="AD367" s="1">
        <v>40853.895833333336</v>
      </c>
      <c r="AE367" s="1">
        <v>40920.662499999999</v>
      </c>
      <c r="AF367">
        <v>3</v>
      </c>
      <c r="AG367">
        <v>0.29399999999999998</v>
      </c>
      <c r="AH367">
        <v>-6.0000000000000001E-3</v>
      </c>
    </row>
    <row r="368" spans="1:34">
      <c r="A368" t="s">
        <v>8</v>
      </c>
      <c r="B368" s="1">
        <v>40854.114583333336</v>
      </c>
      <c r="C368" s="1">
        <v>40920.662499999999</v>
      </c>
      <c r="D368">
        <v>3</v>
      </c>
      <c r="E368">
        <v>1</v>
      </c>
      <c r="F368">
        <v>2101</v>
      </c>
      <c r="G368">
        <v>465.40800000000002</v>
      </c>
      <c r="H368">
        <v>200</v>
      </c>
      <c r="I368">
        <f t="shared" si="20"/>
        <v>2550.7866210000002</v>
      </c>
      <c r="J368">
        <f t="shared" si="21"/>
        <v>7.8</v>
      </c>
      <c r="K368">
        <f t="shared" si="22"/>
        <v>0.29399999999999998</v>
      </c>
      <c r="L368">
        <f t="shared" si="23"/>
        <v>-6.0000000000000001E-3</v>
      </c>
      <c r="M368">
        <v>11.4375</v>
      </c>
      <c r="P368" t="s">
        <v>13</v>
      </c>
      <c r="Q368" s="1">
        <v>40913.989583333336</v>
      </c>
      <c r="R368" s="1">
        <v>40920.680555555555</v>
      </c>
      <c r="S368">
        <v>3</v>
      </c>
      <c r="T368">
        <v>2544.5275879999999</v>
      </c>
      <c r="U368">
        <v>0</v>
      </c>
      <c r="W368" t="s">
        <v>3</v>
      </c>
      <c r="X368" s="1">
        <v>40900.114583333336</v>
      </c>
      <c r="Y368" s="1">
        <v>40920.680555555555</v>
      </c>
      <c r="Z368">
        <v>3</v>
      </c>
      <c r="AA368">
        <v>7.91</v>
      </c>
      <c r="AC368" t="s">
        <v>5</v>
      </c>
      <c r="AD368" s="1">
        <v>40853.958333333336</v>
      </c>
      <c r="AE368" s="1">
        <v>40920.662499999999</v>
      </c>
      <c r="AF368">
        <v>3</v>
      </c>
      <c r="AG368">
        <v>0.29399999999999998</v>
      </c>
      <c r="AH368">
        <v>-7.0000000000000001E-3</v>
      </c>
    </row>
    <row r="369" spans="1:34">
      <c r="A369" t="s">
        <v>8</v>
      </c>
      <c r="B369" s="1">
        <v>40854.145833333336</v>
      </c>
      <c r="C369" s="1">
        <v>40920.662499999999</v>
      </c>
      <c r="D369">
        <v>3</v>
      </c>
      <c r="E369">
        <v>1</v>
      </c>
      <c r="F369">
        <v>2101</v>
      </c>
      <c r="G369">
        <v>465.20800000000003</v>
      </c>
      <c r="H369">
        <v>200</v>
      </c>
      <c r="I369">
        <f t="shared" si="20"/>
        <v>2551.6621089999999</v>
      </c>
      <c r="J369">
        <f t="shared" si="21"/>
        <v>7.9</v>
      </c>
      <c r="K369">
        <f t="shared" si="22"/>
        <v>0.29399999999999998</v>
      </c>
      <c r="L369">
        <f t="shared" si="23"/>
        <v>-6.0000000000000001E-3</v>
      </c>
      <c r="M369">
        <v>11.46875</v>
      </c>
      <c r="P369" t="s">
        <v>13</v>
      </c>
      <c r="Q369" s="1">
        <v>40907.208333333336</v>
      </c>
      <c r="R369" s="1">
        <v>40920.680555555555</v>
      </c>
      <c r="S369">
        <v>3</v>
      </c>
      <c r="T369">
        <v>2544.5434570000002</v>
      </c>
      <c r="U369">
        <v>0</v>
      </c>
      <c r="W369" t="s">
        <v>3</v>
      </c>
      <c r="X369" s="1">
        <v>40900.302083333336</v>
      </c>
      <c r="Y369" s="1">
        <v>40920.680555555555</v>
      </c>
      <c r="Z369">
        <v>3</v>
      </c>
      <c r="AA369">
        <v>7.91</v>
      </c>
      <c r="AC369" t="s">
        <v>5</v>
      </c>
      <c r="AD369" s="1">
        <v>40853.989583333336</v>
      </c>
      <c r="AE369" s="1">
        <v>40920.662499999999</v>
      </c>
      <c r="AF369">
        <v>3</v>
      </c>
      <c r="AG369">
        <v>0.29399999999999998</v>
      </c>
      <c r="AH369">
        <v>-7.0000000000000001E-3</v>
      </c>
    </row>
    <row r="370" spans="1:34">
      <c r="A370" t="s">
        <v>8</v>
      </c>
      <c r="B370" s="1">
        <v>40854.177083333336</v>
      </c>
      <c r="C370" s="1">
        <v>40920.662499999999</v>
      </c>
      <c r="D370">
        <v>3</v>
      </c>
      <c r="E370">
        <v>1</v>
      </c>
      <c r="F370">
        <v>2101</v>
      </c>
      <c r="G370">
        <v>465.25400000000002</v>
      </c>
      <c r="H370">
        <v>200</v>
      </c>
      <c r="I370">
        <f t="shared" si="20"/>
        <v>2551.9291990000002</v>
      </c>
      <c r="J370">
        <f t="shared" si="21"/>
        <v>8.07</v>
      </c>
      <c r="K370">
        <f t="shared" si="22"/>
        <v>0.29399999999999998</v>
      </c>
      <c r="L370">
        <f t="shared" si="23"/>
        <v>-6.0000000000000001E-3</v>
      </c>
      <c r="M370">
        <v>11.5</v>
      </c>
      <c r="P370" t="s">
        <v>13</v>
      </c>
      <c r="Q370" s="1">
        <v>40853.989583333336</v>
      </c>
      <c r="R370" s="1">
        <v>40920.662499999999</v>
      </c>
      <c r="S370">
        <v>3</v>
      </c>
      <c r="T370">
        <v>2544.5458979999999</v>
      </c>
      <c r="U370">
        <v>0</v>
      </c>
      <c r="W370" t="s">
        <v>3</v>
      </c>
      <c r="X370" s="1">
        <v>40916.270833333336</v>
      </c>
      <c r="Y370" s="1">
        <v>40920.680555555555</v>
      </c>
      <c r="Z370">
        <v>3</v>
      </c>
      <c r="AA370">
        <v>7.91</v>
      </c>
      <c r="AC370" t="s">
        <v>5</v>
      </c>
      <c r="AD370" s="1">
        <v>40854.052083333336</v>
      </c>
      <c r="AE370" s="1">
        <v>40920.662499999999</v>
      </c>
      <c r="AF370">
        <v>3</v>
      </c>
      <c r="AG370">
        <v>0.29399999999999998</v>
      </c>
      <c r="AH370">
        <v>-7.0000000000000001E-3</v>
      </c>
    </row>
    <row r="371" spans="1:34">
      <c r="A371" t="s">
        <v>8</v>
      </c>
      <c r="B371" s="1">
        <v>40854.208333333336</v>
      </c>
      <c r="C371" s="1">
        <v>40920.662499999999</v>
      </c>
      <c r="D371">
        <v>3</v>
      </c>
      <c r="E371">
        <v>1</v>
      </c>
      <c r="F371">
        <v>2101</v>
      </c>
      <c r="G371">
        <v>465.185</v>
      </c>
      <c r="H371">
        <v>200</v>
      </c>
      <c r="I371">
        <f t="shared" si="20"/>
        <v>2551.491943</v>
      </c>
      <c r="J371">
        <f t="shared" si="21"/>
        <v>8.1300000000000008</v>
      </c>
      <c r="K371">
        <f t="shared" si="22"/>
        <v>0.29399999999999998</v>
      </c>
      <c r="L371">
        <f t="shared" si="23"/>
        <v>-7.0000000000000001E-3</v>
      </c>
      <c r="M371">
        <v>11.53125</v>
      </c>
      <c r="P371" t="s">
        <v>13</v>
      </c>
      <c r="Q371" s="1">
        <v>40855.427083333336</v>
      </c>
      <c r="R371" s="1">
        <v>40920.662499999999</v>
      </c>
      <c r="S371">
        <v>3</v>
      </c>
      <c r="T371">
        <v>2544.5656739999999</v>
      </c>
      <c r="U371">
        <v>0</v>
      </c>
      <c r="W371" t="s">
        <v>3</v>
      </c>
      <c r="X371" s="1">
        <v>40916.677083333336</v>
      </c>
      <c r="Y371" s="1">
        <v>40920.680555555555</v>
      </c>
      <c r="Z371">
        <v>3</v>
      </c>
      <c r="AA371">
        <v>7.91</v>
      </c>
      <c r="AC371" t="s">
        <v>5</v>
      </c>
      <c r="AD371" s="1">
        <v>40854.083333333336</v>
      </c>
      <c r="AE371" s="1">
        <v>40920.662499999999</v>
      </c>
      <c r="AF371">
        <v>3</v>
      </c>
      <c r="AG371">
        <v>0.29399999999999998</v>
      </c>
      <c r="AH371">
        <v>-7.0000000000000001E-3</v>
      </c>
    </row>
    <row r="372" spans="1:34">
      <c r="A372" t="s">
        <v>8</v>
      </c>
      <c r="B372" s="1">
        <v>40854.239583333336</v>
      </c>
      <c r="C372" s="1">
        <v>40920.662499999999</v>
      </c>
      <c r="D372">
        <v>3</v>
      </c>
      <c r="E372">
        <v>1</v>
      </c>
      <c r="F372">
        <v>2101</v>
      </c>
      <c r="G372">
        <v>465.14299999999997</v>
      </c>
      <c r="H372">
        <v>200</v>
      </c>
      <c r="I372">
        <f t="shared" si="20"/>
        <v>2550.796143</v>
      </c>
      <c r="J372">
        <f t="shared" si="21"/>
        <v>8.1300000000000008</v>
      </c>
      <c r="K372">
        <f t="shared" si="22"/>
        <v>0.29399999999999998</v>
      </c>
      <c r="L372">
        <f t="shared" si="23"/>
        <v>-7.0000000000000001E-3</v>
      </c>
      <c r="M372">
        <v>11.5625</v>
      </c>
      <c r="P372" t="s">
        <v>13</v>
      </c>
      <c r="Q372" s="1">
        <v>40916.927083333336</v>
      </c>
      <c r="R372" s="1">
        <v>40920.680555555555</v>
      </c>
      <c r="S372">
        <v>3</v>
      </c>
      <c r="T372">
        <v>2544.5754390000002</v>
      </c>
      <c r="U372">
        <v>0</v>
      </c>
      <c r="W372" t="s">
        <v>3</v>
      </c>
      <c r="X372" s="1">
        <v>40917.177083333336</v>
      </c>
      <c r="Y372" s="1">
        <v>40920.680555555555</v>
      </c>
      <c r="Z372">
        <v>3</v>
      </c>
      <c r="AA372">
        <v>7.91</v>
      </c>
      <c r="AC372" t="s">
        <v>5</v>
      </c>
      <c r="AD372" s="1">
        <v>40854.114583333336</v>
      </c>
      <c r="AE372" s="1">
        <v>40920.662499999999</v>
      </c>
      <c r="AF372">
        <v>3</v>
      </c>
      <c r="AG372">
        <v>0.29399999999999998</v>
      </c>
      <c r="AH372">
        <v>-6.0000000000000001E-3</v>
      </c>
    </row>
    <row r="373" spans="1:34">
      <c r="A373" t="s">
        <v>8</v>
      </c>
      <c r="B373" s="1">
        <v>40854.270833333336</v>
      </c>
      <c r="C373" s="1">
        <v>40920.662499999999</v>
      </c>
      <c r="D373">
        <v>3</v>
      </c>
      <c r="E373">
        <v>1</v>
      </c>
      <c r="F373">
        <v>2101</v>
      </c>
      <c r="G373">
        <v>465.08199999999999</v>
      </c>
      <c r="H373">
        <v>200</v>
      </c>
      <c r="I373">
        <f t="shared" si="20"/>
        <v>2549.1054690000001</v>
      </c>
      <c r="J373">
        <f t="shared" si="21"/>
        <v>8.2100000000000009</v>
      </c>
      <c r="K373">
        <f t="shared" si="22"/>
        <v>0.29399999999999998</v>
      </c>
      <c r="L373">
        <f t="shared" si="23"/>
        <v>-6.0000000000000001E-3</v>
      </c>
      <c r="M373">
        <v>11.59375</v>
      </c>
      <c r="P373" t="s">
        <v>13</v>
      </c>
      <c r="Q373" s="1">
        <v>40916.083333333336</v>
      </c>
      <c r="R373" s="1">
        <v>40920.680555555555</v>
      </c>
      <c r="S373">
        <v>3</v>
      </c>
      <c r="T373">
        <v>2544.5908199999999</v>
      </c>
      <c r="U373">
        <v>0</v>
      </c>
      <c r="W373" t="s">
        <v>3</v>
      </c>
      <c r="X373" s="1">
        <v>40845.364583333336</v>
      </c>
      <c r="Y373" s="1">
        <v>40920.662499999999</v>
      </c>
      <c r="Z373">
        <v>3</v>
      </c>
      <c r="AA373">
        <v>7.92</v>
      </c>
      <c r="AC373" t="s">
        <v>5</v>
      </c>
      <c r="AD373" s="1">
        <v>40854.145833333336</v>
      </c>
      <c r="AE373" s="1">
        <v>40920.662499999999</v>
      </c>
      <c r="AF373">
        <v>3</v>
      </c>
      <c r="AG373">
        <v>0.29399999999999998</v>
      </c>
      <c r="AH373">
        <v>-6.0000000000000001E-3</v>
      </c>
    </row>
    <row r="374" spans="1:34">
      <c r="A374" t="s">
        <v>8</v>
      </c>
      <c r="B374" s="1">
        <v>40854.302083333336</v>
      </c>
      <c r="C374" s="1">
        <v>40920.662499999999</v>
      </c>
      <c r="D374">
        <v>3</v>
      </c>
      <c r="E374">
        <v>1</v>
      </c>
      <c r="F374">
        <v>2101</v>
      </c>
      <c r="G374">
        <v>465.01900000000001</v>
      </c>
      <c r="H374">
        <v>200</v>
      </c>
      <c r="I374">
        <f t="shared" si="20"/>
        <v>2547.5354000000002</v>
      </c>
      <c r="J374">
        <f t="shared" si="21"/>
        <v>8.2799999999999994</v>
      </c>
      <c r="K374">
        <f t="shared" si="22"/>
        <v>0.29399999999999998</v>
      </c>
      <c r="L374">
        <f t="shared" si="23"/>
        <v>-6.0000000000000001E-3</v>
      </c>
      <c r="M374">
        <v>11.625</v>
      </c>
      <c r="P374" t="s">
        <v>13</v>
      </c>
      <c r="Q374" s="1">
        <v>40857.114583333336</v>
      </c>
      <c r="R374" s="1">
        <v>40920.662499999999</v>
      </c>
      <c r="S374">
        <v>3</v>
      </c>
      <c r="T374">
        <v>2544.5983890000002</v>
      </c>
      <c r="U374">
        <v>0</v>
      </c>
      <c r="W374" t="s">
        <v>3</v>
      </c>
      <c r="X374" s="1">
        <v>40845.395833333336</v>
      </c>
      <c r="Y374" s="1">
        <v>40920.662499999999</v>
      </c>
      <c r="Z374">
        <v>3</v>
      </c>
      <c r="AA374">
        <v>7.92</v>
      </c>
      <c r="AC374" t="s">
        <v>5</v>
      </c>
      <c r="AD374" s="1">
        <v>40854.177083333336</v>
      </c>
      <c r="AE374" s="1">
        <v>40920.662499999999</v>
      </c>
      <c r="AF374">
        <v>3</v>
      </c>
      <c r="AG374">
        <v>0.29399999999999998</v>
      </c>
      <c r="AH374">
        <v>-6.0000000000000001E-3</v>
      </c>
    </row>
    <row r="375" spans="1:34">
      <c r="A375" t="s">
        <v>8</v>
      </c>
      <c r="B375" s="1">
        <v>40854.333333333336</v>
      </c>
      <c r="C375" s="1">
        <v>40920.662499999999</v>
      </c>
      <c r="D375">
        <v>3</v>
      </c>
      <c r="E375">
        <v>1</v>
      </c>
      <c r="F375">
        <v>2101</v>
      </c>
      <c r="G375">
        <v>464.96</v>
      </c>
      <c r="H375">
        <v>200</v>
      </c>
      <c r="I375">
        <f t="shared" si="20"/>
        <v>2545.8610840000001</v>
      </c>
      <c r="J375">
        <f t="shared" si="21"/>
        <v>8.27</v>
      </c>
      <c r="K375">
        <f t="shared" si="22"/>
        <v>0.29399999999999998</v>
      </c>
      <c r="L375">
        <f t="shared" si="23"/>
        <v>-6.0000000000000001E-3</v>
      </c>
      <c r="M375">
        <v>11.65625</v>
      </c>
      <c r="P375" t="s">
        <v>13</v>
      </c>
      <c r="Q375" s="1">
        <v>40854.364583333336</v>
      </c>
      <c r="R375" s="1">
        <v>40920.662499999999</v>
      </c>
      <c r="S375">
        <v>3</v>
      </c>
      <c r="T375">
        <v>2544.5988769999999</v>
      </c>
      <c r="U375">
        <v>0</v>
      </c>
      <c r="W375" t="s">
        <v>3</v>
      </c>
      <c r="X375" s="1">
        <v>40848.583333333336</v>
      </c>
      <c r="Y375" s="1">
        <v>40920.662499999999</v>
      </c>
      <c r="Z375">
        <v>3</v>
      </c>
      <c r="AA375">
        <v>7.92</v>
      </c>
      <c r="AC375" t="s">
        <v>5</v>
      </c>
      <c r="AD375" s="1">
        <v>40854.208333333336</v>
      </c>
      <c r="AE375" s="1">
        <v>40920.662499999999</v>
      </c>
      <c r="AF375">
        <v>3</v>
      </c>
      <c r="AG375">
        <v>0.29399999999999998</v>
      </c>
      <c r="AH375">
        <v>-7.0000000000000001E-3</v>
      </c>
    </row>
    <row r="376" spans="1:34">
      <c r="A376" t="s">
        <v>8</v>
      </c>
      <c r="B376" s="1">
        <v>40854.364583333336</v>
      </c>
      <c r="C376" s="1">
        <v>40920.662499999999</v>
      </c>
      <c r="D376">
        <v>3</v>
      </c>
      <c r="E376">
        <v>1</v>
      </c>
      <c r="F376">
        <v>2101</v>
      </c>
      <c r="G376">
        <v>464.85599999999999</v>
      </c>
      <c r="H376">
        <v>200</v>
      </c>
      <c r="I376">
        <f t="shared" si="20"/>
        <v>2544.5988769999999</v>
      </c>
      <c r="J376">
        <f t="shared" si="21"/>
        <v>8.5</v>
      </c>
      <c r="K376">
        <f t="shared" si="22"/>
        <v>0.29299999999999998</v>
      </c>
      <c r="L376">
        <f t="shared" si="23"/>
        <v>-7.0000000000000001E-3</v>
      </c>
      <c r="M376">
        <v>11.6875</v>
      </c>
      <c r="P376" t="s">
        <v>13</v>
      </c>
      <c r="Q376" s="1">
        <v>40889.145833333336</v>
      </c>
      <c r="R376" s="1">
        <v>40920.675000000003</v>
      </c>
      <c r="S376">
        <v>3</v>
      </c>
      <c r="T376">
        <v>2544.5998540000001</v>
      </c>
      <c r="U376">
        <v>0</v>
      </c>
      <c r="W376" t="s">
        <v>3</v>
      </c>
      <c r="X376" s="1">
        <v>40848.927083333336</v>
      </c>
      <c r="Y376" s="1">
        <v>40920.662499999999</v>
      </c>
      <c r="Z376">
        <v>3</v>
      </c>
      <c r="AA376">
        <v>7.92</v>
      </c>
      <c r="AC376" t="s">
        <v>5</v>
      </c>
      <c r="AD376" s="1">
        <v>40854.239583333336</v>
      </c>
      <c r="AE376" s="1">
        <v>40920.662499999999</v>
      </c>
      <c r="AF376">
        <v>3</v>
      </c>
      <c r="AG376">
        <v>0.29399999999999998</v>
      </c>
      <c r="AH376">
        <v>-7.0000000000000001E-3</v>
      </c>
    </row>
    <row r="377" spans="1:34">
      <c r="A377" t="s">
        <v>8</v>
      </c>
      <c r="B377" s="1">
        <v>40854.395833333336</v>
      </c>
      <c r="C377" s="1">
        <v>40920.662499999999</v>
      </c>
      <c r="D377">
        <v>3</v>
      </c>
      <c r="E377">
        <v>1</v>
      </c>
      <c r="F377">
        <v>2101</v>
      </c>
      <c r="G377">
        <v>464.721</v>
      </c>
      <c r="H377">
        <v>200</v>
      </c>
      <c r="I377">
        <f t="shared" si="20"/>
        <v>2543.8713379999999</v>
      </c>
      <c r="J377">
        <f t="shared" si="21"/>
        <v>8.8699999999999992</v>
      </c>
      <c r="K377">
        <f t="shared" si="22"/>
        <v>0.29399999999999998</v>
      </c>
      <c r="L377">
        <f t="shared" si="23"/>
        <v>-7.0000000000000001E-3</v>
      </c>
      <c r="M377">
        <v>11.71875</v>
      </c>
      <c r="P377" t="s">
        <v>13</v>
      </c>
      <c r="Q377" s="1">
        <v>40894.177083333336</v>
      </c>
      <c r="R377" s="1">
        <v>40920.675694444442</v>
      </c>
      <c r="S377">
        <v>3</v>
      </c>
      <c r="T377">
        <v>2544.6030270000001</v>
      </c>
      <c r="U377">
        <v>0</v>
      </c>
      <c r="W377" t="s">
        <v>3</v>
      </c>
      <c r="X377" s="1">
        <v>40849.458333333336</v>
      </c>
      <c r="Y377" s="1">
        <v>40920.662499999999</v>
      </c>
      <c r="Z377">
        <v>3</v>
      </c>
      <c r="AA377">
        <v>7.92</v>
      </c>
      <c r="AC377" t="s">
        <v>5</v>
      </c>
      <c r="AD377" s="1">
        <v>40854.270833333336</v>
      </c>
      <c r="AE377" s="1">
        <v>40920.662499999999</v>
      </c>
      <c r="AF377">
        <v>3</v>
      </c>
      <c r="AG377">
        <v>0.29399999999999998</v>
      </c>
      <c r="AH377">
        <v>-6.0000000000000001E-3</v>
      </c>
    </row>
    <row r="378" spans="1:34">
      <c r="A378" t="s">
        <v>8</v>
      </c>
      <c r="B378" s="1">
        <v>40854.427083333336</v>
      </c>
      <c r="C378" s="1">
        <v>40920.662499999999</v>
      </c>
      <c r="D378">
        <v>3</v>
      </c>
      <c r="E378">
        <v>1</v>
      </c>
      <c r="F378">
        <v>2101</v>
      </c>
      <c r="G378">
        <v>0</v>
      </c>
      <c r="H378">
        <v>200</v>
      </c>
      <c r="I378">
        <f t="shared" si="20"/>
        <v>2543.9313959999999</v>
      </c>
      <c r="J378">
        <f t="shared" si="21"/>
        <v>8.93</v>
      </c>
      <c r="K378">
        <f t="shared" si="22"/>
        <v>0.29399999999999998</v>
      </c>
      <c r="L378">
        <f t="shared" si="23"/>
        <v>-6.0000000000000001E-3</v>
      </c>
      <c r="M378">
        <v>11.75</v>
      </c>
      <c r="P378" t="s">
        <v>13</v>
      </c>
      <c r="Q378" s="1">
        <v>40884.895833333336</v>
      </c>
      <c r="R378" s="1">
        <v>40920.672222222223</v>
      </c>
      <c r="S378">
        <v>3</v>
      </c>
      <c r="T378">
        <v>2544.6166990000002</v>
      </c>
      <c r="U378">
        <v>0</v>
      </c>
      <c r="W378" t="s">
        <v>3</v>
      </c>
      <c r="X378" s="1">
        <v>40857.395833333336</v>
      </c>
      <c r="Y378" s="1">
        <v>40920.662499999999</v>
      </c>
      <c r="Z378">
        <v>3</v>
      </c>
      <c r="AA378">
        <v>7.92</v>
      </c>
      <c r="AC378" t="s">
        <v>5</v>
      </c>
      <c r="AD378" s="1">
        <v>40854.302083333336</v>
      </c>
      <c r="AE378" s="1">
        <v>40920.662499999999</v>
      </c>
      <c r="AF378">
        <v>3</v>
      </c>
      <c r="AG378">
        <v>0.29399999999999998</v>
      </c>
      <c r="AH378">
        <v>-6.0000000000000001E-3</v>
      </c>
    </row>
    <row r="379" spans="1:34">
      <c r="A379" t="s">
        <v>8</v>
      </c>
      <c r="B379" s="1">
        <v>40854.458333333336</v>
      </c>
      <c r="C379" s="1">
        <v>40920.662499999999</v>
      </c>
      <c r="D379">
        <v>3</v>
      </c>
      <c r="E379">
        <v>1</v>
      </c>
      <c r="F379">
        <v>2101</v>
      </c>
      <c r="G379">
        <v>464.54899999999998</v>
      </c>
      <c r="H379">
        <v>200</v>
      </c>
      <c r="I379">
        <f t="shared" si="20"/>
        <v>2544.6293949999999</v>
      </c>
      <c r="J379">
        <f t="shared" si="21"/>
        <v>9</v>
      </c>
      <c r="K379">
        <f t="shared" si="22"/>
        <v>0.29399999999999998</v>
      </c>
      <c r="L379">
        <f t="shared" si="23"/>
        <v>-7.0000000000000001E-3</v>
      </c>
      <c r="M379">
        <v>11.78125</v>
      </c>
      <c r="P379" t="s">
        <v>13</v>
      </c>
      <c r="Q379" s="1">
        <v>40854.458333333336</v>
      </c>
      <c r="R379" s="1">
        <v>40920.662499999999</v>
      </c>
      <c r="S379">
        <v>3</v>
      </c>
      <c r="T379">
        <v>2544.6293949999999</v>
      </c>
      <c r="U379">
        <v>0</v>
      </c>
      <c r="W379" t="s">
        <v>3</v>
      </c>
      <c r="X379" s="1">
        <v>40863.614583333336</v>
      </c>
      <c r="Y379" s="1">
        <v>40920.662499999999</v>
      </c>
      <c r="Z379">
        <v>3</v>
      </c>
      <c r="AA379">
        <v>7.92</v>
      </c>
      <c r="AC379" t="s">
        <v>5</v>
      </c>
      <c r="AD379" s="1">
        <v>40854.333333333336</v>
      </c>
      <c r="AE379" s="1">
        <v>40920.662499999999</v>
      </c>
      <c r="AF379">
        <v>3</v>
      </c>
      <c r="AG379">
        <v>0.29399999999999998</v>
      </c>
      <c r="AH379">
        <v>-6.0000000000000001E-3</v>
      </c>
    </row>
    <row r="380" spans="1:34">
      <c r="A380" t="s">
        <v>8</v>
      </c>
      <c r="B380" s="1">
        <v>40854.489583333336</v>
      </c>
      <c r="C380" s="1">
        <v>40920.662499999999</v>
      </c>
      <c r="D380">
        <v>3</v>
      </c>
      <c r="E380">
        <v>1</v>
      </c>
      <c r="F380">
        <v>2101</v>
      </c>
      <c r="G380">
        <v>464.64100000000002</v>
      </c>
      <c r="H380">
        <v>200</v>
      </c>
      <c r="I380">
        <f t="shared" si="20"/>
        <v>2546.101807</v>
      </c>
      <c r="J380">
        <f t="shared" si="21"/>
        <v>8.9499999999999993</v>
      </c>
      <c r="K380">
        <f t="shared" si="22"/>
        <v>0.29399999999999998</v>
      </c>
      <c r="L380">
        <f t="shared" si="23"/>
        <v>-6.0000000000000001E-3</v>
      </c>
      <c r="M380">
        <v>11.8125</v>
      </c>
      <c r="P380" t="s">
        <v>13</v>
      </c>
      <c r="Q380" s="1">
        <v>40875.208333333336</v>
      </c>
      <c r="R380" s="1">
        <v>40920.662499999999</v>
      </c>
      <c r="S380">
        <v>3</v>
      </c>
      <c r="T380">
        <v>2544.63501</v>
      </c>
      <c r="U380">
        <v>0</v>
      </c>
      <c r="W380" t="s">
        <v>3</v>
      </c>
      <c r="X380" s="1">
        <v>40865.208333333336</v>
      </c>
      <c r="Y380" s="1">
        <v>40920.662499999999</v>
      </c>
      <c r="Z380">
        <v>3</v>
      </c>
      <c r="AA380">
        <v>7.92</v>
      </c>
      <c r="AC380" t="s">
        <v>5</v>
      </c>
      <c r="AD380" s="1">
        <v>40854.395833333336</v>
      </c>
      <c r="AE380" s="1">
        <v>40920.662499999999</v>
      </c>
      <c r="AF380">
        <v>3</v>
      </c>
      <c r="AG380">
        <v>0.29399999999999998</v>
      </c>
      <c r="AH380">
        <v>-7.0000000000000001E-3</v>
      </c>
    </row>
    <row r="381" spans="1:34">
      <c r="A381" t="s">
        <v>8</v>
      </c>
      <c r="B381" s="1">
        <v>40854.520833333336</v>
      </c>
      <c r="C381" s="1">
        <v>40920.662499999999</v>
      </c>
      <c r="D381">
        <v>3</v>
      </c>
      <c r="E381">
        <v>1</v>
      </c>
      <c r="F381">
        <v>2101</v>
      </c>
      <c r="G381">
        <v>464.84100000000001</v>
      </c>
      <c r="H381">
        <v>200</v>
      </c>
      <c r="I381">
        <f t="shared" si="20"/>
        <v>2547.7775879999999</v>
      </c>
      <c r="J381">
        <f t="shared" si="21"/>
        <v>8.7799999999999994</v>
      </c>
      <c r="K381">
        <f t="shared" si="22"/>
        <v>0.29399999999999998</v>
      </c>
      <c r="L381">
        <f t="shared" si="23"/>
        <v>-7.0000000000000001E-3</v>
      </c>
      <c r="M381">
        <v>11.84375</v>
      </c>
      <c r="P381" t="s">
        <v>13</v>
      </c>
      <c r="Q381" s="1">
        <v>40865.145833333336</v>
      </c>
      <c r="R381" s="1">
        <v>40920.662499999999</v>
      </c>
      <c r="S381">
        <v>3</v>
      </c>
      <c r="T381">
        <v>2544.639404</v>
      </c>
      <c r="U381">
        <v>0</v>
      </c>
      <c r="W381" t="s">
        <v>3</v>
      </c>
      <c r="X381" s="1">
        <v>40866.427083333336</v>
      </c>
      <c r="Y381" s="1">
        <v>40920.662499999999</v>
      </c>
      <c r="Z381">
        <v>3</v>
      </c>
      <c r="AA381">
        <v>7.92</v>
      </c>
      <c r="AC381" t="s">
        <v>5</v>
      </c>
      <c r="AD381" s="1">
        <v>40854.427083333336</v>
      </c>
      <c r="AE381" s="1">
        <v>40920.662499999999</v>
      </c>
      <c r="AF381">
        <v>3</v>
      </c>
      <c r="AG381">
        <v>0.29399999999999998</v>
      </c>
      <c r="AH381">
        <v>-6.0000000000000001E-3</v>
      </c>
    </row>
    <row r="382" spans="1:34">
      <c r="A382" t="s">
        <v>8</v>
      </c>
      <c r="B382" s="1">
        <v>40854.552083333336</v>
      </c>
      <c r="C382" s="1">
        <v>40920.662499999999</v>
      </c>
      <c r="D382">
        <v>3</v>
      </c>
      <c r="E382">
        <v>1</v>
      </c>
      <c r="F382">
        <v>2101</v>
      </c>
      <c r="G382">
        <v>465.12400000000002</v>
      </c>
      <c r="H382">
        <v>200</v>
      </c>
      <c r="I382">
        <f t="shared" si="20"/>
        <v>2550.383057</v>
      </c>
      <c r="J382">
        <f t="shared" si="21"/>
        <v>8.2799999999999994</v>
      </c>
      <c r="K382">
        <f t="shared" si="22"/>
        <v>0.29299999999999998</v>
      </c>
      <c r="L382">
        <f t="shared" si="23"/>
        <v>-7.0000000000000001E-3</v>
      </c>
      <c r="M382">
        <v>11.875</v>
      </c>
      <c r="P382" t="s">
        <v>13</v>
      </c>
      <c r="Q382" s="1">
        <v>40852.864583333336</v>
      </c>
      <c r="R382" s="1">
        <v>40920.662499999999</v>
      </c>
      <c r="S382">
        <v>3</v>
      </c>
      <c r="T382">
        <v>2544.648682</v>
      </c>
      <c r="U382">
        <v>0</v>
      </c>
      <c r="W382" t="s">
        <v>3</v>
      </c>
      <c r="X382" s="1">
        <v>40867.114583333336</v>
      </c>
      <c r="Y382" s="1">
        <v>40920.662499999999</v>
      </c>
      <c r="Z382">
        <v>3</v>
      </c>
      <c r="AA382">
        <v>7.92</v>
      </c>
      <c r="AC382" t="s">
        <v>5</v>
      </c>
      <c r="AD382" s="1">
        <v>40854.458333333336</v>
      </c>
      <c r="AE382" s="1">
        <v>40920.662499999999</v>
      </c>
      <c r="AF382">
        <v>3</v>
      </c>
      <c r="AG382">
        <v>0.29399999999999998</v>
      </c>
      <c r="AH382">
        <v>-7.0000000000000001E-3</v>
      </c>
    </row>
    <row r="383" spans="1:34">
      <c r="A383" t="s">
        <v>8</v>
      </c>
      <c r="B383" s="1">
        <v>40854.583333333336</v>
      </c>
      <c r="C383" s="1">
        <v>40920.662499999999</v>
      </c>
      <c r="D383">
        <v>3</v>
      </c>
      <c r="E383">
        <v>1</v>
      </c>
      <c r="F383">
        <v>2101</v>
      </c>
      <c r="G383">
        <v>465.327</v>
      </c>
      <c r="H383">
        <v>200</v>
      </c>
      <c r="I383">
        <f t="shared" si="20"/>
        <v>2552.3928219999998</v>
      </c>
      <c r="J383">
        <f t="shared" si="21"/>
        <v>7.89</v>
      </c>
      <c r="K383">
        <f t="shared" si="22"/>
        <v>0.29399999999999998</v>
      </c>
      <c r="L383">
        <f t="shared" si="23"/>
        <v>-6.0000000000000001E-3</v>
      </c>
      <c r="M383">
        <v>11.90625</v>
      </c>
      <c r="P383" t="s">
        <v>13</v>
      </c>
      <c r="Q383" s="1">
        <v>40883.927083333336</v>
      </c>
      <c r="R383" s="1">
        <v>40920.672222222223</v>
      </c>
      <c r="S383">
        <v>3</v>
      </c>
      <c r="T383">
        <v>2544.6503910000001</v>
      </c>
      <c r="U383">
        <v>0</v>
      </c>
      <c r="W383" t="s">
        <v>3</v>
      </c>
      <c r="X383" s="1">
        <v>40871.020833333336</v>
      </c>
      <c r="Y383" s="1">
        <v>40920.662499999999</v>
      </c>
      <c r="Z383">
        <v>3</v>
      </c>
      <c r="AA383">
        <v>7.92</v>
      </c>
      <c r="AC383" t="s">
        <v>5</v>
      </c>
      <c r="AD383" s="1">
        <v>40854.489583333336</v>
      </c>
      <c r="AE383" s="1">
        <v>40920.662499999999</v>
      </c>
      <c r="AF383">
        <v>3</v>
      </c>
      <c r="AG383">
        <v>0.29399999999999998</v>
      </c>
      <c r="AH383">
        <v>-6.0000000000000001E-3</v>
      </c>
    </row>
    <row r="384" spans="1:34">
      <c r="A384" t="s">
        <v>8</v>
      </c>
      <c r="B384" s="1">
        <v>40854.614583333336</v>
      </c>
      <c r="C384" s="1">
        <v>40920.662499999999</v>
      </c>
      <c r="D384">
        <v>3</v>
      </c>
      <c r="E384">
        <v>1</v>
      </c>
      <c r="F384">
        <v>2101</v>
      </c>
      <c r="G384">
        <v>465.3</v>
      </c>
      <c r="H384">
        <v>200</v>
      </c>
      <c r="I384">
        <f t="shared" si="20"/>
        <v>2553.7939449999999</v>
      </c>
      <c r="J384">
        <f t="shared" si="21"/>
        <v>7.93</v>
      </c>
      <c r="K384">
        <f t="shared" si="22"/>
        <v>0.29399999999999998</v>
      </c>
      <c r="L384">
        <f t="shared" si="23"/>
        <v>-6.0000000000000001E-3</v>
      </c>
      <c r="M384">
        <v>11.9375</v>
      </c>
      <c r="P384" t="s">
        <v>13</v>
      </c>
      <c r="Q384" s="1">
        <v>40843.114583333336</v>
      </c>
      <c r="R384" s="1">
        <v>40920.662499999999</v>
      </c>
      <c r="S384">
        <v>3</v>
      </c>
      <c r="T384">
        <v>2544.6552729999999</v>
      </c>
      <c r="U384">
        <v>0</v>
      </c>
      <c r="W384" t="s">
        <v>3</v>
      </c>
      <c r="X384" s="1">
        <v>40878.208333333336</v>
      </c>
      <c r="Y384" s="1">
        <v>40920.662499999999</v>
      </c>
      <c r="Z384">
        <v>3</v>
      </c>
      <c r="AA384">
        <v>7.92</v>
      </c>
      <c r="AC384" t="s">
        <v>5</v>
      </c>
      <c r="AD384" s="1">
        <v>40854.520833333336</v>
      </c>
      <c r="AE384" s="1">
        <v>40920.662499999999</v>
      </c>
      <c r="AF384">
        <v>3</v>
      </c>
      <c r="AG384">
        <v>0.29399999999999998</v>
      </c>
      <c r="AH384">
        <v>-7.0000000000000001E-3</v>
      </c>
    </row>
    <row r="385" spans="1:34">
      <c r="A385" t="s">
        <v>8</v>
      </c>
      <c r="B385" s="1">
        <v>40854.645833333336</v>
      </c>
      <c r="C385" s="1">
        <v>40920.662499999999</v>
      </c>
      <c r="D385">
        <v>3</v>
      </c>
      <c r="E385">
        <v>1</v>
      </c>
      <c r="F385">
        <v>2101</v>
      </c>
      <c r="G385">
        <v>465.14100000000002</v>
      </c>
      <c r="H385">
        <v>200</v>
      </c>
      <c r="I385">
        <f t="shared" si="20"/>
        <v>2555.123779</v>
      </c>
      <c r="J385">
        <f t="shared" si="21"/>
        <v>8</v>
      </c>
      <c r="K385">
        <f t="shared" si="22"/>
        <v>0.29399999999999998</v>
      </c>
      <c r="L385">
        <f t="shared" si="23"/>
        <v>-7.0000000000000001E-3</v>
      </c>
      <c r="M385">
        <v>11.96875</v>
      </c>
      <c r="P385" t="s">
        <v>13</v>
      </c>
      <c r="Q385" s="1">
        <v>40865.333333333336</v>
      </c>
      <c r="R385" s="1">
        <v>40920.662499999999</v>
      </c>
      <c r="S385">
        <v>3</v>
      </c>
      <c r="T385">
        <v>2544.6770019999999</v>
      </c>
      <c r="U385">
        <v>0</v>
      </c>
      <c r="W385" t="s">
        <v>3</v>
      </c>
      <c r="X385" s="1">
        <v>40880.427083333336</v>
      </c>
      <c r="Y385" s="1">
        <v>40920.662499999999</v>
      </c>
      <c r="Z385">
        <v>3</v>
      </c>
      <c r="AA385">
        <v>7.92</v>
      </c>
      <c r="AC385" t="s">
        <v>5</v>
      </c>
      <c r="AD385" s="1">
        <v>40854.583333333336</v>
      </c>
      <c r="AE385" s="1">
        <v>40920.662499999999</v>
      </c>
      <c r="AF385">
        <v>3</v>
      </c>
      <c r="AG385">
        <v>0.29399999999999998</v>
      </c>
      <c r="AH385">
        <v>-6.0000000000000001E-3</v>
      </c>
    </row>
    <row r="386" spans="1:34">
      <c r="A386" t="s">
        <v>8</v>
      </c>
      <c r="B386" s="1">
        <v>40854.677083333336</v>
      </c>
      <c r="C386" s="1">
        <v>40920.662499999999</v>
      </c>
      <c r="D386">
        <v>3</v>
      </c>
      <c r="E386">
        <v>1</v>
      </c>
      <c r="F386">
        <v>2101</v>
      </c>
      <c r="G386">
        <v>465.12099999999998</v>
      </c>
      <c r="H386">
        <v>200</v>
      </c>
      <c r="I386">
        <f t="shared" si="20"/>
        <v>2555.5854490000002</v>
      </c>
      <c r="J386">
        <f t="shared" si="21"/>
        <v>8.1</v>
      </c>
      <c r="K386">
        <f t="shared" si="22"/>
        <v>0.29399999999999998</v>
      </c>
      <c r="L386">
        <f t="shared" si="23"/>
        <v>-7.0000000000000001E-3</v>
      </c>
      <c r="M386">
        <v>12</v>
      </c>
      <c r="P386" t="s">
        <v>13</v>
      </c>
      <c r="Q386" s="1">
        <v>40878.145833333336</v>
      </c>
      <c r="R386" s="1">
        <v>40920.662499999999</v>
      </c>
      <c r="S386">
        <v>3</v>
      </c>
      <c r="T386">
        <v>2544.6770019999999</v>
      </c>
      <c r="U386">
        <v>0</v>
      </c>
      <c r="W386" t="s">
        <v>3</v>
      </c>
      <c r="X386" s="1">
        <v>40882.520833333336</v>
      </c>
      <c r="Y386" s="1">
        <v>40920.672222222223</v>
      </c>
      <c r="Z386">
        <v>3</v>
      </c>
      <c r="AA386">
        <v>7.92</v>
      </c>
      <c r="AC386" t="s">
        <v>5</v>
      </c>
      <c r="AD386" s="1">
        <v>40854.614583333336</v>
      </c>
      <c r="AE386" s="1">
        <v>40920.662499999999</v>
      </c>
      <c r="AF386">
        <v>3</v>
      </c>
      <c r="AG386">
        <v>0.29399999999999998</v>
      </c>
      <c r="AH386">
        <v>-6.0000000000000001E-3</v>
      </c>
    </row>
    <row r="387" spans="1:34">
      <c r="A387" t="s">
        <v>8</v>
      </c>
      <c r="B387" s="1">
        <v>40854.708333333336</v>
      </c>
      <c r="C387" s="1">
        <v>40920.662499999999</v>
      </c>
      <c r="D387">
        <v>3</v>
      </c>
      <c r="E387">
        <v>1</v>
      </c>
      <c r="F387">
        <v>2101</v>
      </c>
      <c r="G387">
        <v>465.11900000000003</v>
      </c>
      <c r="H387">
        <v>200</v>
      </c>
      <c r="I387">
        <f t="shared" si="20"/>
        <v>2554.8149410000001</v>
      </c>
      <c r="J387">
        <f t="shared" si="21"/>
        <v>8.19</v>
      </c>
      <c r="K387">
        <f t="shared" si="22"/>
        <v>0.29299999999999998</v>
      </c>
      <c r="L387">
        <f t="shared" si="23"/>
        <v>-7.0000000000000001E-3</v>
      </c>
      <c r="M387">
        <v>12.03125</v>
      </c>
      <c r="P387" t="s">
        <v>13</v>
      </c>
      <c r="Q387" s="1">
        <v>40879.270833333336</v>
      </c>
      <c r="R387" s="1">
        <v>40920.662499999999</v>
      </c>
      <c r="S387">
        <v>3</v>
      </c>
      <c r="T387">
        <v>2544.6853030000002</v>
      </c>
      <c r="U387">
        <v>0</v>
      </c>
      <c r="W387" t="s">
        <v>3</v>
      </c>
      <c r="X387" s="1">
        <v>40895.958333333336</v>
      </c>
      <c r="Y387" s="1">
        <v>40920.675694444442</v>
      </c>
      <c r="Z387">
        <v>3</v>
      </c>
      <c r="AA387">
        <v>7.92</v>
      </c>
      <c r="AC387" t="s">
        <v>5</v>
      </c>
      <c r="AD387" s="1">
        <v>40854.645833333336</v>
      </c>
      <c r="AE387" s="1">
        <v>40920.662499999999</v>
      </c>
      <c r="AF387">
        <v>3</v>
      </c>
      <c r="AG387">
        <v>0.29399999999999998</v>
      </c>
      <c r="AH387">
        <v>-7.0000000000000001E-3</v>
      </c>
    </row>
    <row r="388" spans="1:34">
      <c r="A388" t="s">
        <v>8</v>
      </c>
      <c r="B388" s="1">
        <v>40854.739583333336</v>
      </c>
      <c r="C388" s="1">
        <v>40920.662499999999</v>
      </c>
      <c r="D388">
        <v>3</v>
      </c>
      <c r="E388">
        <v>1</v>
      </c>
      <c r="F388">
        <v>2101</v>
      </c>
      <c r="G388">
        <v>465.08</v>
      </c>
      <c r="H388">
        <v>200</v>
      </c>
      <c r="I388">
        <f t="shared" ref="I388:I451" si="24">VLOOKUP(B388,$Q$2:$U$2499,4,FALSE)</f>
        <v>2553.695068</v>
      </c>
      <c r="J388">
        <f t="shared" ref="J388:J451" si="25">VLOOKUP(B388,$X$2:$AA$2499,4,FALSE)</f>
        <v>8.26</v>
      </c>
      <c r="K388">
        <f t="shared" ref="K388:K451" si="26">VLOOKUP(B388,$AD$2:$AH$2499, 4,FALSE)</f>
        <v>0.29399999999999998</v>
      </c>
      <c r="L388">
        <f t="shared" ref="L388:L451" si="27">VLOOKUP(B388,$AD$2:$AH$2499, 5,FALSE)</f>
        <v>-7.0000000000000001E-3</v>
      </c>
      <c r="M388">
        <v>12.0625</v>
      </c>
      <c r="P388" t="s">
        <v>13</v>
      </c>
      <c r="Q388" s="1">
        <v>40917.114583333336</v>
      </c>
      <c r="R388" s="1">
        <v>40920.680555555555</v>
      </c>
      <c r="S388">
        <v>3</v>
      </c>
      <c r="T388">
        <v>2544.6853030000002</v>
      </c>
      <c r="U388">
        <v>0</v>
      </c>
      <c r="W388" t="s">
        <v>3</v>
      </c>
      <c r="X388" s="1">
        <v>40902.677083333336</v>
      </c>
      <c r="Y388" s="1">
        <v>40920.680555555555</v>
      </c>
      <c r="Z388">
        <v>3</v>
      </c>
      <c r="AA388">
        <v>7.92</v>
      </c>
      <c r="AC388" t="s">
        <v>5</v>
      </c>
      <c r="AD388" s="1">
        <v>40854.677083333336</v>
      </c>
      <c r="AE388" s="1">
        <v>40920.662499999999</v>
      </c>
      <c r="AF388">
        <v>3</v>
      </c>
      <c r="AG388">
        <v>0.29399999999999998</v>
      </c>
      <c r="AH388">
        <v>-7.0000000000000001E-3</v>
      </c>
    </row>
    <row r="389" spans="1:34">
      <c r="A389" t="s">
        <v>8</v>
      </c>
      <c r="B389" s="1">
        <v>40854.770833333336</v>
      </c>
      <c r="C389" s="1">
        <v>40920.662499999999</v>
      </c>
      <c r="D389">
        <v>3</v>
      </c>
      <c r="E389">
        <v>1</v>
      </c>
      <c r="F389">
        <v>2101</v>
      </c>
      <c r="G389">
        <v>465.04399999999998</v>
      </c>
      <c r="H389">
        <v>200</v>
      </c>
      <c r="I389">
        <f t="shared" si="24"/>
        <v>2551.946289</v>
      </c>
      <c r="J389">
        <f t="shared" si="25"/>
        <v>8.2100000000000009</v>
      </c>
      <c r="K389">
        <f t="shared" si="26"/>
        <v>0.29299999999999998</v>
      </c>
      <c r="L389">
        <f t="shared" si="27"/>
        <v>-7.0000000000000001E-3</v>
      </c>
      <c r="M389">
        <v>12.09375</v>
      </c>
      <c r="P389" t="s">
        <v>13</v>
      </c>
      <c r="Q389" s="1">
        <v>40858.927083333336</v>
      </c>
      <c r="R389" s="1">
        <v>40920.662499999999</v>
      </c>
      <c r="S389">
        <v>3</v>
      </c>
      <c r="T389">
        <v>2544.7143550000001</v>
      </c>
      <c r="U389">
        <v>0</v>
      </c>
      <c r="W389" t="s">
        <v>3</v>
      </c>
      <c r="X389" s="1">
        <v>40905.520833333336</v>
      </c>
      <c r="Y389" s="1">
        <v>40920.680555555555</v>
      </c>
      <c r="Z389">
        <v>3</v>
      </c>
      <c r="AA389">
        <v>7.92</v>
      </c>
      <c r="AC389" t="s">
        <v>5</v>
      </c>
      <c r="AD389" s="1">
        <v>40854.739583333336</v>
      </c>
      <c r="AE389" s="1">
        <v>40920.662499999999</v>
      </c>
      <c r="AF389">
        <v>3</v>
      </c>
      <c r="AG389">
        <v>0.29399999999999998</v>
      </c>
      <c r="AH389">
        <v>-7.0000000000000001E-3</v>
      </c>
    </row>
    <row r="390" spans="1:34">
      <c r="A390" t="s">
        <v>8</v>
      </c>
      <c r="B390" s="1">
        <v>40854.802083333336</v>
      </c>
      <c r="C390" s="1">
        <v>40920.662499999999</v>
      </c>
      <c r="D390">
        <v>3</v>
      </c>
      <c r="E390">
        <v>1</v>
      </c>
      <c r="F390">
        <v>2101</v>
      </c>
      <c r="G390">
        <v>464.93900000000002</v>
      </c>
      <c r="H390">
        <v>200</v>
      </c>
      <c r="I390">
        <f t="shared" si="24"/>
        <v>2549.3317870000001</v>
      </c>
      <c r="J390">
        <f t="shared" si="25"/>
        <v>8.31</v>
      </c>
      <c r="K390">
        <f t="shared" si="26"/>
        <v>0.29399999999999998</v>
      </c>
      <c r="L390">
        <f t="shared" si="27"/>
        <v>-6.0000000000000001E-3</v>
      </c>
      <c r="M390">
        <v>12.125</v>
      </c>
      <c r="P390" t="s">
        <v>13</v>
      </c>
      <c r="Q390" s="1">
        <v>40863.052083333336</v>
      </c>
      <c r="R390" s="1">
        <v>40920.662499999999</v>
      </c>
      <c r="S390">
        <v>3</v>
      </c>
      <c r="T390">
        <v>2544.7236330000001</v>
      </c>
      <c r="U390">
        <v>0</v>
      </c>
      <c r="W390" t="s">
        <v>3</v>
      </c>
      <c r="X390" s="1">
        <v>40913.583333333336</v>
      </c>
      <c r="Y390" s="1">
        <v>40920.680555555555</v>
      </c>
      <c r="Z390">
        <v>3</v>
      </c>
      <c r="AA390">
        <v>7.92</v>
      </c>
      <c r="AC390" t="s">
        <v>5</v>
      </c>
      <c r="AD390" s="1">
        <v>40854.802083333336</v>
      </c>
      <c r="AE390" s="1">
        <v>40920.662499999999</v>
      </c>
      <c r="AF390">
        <v>3</v>
      </c>
      <c r="AG390">
        <v>0.29399999999999998</v>
      </c>
      <c r="AH390">
        <v>-6.0000000000000001E-3</v>
      </c>
    </row>
    <row r="391" spans="1:34">
      <c r="A391" t="s">
        <v>8</v>
      </c>
      <c r="B391" s="1">
        <v>40854.833333333336</v>
      </c>
      <c r="C391" s="1">
        <v>40920.662499999999</v>
      </c>
      <c r="D391">
        <v>3</v>
      </c>
      <c r="E391">
        <v>1</v>
      </c>
      <c r="F391">
        <v>2101</v>
      </c>
      <c r="G391">
        <v>464.78100000000001</v>
      </c>
      <c r="H391">
        <v>200</v>
      </c>
      <c r="I391">
        <f t="shared" si="24"/>
        <v>2546.359375</v>
      </c>
      <c r="J391">
        <f t="shared" si="25"/>
        <v>8.69</v>
      </c>
      <c r="K391">
        <f t="shared" si="26"/>
        <v>0.29499999999999998</v>
      </c>
      <c r="L391">
        <f t="shared" si="27"/>
        <v>-7.0000000000000001E-3</v>
      </c>
      <c r="M391">
        <v>12.15625</v>
      </c>
      <c r="P391" t="s">
        <v>13</v>
      </c>
      <c r="Q391" s="1">
        <v>40847.052083333336</v>
      </c>
      <c r="R391" s="1">
        <v>40920.662499999999</v>
      </c>
      <c r="S391">
        <v>3</v>
      </c>
      <c r="T391">
        <v>2544.726318</v>
      </c>
      <c r="U391">
        <v>0</v>
      </c>
      <c r="W391" t="s">
        <v>3</v>
      </c>
      <c r="X391" s="1">
        <v>40914.145833333336</v>
      </c>
      <c r="Y391" s="1">
        <v>40920.680555555555</v>
      </c>
      <c r="Z391">
        <v>3</v>
      </c>
      <c r="AA391">
        <v>7.92</v>
      </c>
      <c r="AC391" t="s">
        <v>5</v>
      </c>
      <c r="AD391" s="1">
        <v>40854.864583333336</v>
      </c>
      <c r="AE391" s="1">
        <v>40920.662499999999</v>
      </c>
      <c r="AF391">
        <v>3</v>
      </c>
      <c r="AG391">
        <v>0.29399999999999998</v>
      </c>
      <c r="AH391">
        <v>-6.0000000000000001E-3</v>
      </c>
    </row>
    <row r="392" spans="1:34">
      <c r="A392" t="s">
        <v>8</v>
      </c>
      <c r="B392" s="1">
        <v>40854.864583333336</v>
      </c>
      <c r="C392" s="1">
        <v>40920.662499999999</v>
      </c>
      <c r="D392">
        <v>3</v>
      </c>
      <c r="E392">
        <v>1</v>
      </c>
      <c r="F392">
        <v>2101</v>
      </c>
      <c r="G392">
        <v>464.61599999999999</v>
      </c>
      <c r="H392">
        <v>200</v>
      </c>
      <c r="I392">
        <f t="shared" si="24"/>
        <v>2544.390625</v>
      </c>
      <c r="J392">
        <f t="shared" si="25"/>
        <v>8.84</v>
      </c>
      <c r="K392">
        <f t="shared" si="26"/>
        <v>0.29399999999999998</v>
      </c>
      <c r="L392">
        <f t="shared" si="27"/>
        <v>-6.0000000000000001E-3</v>
      </c>
      <c r="M392">
        <v>12.1875</v>
      </c>
      <c r="P392" t="s">
        <v>13</v>
      </c>
      <c r="Q392" s="1">
        <v>40867.895833333336</v>
      </c>
      <c r="R392" s="1">
        <v>40920.662499999999</v>
      </c>
      <c r="S392">
        <v>3</v>
      </c>
      <c r="T392">
        <v>2544.766357</v>
      </c>
      <c r="U392">
        <v>0</v>
      </c>
      <c r="W392" t="s">
        <v>3</v>
      </c>
      <c r="X392" s="1">
        <v>40915.145833333336</v>
      </c>
      <c r="Y392" s="1">
        <v>40920.680555555555</v>
      </c>
      <c r="Z392">
        <v>3</v>
      </c>
      <c r="AA392">
        <v>7.92</v>
      </c>
      <c r="AC392" t="s">
        <v>5</v>
      </c>
      <c r="AD392" s="1">
        <v>40854.895833333336</v>
      </c>
      <c r="AE392" s="1">
        <v>40920.662499999999</v>
      </c>
      <c r="AF392">
        <v>3</v>
      </c>
      <c r="AG392">
        <v>0.29399999999999998</v>
      </c>
      <c r="AH392">
        <v>-6.0000000000000001E-3</v>
      </c>
    </row>
    <row r="393" spans="1:34">
      <c r="A393" t="s">
        <v>8</v>
      </c>
      <c r="B393" s="1">
        <v>40854.895833333336</v>
      </c>
      <c r="C393" s="1">
        <v>40920.662499999999</v>
      </c>
      <c r="D393">
        <v>3</v>
      </c>
      <c r="E393">
        <v>1</v>
      </c>
      <c r="F393">
        <v>2101</v>
      </c>
      <c r="G393">
        <v>464.45499999999998</v>
      </c>
      <c r="H393">
        <v>200</v>
      </c>
      <c r="I393">
        <f t="shared" si="24"/>
        <v>2542.923828</v>
      </c>
      <c r="J393">
        <f t="shared" si="25"/>
        <v>9.25</v>
      </c>
      <c r="K393">
        <f t="shared" si="26"/>
        <v>0.29399999999999998</v>
      </c>
      <c r="L393">
        <f t="shared" si="27"/>
        <v>-6.0000000000000001E-3</v>
      </c>
      <c r="M393">
        <v>12.21875</v>
      </c>
      <c r="P393" t="s">
        <v>13</v>
      </c>
      <c r="Q393" s="1">
        <v>40907.145833333336</v>
      </c>
      <c r="R393" s="1">
        <v>40920.680555555555</v>
      </c>
      <c r="S393">
        <v>3</v>
      </c>
      <c r="T393">
        <v>2544.766357</v>
      </c>
      <c r="U393">
        <v>0</v>
      </c>
      <c r="W393" t="s">
        <v>3</v>
      </c>
      <c r="X393" s="1">
        <v>40915.208333333336</v>
      </c>
      <c r="Y393" s="1">
        <v>40920.680555555555</v>
      </c>
      <c r="Z393">
        <v>3</v>
      </c>
      <c r="AA393">
        <v>7.92</v>
      </c>
      <c r="AC393" t="s">
        <v>5</v>
      </c>
      <c r="AD393" s="1">
        <v>40854.927083333336</v>
      </c>
      <c r="AE393" s="1">
        <v>40920.662499999999</v>
      </c>
      <c r="AF393">
        <v>3</v>
      </c>
      <c r="AG393">
        <v>0.29399999999999998</v>
      </c>
      <c r="AH393">
        <v>-7.0000000000000001E-3</v>
      </c>
    </row>
    <row r="394" spans="1:34">
      <c r="A394" t="s">
        <v>8</v>
      </c>
      <c r="B394" s="1">
        <v>40854.927083333336</v>
      </c>
      <c r="C394" s="1">
        <v>40920.662499999999</v>
      </c>
      <c r="D394">
        <v>3</v>
      </c>
      <c r="E394">
        <v>1</v>
      </c>
      <c r="F394">
        <v>2101</v>
      </c>
      <c r="G394">
        <v>464.55799999999999</v>
      </c>
      <c r="H394">
        <v>200</v>
      </c>
      <c r="I394">
        <f t="shared" si="24"/>
        <v>2541.6352539999998</v>
      </c>
      <c r="J394">
        <f t="shared" si="25"/>
        <v>9.14</v>
      </c>
      <c r="K394">
        <f t="shared" si="26"/>
        <v>0.29399999999999998</v>
      </c>
      <c r="L394">
        <f t="shared" si="27"/>
        <v>-7.0000000000000001E-3</v>
      </c>
      <c r="M394">
        <v>12.25</v>
      </c>
      <c r="P394" t="s">
        <v>13</v>
      </c>
      <c r="Q394" s="1">
        <v>40874.177083333336</v>
      </c>
      <c r="R394" s="1">
        <v>40920.662499999999</v>
      </c>
      <c r="S394">
        <v>3</v>
      </c>
      <c r="T394">
        <v>2544.7702640000002</v>
      </c>
      <c r="U394">
        <v>0</v>
      </c>
      <c r="W394" t="s">
        <v>3</v>
      </c>
      <c r="X394" s="1">
        <v>40917.208333333336</v>
      </c>
      <c r="Y394" s="1">
        <v>40920.680555555555</v>
      </c>
      <c r="Z394">
        <v>3</v>
      </c>
      <c r="AA394">
        <v>7.92</v>
      </c>
      <c r="AC394" t="s">
        <v>5</v>
      </c>
      <c r="AD394" s="1">
        <v>40854.958333333336</v>
      </c>
      <c r="AE394" s="1">
        <v>40920.662499999999</v>
      </c>
      <c r="AF394">
        <v>3</v>
      </c>
      <c r="AG394">
        <v>0.29399999999999998</v>
      </c>
      <c r="AH394">
        <v>-7.0000000000000001E-3</v>
      </c>
    </row>
    <row r="395" spans="1:34">
      <c r="A395" t="s">
        <v>8</v>
      </c>
      <c r="B395" s="1">
        <v>40854.958333333336</v>
      </c>
      <c r="C395" s="1">
        <v>40920.662499999999</v>
      </c>
      <c r="D395">
        <v>3</v>
      </c>
      <c r="E395">
        <v>1</v>
      </c>
      <c r="F395">
        <v>2101</v>
      </c>
      <c r="G395">
        <v>464.84100000000001</v>
      </c>
      <c r="H395">
        <v>200</v>
      </c>
      <c r="I395">
        <f t="shared" si="24"/>
        <v>2541.8295899999998</v>
      </c>
      <c r="J395">
        <f t="shared" si="25"/>
        <v>8.4600000000000009</v>
      </c>
      <c r="K395">
        <f t="shared" si="26"/>
        <v>0.29399999999999998</v>
      </c>
      <c r="L395">
        <f t="shared" si="27"/>
        <v>-7.0000000000000001E-3</v>
      </c>
      <c r="M395">
        <v>12.28125</v>
      </c>
      <c r="P395" t="s">
        <v>13</v>
      </c>
      <c r="Q395" s="1">
        <v>40866.208333333336</v>
      </c>
      <c r="R395" s="1">
        <v>40920.662499999999</v>
      </c>
      <c r="S395">
        <v>3</v>
      </c>
      <c r="T395">
        <v>2544.8374020000001</v>
      </c>
      <c r="U395">
        <v>0</v>
      </c>
      <c r="W395" t="s">
        <v>3</v>
      </c>
      <c r="X395" s="1">
        <v>40918.708333333336</v>
      </c>
      <c r="Y395" s="1">
        <v>40920.680555555555</v>
      </c>
      <c r="Z395">
        <v>3</v>
      </c>
      <c r="AA395">
        <v>7.92</v>
      </c>
      <c r="AC395" t="s">
        <v>5</v>
      </c>
      <c r="AD395" s="1">
        <v>40854.989583333336</v>
      </c>
      <c r="AE395" s="1">
        <v>40920.662499999999</v>
      </c>
      <c r="AF395">
        <v>3</v>
      </c>
      <c r="AG395">
        <v>0.29399999999999998</v>
      </c>
      <c r="AH395">
        <v>-7.0000000000000001E-3</v>
      </c>
    </row>
    <row r="396" spans="1:34">
      <c r="A396" t="s">
        <v>8</v>
      </c>
      <c r="B396" s="1">
        <v>40854.989583333336</v>
      </c>
      <c r="C396" s="1">
        <v>40920.662499999999</v>
      </c>
      <c r="D396">
        <v>3</v>
      </c>
      <c r="E396">
        <v>1</v>
      </c>
      <c r="F396">
        <v>2101</v>
      </c>
      <c r="G396">
        <v>464.99599999999998</v>
      </c>
      <c r="H396">
        <v>200</v>
      </c>
      <c r="I396">
        <f t="shared" si="24"/>
        <v>2541.836182</v>
      </c>
      <c r="J396">
        <f t="shared" si="25"/>
        <v>8.57</v>
      </c>
      <c r="K396">
        <f t="shared" si="26"/>
        <v>0.29399999999999998</v>
      </c>
      <c r="L396">
        <f t="shared" si="27"/>
        <v>-7.0000000000000001E-3</v>
      </c>
      <c r="M396">
        <v>12.3125</v>
      </c>
      <c r="P396" t="s">
        <v>13</v>
      </c>
      <c r="Q396" s="1">
        <v>40866.364583333336</v>
      </c>
      <c r="R396" s="1">
        <v>40920.662499999999</v>
      </c>
      <c r="S396">
        <v>3</v>
      </c>
      <c r="T396">
        <v>2544.8464359999998</v>
      </c>
      <c r="U396">
        <v>0</v>
      </c>
      <c r="W396" t="s">
        <v>3</v>
      </c>
      <c r="X396" s="1">
        <v>40919.302083333336</v>
      </c>
      <c r="Y396" s="1">
        <v>40920.680555555555</v>
      </c>
      <c r="Z396">
        <v>3</v>
      </c>
      <c r="AA396">
        <v>7.92</v>
      </c>
      <c r="AC396" t="s">
        <v>5</v>
      </c>
      <c r="AD396" s="1">
        <v>40855.020833333336</v>
      </c>
      <c r="AE396" s="1">
        <v>40920.662499999999</v>
      </c>
      <c r="AF396">
        <v>3</v>
      </c>
      <c r="AG396">
        <v>0.29399999999999998</v>
      </c>
      <c r="AH396">
        <v>-6.0000000000000001E-3</v>
      </c>
    </row>
    <row r="397" spans="1:34">
      <c r="A397" t="s">
        <v>8</v>
      </c>
      <c r="B397" s="1">
        <v>40855.020833333336</v>
      </c>
      <c r="C397" s="1">
        <v>40920.662499999999</v>
      </c>
      <c r="D397">
        <v>3</v>
      </c>
      <c r="E397">
        <v>1</v>
      </c>
      <c r="F397">
        <v>2101</v>
      </c>
      <c r="G397">
        <v>465.33499999999998</v>
      </c>
      <c r="H397">
        <v>200</v>
      </c>
      <c r="I397">
        <f t="shared" si="24"/>
        <v>2543.422607</v>
      </c>
      <c r="J397">
        <f t="shared" si="25"/>
        <v>7.74</v>
      </c>
      <c r="K397">
        <f t="shared" si="26"/>
        <v>0.29399999999999998</v>
      </c>
      <c r="L397">
        <f t="shared" si="27"/>
        <v>-6.0000000000000001E-3</v>
      </c>
      <c r="M397">
        <v>12.34375</v>
      </c>
      <c r="P397" t="s">
        <v>13</v>
      </c>
      <c r="Q397" s="1">
        <v>40850.177083333336</v>
      </c>
      <c r="R397" s="1">
        <v>40920.662499999999</v>
      </c>
      <c r="S397">
        <v>3</v>
      </c>
      <c r="T397">
        <v>2544.852539</v>
      </c>
      <c r="U397">
        <v>0</v>
      </c>
      <c r="W397" t="s">
        <v>3</v>
      </c>
      <c r="X397" s="1">
        <v>40852.895833333336</v>
      </c>
      <c r="Y397" s="1">
        <v>40920.662499999999</v>
      </c>
      <c r="Z397">
        <v>3</v>
      </c>
      <c r="AA397">
        <v>7.93</v>
      </c>
      <c r="AC397" t="s">
        <v>5</v>
      </c>
      <c r="AD397" s="1">
        <v>40855.052083333336</v>
      </c>
      <c r="AE397" s="1">
        <v>40920.662499999999</v>
      </c>
      <c r="AF397">
        <v>3</v>
      </c>
      <c r="AG397">
        <v>0.29399999999999998</v>
      </c>
      <c r="AH397">
        <v>-6.0000000000000001E-3</v>
      </c>
    </row>
    <row r="398" spans="1:34">
      <c r="A398" t="s">
        <v>8</v>
      </c>
      <c r="B398" s="1">
        <v>40855.052083333336</v>
      </c>
      <c r="C398" s="1">
        <v>40920.662499999999</v>
      </c>
      <c r="D398">
        <v>3</v>
      </c>
      <c r="E398">
        <v>1</v>
      </c>
      <c r="F398">
        <v>2101</v>
      </c>
      <c r="G398">
        <v>465.30500000000001</v>
      </c>
      <c r="H398">
        <v>200</v>
      </c>
      <c r="I398">
        <f t="shared" si="24"/>
        <v>2545.6247560000002</v>
      </c>
      <c r="J398">
        <f t="shared" si="25"/>
        <v>7.78</v>
      </c>
      <c r="K398">
        <f t="shared" si="26"/>
        <v>0.29399999999999998</v>
      </c>
      <c r="L398">
        <f t="shared" si="27"/>
        <v>-6.0000000000000001E-3</v>
      </c>
      <c r="M398">
        <v>12.375</v>
      </c>
      <c r="P398" t="s">
        <v>13</v>
      </c>
      <c r="Q398" s="1">
        <v>40893.114583333336</v>
      </c>
      <c r="R398" s="1">
        <v>40920.675000000003</v>
      </c>
      <c r="S398">
        <v>3</v>
      </c>
      <c r="T398">
        <v>2544.8720699999999</v>
      </c>
      <c r="U398">
        <v>0</v>
      </c>
      <c r="W398" t="s">
        <v>3</v>
      </c>
      <c r="X398" s="1">
        <v>40854.614583333336</v>
      </c>
      <c r="Y398" s="1">
        <v>40920.662499999999</v>
      </c>
      <c r="Z398">
        <v>3</v>
      </c>
      <c r="AA398">
        <v>7.93</v>
      </c>
      <c r="AC398" t="s">
        <v>5</v>
      </c>
      <c r="AD398" s="1">
        <v>40855.083333333336</v>
      </c>
      <c r="AE398" s="1">
        <v>40920.662499999999</v>
      </c>
      <c r="AF398">
        <v>3</v>
      </c>
      <c r="AG398">
        <v>0.29399999999999998</v>
      </c>
      <c r="AH398">
        <v>-6.0000000000000001E-3</v>
      </c>
    </row>
    <row r="399" spans="1:34">
      <c r="A399" t="s">
        <v>8</v>
      </c>
      <c r="B399" s="1">
        <v>40855.083333333336</v>
      </c>
      <c r="C399" s="1">
        <v>40920.662499999999</v>
      </c>
      <c r="D399">
        <v>3</v>
      </c>
      <c r="E399">
        <v>1</v>
      </c>
      <c r="F399">
        <v>2101</v>
      </c>
      <c r="G399">
        <v>465.31400000000002</v>
      </c>
      <c r="H399">
        <v>200</v>
      </c>
      <c r="I399">
        <f t="shared" si="24"/>
        <v>2547.5053710000002</v>
      </c>
      <c r="J399">
        <f t="shared" si="25"/>
        <v>7.73</v>
      </c>
      <c r="K399">
        <f t="shared" si="26"/>
        <v>0.29399999999999998</v>
      </c>
      <c r="L399">
        <f t="shared" si="27"/>
        <v>-6.0000000000000001E-3</v>
      </c>
      <c r="M399">
        <v>12.40625</v>
      </c>
      <c r="P399" t="s">
        <v>13</v>
      </c>
      <c r="Q399" s="1">
        <v>40895.239583333336</v>
      </c>
      <c r="R399" s="1">
        <v>40920.675694444442</v>
      </c>
      <c r="S399">
        <v>3</v>
      </c>
      <c r="T399">
        <v>2544.897461</v>
      </c>
      <c r="U399">
        <v>0</v>
      </c>
      <c r="W399" t="s">
        <v>3</v>
      </c>
      <c r="X399" s="1">
        <v>40856.895833333336</v>
      </c>
      <c r="Y399" s="1">
        <v>40920.662499999999</v>
      </c>
      <c r="Z399">
        <v>3</v>
      </c>
      <c r="AA399">
        <v>7.93</v>
      </c>
      <c r="AC399" t="s">
        <v>5</v>
      </c>
      <c r="AD399" s="1">
        <v>40855.114583333336</v>
      </c>
      <c r="AE399" s="1">
        <v>40920.662499999999</v>
      </c>
      <c r="AF399">
        <v>3</v>
      </c>
      <c r="AG399">
        <v>0.29399999999999998</v>
      </c>
      <c r="AH399">
        <v>-6.0000000000000001E-3</v>
      </c>
    </row>
    <row r="400" spans="1:34">
      <c r="A400" t="s">
        <v>8</v>
      </c>
      <c r="B400" s="1">
        <v>40855.114583333336</v>
      </c>
      <c r="C400" s="1">
        <v>40920.662499999999</v>
      </c>
      <c r="D400">
        <v>3</v>
      </c>
      <c r="E400">
        <v>1</v>
      </c>
      <c r="F400">
        <v>2101</v>
      </c>
      <c r="G400">
        <v>465.26</v>
      </c>
      <c r="H400">
        <v>200</v>
      </c>
      <c r="I400">
        <f t="shared" si="24"/>
        <v>2549.3908689999998</v>
      </c>
      <c r="J400">
        <f t="shared" si="25"/>
        <v>7.9</v>
      </c>
      <c r="K400">
        <f t="shared" si="26"/>
        <v>0.29399999999999998</v>
      </c>
      <c r="L400">
        <f t="shared" si="27"/>
        <v>-6.0000000000000001E-3</v>
      </c>
      <c r="M400">
        <v>12.4375</v>
      </c>
      <c r="P400" t="s">
        <v>13</v>
      </c>
      <c r="Q400" s="1">
        <v>40858.145833333336</v>
      </c>
      <c r="R400" s="1">
        <v>40920.662499999999</v>
      </c>
      <c r="S400">
        <v>3</v>
      </c>
      <c r="T400">
        <v>2544.9047850000002</v>
      </c>
      <c r="U400">
        <v>0</v>
      </c>
      <c r="W400" t="s">
        <v>3</v>
      </c>
      <c r="X400" s="1">
        <v>40857.333333333336</v>
      </c>
      <c r="Y400" s="1">
        <v>40920.662499999999</v>
      </c>
      <c r="Z400">
        <v>3</v>
      </c>
      <c r="AA400">
        <v>7.93</v>
      </c>
      <c r="AC400" t="s">
        <v>5</v>
      </c>
      <c r="AD400" s="1">
        <v>40855.145833333336</v>
      </c>
      <c r="AE400" s="1">
        <v>40920.662499999999</v>
      </c>
      <c r="AF400">
        <v>3</v>
      </c>
      <c r="AG400">
        <v>0.29399999999999998</v>
      </c>
      <c r="AH400">
        <v>-7.0000000000000001E-3</v>
      </c>
    </row>
    <row r="401" spans="1:34">
      <c r="A401" t="s">
        <v>8</v>
      </c>
      <c r="B401" s="1">
        <v>40855.145833333336</v>
      </c>
      <c r="C401" s="1">
        <v>40920.662499999999</v>
      </c>
      <c r="D401">
        <v>3</v>
      </c>
      <c r="E401">
        <v>1</v>
      </c>
      <c r="F401">
        <v>2101</v>
      </c>
      <c r="G401">
        <v>465.22899999999998</v>
      </c>
      <c r="H401">
        <v>200</v>
      </c>
      <c r="I401">
        <f t="shared" si="24"/>
        <v>2550.8271479999999</v>
      </c>
      <c r="J401">
        <f t="shared" si="25"/>
        <v>8.0500000000000007</v>
      </c>
      <c r="K401">
        <f t="shared" si="26"/>
        <v>0.29399999999999998</v>
      </c>
      <c r="L401">
        <f t="shared" si="27"/>
        <v>-7.0000000000000001E-3</v>
      </c>
      <c r="M401">
        <v>12.46875</v>
      </c>
      <c r="P401" t="s">
        <v>13</v>
      </c>
      <c r="Q401" s="1">
        <v>40876.239583333336</v>
      </c>
      <c r="R401" s="1">
        <v>40920.662499999999</v>
      </c>
      <c r="S401">
        <v>3</v>
      </c>
      <c r="T401">
        <v>2544.976807</v>
      </c>
      <c r="U401">
        <v>0</v>
      </c>
      <c r="W401" t="s">
        <v>3</v>
      </c>
      <c r="X401" s="1">
        <v>40861.770833333336</v>
      </c>
      <c r="Y401" s="1">
        <v>40920.662499999999</v>
      </c>
      <c r="Z401">
        <v>3</v>
      </c>
      <c r="AA401">
        <v>7.93</v>
      </c>
      <c r="AC401" t="s">
        <v>5</v>
      </c>
      <c r="AD401" s="1">
        <v>40855.177083333336</v>
      </c>
      <c r="AE401" s="1">
        <v>40920.662499999999</v>
      </c>
      <c r="AF401">
        <v>3</v>
      </c>
      <c r="AG401">
        <v>0.29399999999999998</v>
      </c>
      <c r="AH401">
        <v>-6.0000000000000001E-3</v>
      </c>
    </row>
    <row r="402" spans="1:34">
      <c r="A402" t="s">
        <v>8</v>
      </c>
      <c r="B402" s="1">
        <v>40855.177083333336</v>
      </c>
      <c r="C402" s="1">
        <v>40920.662499999999</v>
      </c>
      <c r="D402">
        <v>3</v>
      </c>
      <c r="E402">
        <v>1</v>
      </c>
      <c r="F402">
        <v>2101</v>
      </c>
      <c r="G402">
        <v>465.14100000000002</v>
      </c>
      <c r="H402">
        <v>200</v>
      </c>
      <c r="I402">
        <f t="shared" si="24"/>
        <v>2552.0432129999999</v>
      </c>
      <c r="J402">
        <f t="shared" si="25"/>
        <v>8.18</v>
      </c>
      <c r="K402">
        <f t="shared" si="26"/>
        <v>0.29399999999999998</v>
      </c>
      <c r="L402">
        <f t="shared" si="27"/>
        <v>-6.0000000000000001E-3</v>
      </c>
      <c r="M402">
        <v>12.5</v>
      </c>
      <c r="P402" t="s">
        <v>13</v>
      </c>
      <c r="Q402" s="1">
        <v>40867.833333333336</v>
      </c>
      <c r="R402" s="1">
        <v>40920.662499999999</v>
      </c>
      <c r="S402">
        <v>3</v>
      </c>
      <c r="T402">
        <v>2545.0065920000002</v>
      </c>
      <c r="U402">
        <v>0</v>
      </c>
      <c r="W402" t="s">
        <v>3</v>
      </c>
      <c r="X402" s="1">
        <v>40887.677083333336</v>
      </c>
      <c r="Y402" s="1">
        <v>40920.67291666667</v>
      </c>
      <c r="Z402">
        <v>3</v>
      </c>
      <c r="AA402">
        <v>7.93</v>
      </c>
      <c r="AC402" t="s">
        <v>5</v>
      </c>
      <c r="AD402" s="1">
        <v>40855.208333333336</v>
      </c>
      <c r="AE402" s="1">
        <v>40920.662499999999</v>
      </c>
      <c r="AF402">
        <v>3</v>
      </c>
      <c r="AG402">
        <v>0.29399999999999998</v>
      </c>
      <c r="AH402">
        <v>-7.0000000000000001E-3</v>
      </c>
    </row>
    <row r="403" spans="1:34">
      <c r="A403" t="s">
        <v>8</v>
      </c>
      <c r="B403" s="1">
        <v>40855.208333333336</v>
      </c>
      <c r="C403" s="1">
        <v>40920.662499999999</v>
      </c>
      <c r="D403">
        <v>3</v>
      </c>
      <c r="E403">
        <v>1</v>
      </c>
      <c r="F403">
        <v>2101</v>
      </c>
      <c r="G403">
        <v>465.03500000000003</v>
      </c>
      <c r="H403">
        <v>200</v>
      </c>
      <c r="I403">
        <f t="shared" si="24"/>
        <v>2551.9196780000002</v>
      </c>
      <c r="J403">
        <f t="shared" si="25"/>
        <v>8.35</v>
      </c>
      <c r="K403">
        <f t="shared" si="26"/>
        <v>0.29399999999999998</v>
      </c>
      <c r="L403">
        <f t="shared" si="27"/>
        <v>-7.0000000000000001E-3</v>
      </c>
      <c r="M403">
        <v>12.53125</v>
      </c>
      <c r="P403" t="s">
        <v>13</v>
      </c>
      <c r="Q403" s="1">
        <v>40852.270833333336</v>
      </c>
      <c r="R403" s="1">
        <v>40920.662499999999</v>
      </c>
      <c r="S403">
        <v>3</v>
      </c>
      <c r="T403">
        <v>2545.0583499999998</v>
      </c>
      <c r="U403">
        <v>0</v>
      </c>
      <c r="W403" t="s">
        <v>3</v>
      </c>
      <c r="X403" s="1">
        <v>40893.989583333336</v>
      </c>
      <c r="Y403" s="1">
        <v>40920.675694444442</v>
      </c>
      <c r="Z403">
        <v>3</v>
      </c>
      <c r="AA403">
        <v>7.93</v>
      </c>
      <c r="AC403" t="s">
        <v>5</v>
      </c>
      <c r="AD403" s="1">
        <v>40855.239583333336</v>
      </c>
      <c r="AE403" s="1">
        <v>40920.662499999999</v>
      </c>
      <c r="AF403">
        <v>3</v>
      </c>
      <c r="AG403">
        <v>0.29399999999999998</v>
      </c>
      <c r="AH403">
        <v>-6.0000000000000001E-3</v>
      </c>
    </row>
    <row r="404" spans="1:34">
      <c r="A404" t="s">
        <v>8</v>
      </c>
      <c r="B404" s="1">
        <v>40855.239583333336</v>
      </c>
      <c r="C404" s="1">
        <v>40920.662499999999</v>
      </c>
      <c r="D404">
        <v>3</v>
      </c>
      <c r="E404">
        <v>1</v>
      </c>
      <c r="F404">
        <v>2101</v>
      </c>
      <c r="G404">
        <v>464.98099999999999</v>
      </c>
      <c r="H404">
        <v>200</v>
      </c>
      <c r="I404">
        <f t="shared" si="24"/>
        <v>2551.350586</v>
      </c>
      <c r="J404">
        <f t="shared" si="25"/>
        <v>8.48</v>
      </c>
      <c r="K404">
        <f t="shared" si="26"/>
        <v>0.29399999999999998</v>
      </c>
      <c r="L404">
        <f t="shared" si="27"/>
        <v>-6.0000000000000001E-3</v>
      </c>
      <c r="M404">
        <v>12.5625</v>
      </c>
      <c r="P404" t="s">
        <v>13</v>
      </c>
      <c r="Q404" s="1">
        <v>40888.958333333336</v>
      </c>
      <c r="R404" s="1">
        <v>40920.675000000003</v>
      </c>
      <c r="S404">
        <v>3</v>
      </c>
      <c r="T404">
        <v>2545.0720209999999</v>
      </c>
      <c r="U404">
        <v>0</v>
      </c>
      <c r="W404" t="s">
        <v>3</v>
      </c>
      <c r="X404" s="1">
        <v>40910.958333333336</v>
      </c>
      <c r="Y404" s="1">
        <v>40920.680555555555</v>
      </c>
      <c r="Z404">
        <v>3</v>
      </c>
      <c r="AA404">
        <v>7.93</v>
      </c>
      <c r="AC404" t="s">
        <v>5</v>
      </c>
      <c r="AD404" s="1">
        <v>40855.270833333336</v>
      </c>
      <c r="AE404" s="1">
        <v>40920.662499999999</v>
      </c>
      <c r="AF404">
        <v>3</v>
      </c>
      <c r="AG404">
        <v>0.29399999999999998</v>
      </c>
      <c r="AH404">
        <v>-6.0000000000000001E-3</v>
      </c>
    </row>
    <row r="405" spans="1:34">
      <c r="A405" t="s">
        <v>8</v>
      </c>
      <c r="B405" s="1">
        <v>40855.270833333336</v>
      </c>
      <c r="C405" s="1">
        <v>40920.662499999999</v>
      </c>
      <c r="D405">
        <v>3</v>
      </c>
      <c r="E405">
        <v>1</v>
      </c>
      <c r="F405">
        <v>2101</v>
      </c>
      <c r="G405">
        <v>464.90199999999999</v>
      </c>
      <c r="H405">
        <v>200</v>
      </c>
      <c r="I405">
        <f t="shared" si="24"/>
        <v>2550.7849120000001</v>
      </c>
      <c r="J405">
        <f t="shared" si="25"/>
        <v>8.6199999999999992</v>
      </c>
      <c r="K405">
        <f t="shared" si="26"/>
        <v>0.29399999999999998</v>
      </c>
      <c r="L405">
        <f t="shared" si="27"/>
        <v>-6.0000000000000001E-3</v>
      </c>
      <c r="M405">
        <v>12.59375</v>
      </c>
      <c r="P405" t="s">
        <v>13</v>
      </c>
      <c r="Q405" s="1">
        <v>40855.395833333336</v>
      </c>
      <c r="R405" s="1">
        <v>40920.662499999999</v>
      </c>
      <c r="S405">
        <v>3</v>
      </c>
      <c r="T405">
        <v>2545.0722660000001</v>
      </c>
      <c r="U405">
        <v>0</v>
      </c>
      <c r="W405" t="s">
        <v>3</v>
      </c>
      <c r="X405" s="1">
        <v>40912.552083333336</v>
      </c>
      <c r="Y405" s="1">
        <v>40920.680555555555</v>
      </c>
      <c r="Z405">
        <v>3</v>
      </c>
      <c r="AA405">
        <v>7.93</v>
      </c>
      <c r="AC405" t="s">
        <v>5</v>
      </c>
      <c r="AD405" s="1">
        <v>40855.302083333336</v>
      </c>
      <c r="AE405" s="1">
        <v>40920.662499999999</v>
      </c>
      <c r="AF405">
        <v>3</v>
      </c>
      <c r="AG405">
        <v>0.29399999999999998</v>
      </c>
      <c r="AH405">
        <v>-7.0000000000000001E-3</v>
      </c>
    </row>
    <row r="406" spans="1:34">
      <c r="A406" t="s">
        <v>8</v>
      </c>
      <c r="B406" s="1">
        <v>40855.302083333336</v>
      </c>
      <c r="C406" s="1">
        <v>40920.662499999999</v>
      </c>
      <c r="D406">
        <v>3</v>
      </c>
      <c r="E406">
        <v>1</v>
      </c>
      <c r="F406">
        <v>2101</v>
      </c>
      <c r="G406">
        <v>464.78800000000001</v>
      </c>
      <c r="H406">
        <v>200</v>
      </c>
      <c r="I406">
        <f t="shared" si="24"/>
        <v>2549.1247560000002</v>
      </c>
      <c r="J406">
        <f t="shared" si="25"/>
        <v>8.6</v>
      </c>
      <c r="K406">
        <f t="shared" si="26"/>
        <v>0.29399999999999998</v>
      </c>
      <c r="L406">
        <f t="shared" si="27"/>
        <v>-7.0000000000000001E-3</v>
      </c>
      <c r="M406">
        <v>12.625</v>
      </c>
      <c r="P406" t="s">
        <v>13</v>
      </c>
      <c r="Q406" s="1">
        <v>40851.864583333336</v>
      </c>
      <c r="R406" s="1">
        <v>40920.662499999999</v>
      </c>
      <c r="S406">
        <v>3</v>
      </c>
      <c r="T406">
        <v>2545.0898440000001</v>
      </c>
      <c r="U406">
        <v>0</v>
      </c>
      <c r="W406" t="s">
        <v>3</v>
      </c>
      <c r="X406" s="1">
        <v>40914.489583333336</v>
      </c>
      <c r="Y406" s="1">
        <v>40920.680555555555</v>
      </c>
      <c r="Z406">
        <v>3</v>
      </c>
      <c r="AA406">
        <v>7.93</v>
      </c>
      <c r="AC406" t="s">
        <v>5</v>
      </c>
      <c r="AD406" s="1">
        <v>40855.333333333336</v>
      </c>
      <c r="AE406" s="1">
        <v>40920.662499999999</v>
      </c>
      <c r="AF406">
        <v>3</v>
      </c>
      <c r="AG406">
        <v>0.29399999999999998</v>
      </c>
      <c r="AH406">
        <v>-7.0000000000000001E-3</v>
      </c>
    </row>
    <row r="407" spans="1:34">
      <c r="A407" t="s">
        <v>8</v>
      </c>
      <c r="B407" s="1">
        <v>40855.333333333336</v>
      </c>
      <c r="C407" s="1">
        <v>40920.662499999999</v>
      </c>
      <c r="D407">
        <v>3</v>
      </c>
      <c r="E407">
        <v>1</v>
      </c>
      <c r="F407">
        <v>2101</v>
      </c>
      <c r="G407">
        <v>464.66899999999998</v>
      </c>
      <c r="H407">
        <v>200</v>
      </c>
      <c r="I407">
        <f t="shared" si="24"/>
        <v>2547.1679690000001</v>
      </c>
      <c r="J407">
        <f t="shared" si="25"/>
        <v>8.84</v>
      </c>
      <c r="K407">
        <f t="shared" si="26"/>
        <v>0.29399999999999998</v>
      </c>
      <c r="L407">
        <f t="shared" si="27"/>
        <v>-7.0000000000000001E-3</v>
      </c>
      <c r="M407">
        <v>12.65625</v>
      </c>
      <c r="P407" t="s">
        <v>13</v>
      </c>
      <c r="Q407" s="1">
        <v>40856.458333333336</v>
      </c>
      <c r="R407" s="1">
        <v>40920.662499999999</v>
      </c>
      <c r="S407">
        <v>3</v>
      </c>
      <c r="T407">
        <v>2545.1210940000001</v>
      </c>
      <c r="U407">
        <v>0</v>
      </c>
      <c r="W407" t="s">
        <v>3</v>
      </c>
      <c r="X407" s="1">
        <v>40844.708333333336</v>
      </c>
      <c r="Y407" s="1">
        <v>40920.662499999999</v>
      </c>
      <c r="Z407">
        <v>3</v>
      </c>
      <c r="AA407">
        <v>7.94</v>
      </c>
      <c r="AC407" t="s">
        <v>5</v>
      </c>
      <c r="AD407" s="1">
        <v>40855.364583333336</v>
      </c>
      <c r="AE407" s="1">
        <v>40920.662499999999</v>
      </c>
      <c r="AF407">
        <v>3</v>
      </c>
      <c r="AG407">
        <v>0.29399999999999998</v>
      </c>
      <c r="AH407">
        <v>-7.0000000000000001E-3</v>
      </c>
    </row>
    <row r="408" spans="1:34">
      <c r="A408" t="s">
        <v>8</v>
      </c>
      <c r="B408" s="1">
        <v>40855.364583333336</v>
      </c>
      <c r="C408" s="1">
        <v>40920.662499999999</v>
      </c>
      <c r="D408">
        <v>3</v>
      </c>
      <c r="E408">
        <v>1</v>
      </c>
      <c r="F408">
        <v>2101</v>
      </c>
      <c r="G408">
        <v>464.67700000000002</v>
      </c>
      <c r="H408">
        <v>200</v>
      </c>
      <c r="I408">
        <f t="shared" si="24"/>
        <v>2546.0529790000001</v>
      </c>
      <c r="J408">
        <f t="shared" si="25"/>
        <v>8.9</v>
      </c>
      <c r="K408">
        <f t="shared" si="26"/>
        <v>0.29399999999999998</v>
      </c>
      <c r="L408">
        <f t="shared" si="27"/>
        <v>-7.0000000000000001E-3</v>
      </c>
      <c r="M408">
        <v>12.6875</v>
      </c>
      <c r="P408" t="s">
        <v>13</v>
      </c>
      <c r="Q408" s="1">
        <v>40912.927083333336</v>
      </c>
      <c r="R408" s="1">
        <v>40920.680555555555</v>
      </c>
      <c r="S408">
        <v>3</v>
      </c>
      <c r="T408">
        <v>2545.1286620000001</v>
      </c>
      <c r="U408">
        <v>0</v>
      </c>
      <c r="W408" t="s">
        <v>3</v>
      </c>
      <c r="X408" s="1">
        <v>40845.270833333336</v>
      </c>
      <c r="Y408" s="1">
        <v>40920.662499999999</v>
      </c>
      <c r="Z408">
        <v>3</v>
      </c>
      <c r="AA408">
        <v>7.94</v>
      </c>
      <c r="AC408" t="s">
        <v>5</v>
      </c>
      <c r="AD408" s="1">
        <v>40855.395833333336</v>
      </c>
      <c r="AE408" s="1">
        <v>40920.662499999999</v>
      </c>
      <c r="AF408">
        <v>3</v>
      </c>
      <c r="AG408">
        <v>0.29399999999999998</v>
      </c>
      <c r="AH408">
        <v>-6.0000000000000001E-3</v>
      </c>
    </row>
    <row r="409" spans="1:34">
      <c r="A409" t="s">
        <v>8</v>
      </c>
      <c r="B409" s="1">
        <v>40855.395833333336</v>
      </c>
      <c r="C409" s="1">
        <v>40920.662499999999</v>
      </c>
      <c r="D409">
        <v>3</v>
      </c>
      <c r="E409">
        <v>1</v>
      </c>
      <c r="F409">
        <v>2101</v>
      </c>
      <c r="G409">
        <v>464.81</v>
      </c>
      <c r="H409">
        <v>200</v>
      </c>
      <c r="I409">
        <f t="shared" si="24"/>
        <v>2545.0722660000001</v>
      </c>
      <c r="J409">
        <f t="shared" si="25"/>
        <v>8.8000000000000007</v>
      </c>
      <c r="K409">
        <f t="shared" si="26"/>
        <v>0.29399999999999998</v>
      </c>
      <c r="L409">
        <f t="shared" si="27"/>
        <v>-6.0000000000000001E-3</v>
      </c>
      <c r="M409">
        <v>12.71875</v>
      </c>
      <c r="P409" t="s">
        <v>13</v>
      </c>
      <c r="Q409" s="1">
        <v>40855.458333333336</v>
      </c>
      <c r="R409" s="1">
        <v>40920.662499999999</v>
      </c>
      <c r="S409">
        <v>3</v>
      </c>
      <c r="T409">
        <v>2545.1516109999998</v>
      </c>
      <c r="U409">
        <v>0</v>
      </c>
      <c r="W409" t="s">
        <v>3</v>
      </c>
      <c r="X409" s="1">
        <v>40857.427083333336</v>
      </c>
      <c r="Y409" s="1">
        <v>40920.662499999999</v>
      </c>
      <c r="Z409">
        <v>3</v>
      </c>
      <c r="AA409">
        <v>7.94</v>
      </c>
      <c r="AC409" t="s">
        <v>5</v>
      </c>
      <c r="AD409" s="1">
        <v>40855.427083333336</v>
      </c>
      <c r="AE409" s="1">
        <v>40920.662499999999</v>
      </c>
      <c r="AF409">
        <v>3</v>
      </c>
      <c r="AG409">
        <v>0.29399999999999998</v>
      </c>
      <c r="AH409">
        <v>-6.0000000000000001E-3</v>
      </c>
    </row>
    <row r="410" spans="1:34">
      <c r="A410" t="s">
        <v>8</v>
      </c>
      <c r="B410" s="1">
        <v>40855.427083333336</v>
      </c>
      <c r="C410" s="1">
        <v>40920.662499999999</v>
      </c>
      <c r="D410">
        <v>3</v>
      </c>
      <c r="E410">
        <v>1</v>
      </c>
      <c r="F410">
        <v>2101</v>
      </c>
      <c r="G410">
        <v>0</v>
      </c>
      <c r="H410">
        <v>200</v>
      </c>
      <c r="I410">
        <f t="shared" si="24"/>
        <v>2544.5656739999999</v>
      </c>
      <c r="J410">
        <f t="shared" si="25"/>
        <v>8.86</v>
      </c>
      <c r="K410">
        <f t="shared" si="26"/>
        <v>0.29399999999999998</v>
      </c>
      <c r="L410">
        <f t="shared" si="27"/>
        <v>-6.0000000000000001E-3</v>
      </c>
      <c r="M410">
        <v>12.75</v>
      </c>
      <c r="P410" t="s">
        <v>13</v>
      </c>
      <c r="Q410" s="1">
        <v>40897.833333333336</v>
      </c>
      <c r="R410" s="1">
        <v>40920.675694444442</v>
      </c>
      <c r="S410">
        <v>3</v>
      </c>
      <c r="T410">
        <v>2545.154297</v>
      </c>
      <c r="U410">
        <v>0</v>
      </c>
      <c r="W410" t="s">
        <v>3</v>
      </c>
      <c r="X410" s="1">
        <v>40858.302083333336</v>
      </c>
      <c r="Y410" s="1">
        <v>40920.662499999999</v>
      </c>
      <c r="Z410">
        <v>3</v>
      </c>
      <c r="AA410">
        <v>7.94</v>
      </c>
      <c r="AC410" t="s">
        <v>5</v>
      </c>
      <c r="AD410" s="1">
        <v>40855.458333333336</v>
      </c>
      <c r="AE410" s="1">
        <v>40920.662499999999</v>
      </c>
      <c r="AF410">
        <v>3</v>
      </c>
      <c r="AG410">
        <v>0.29399999999999998</v>
      </c>
      <c r="AH410">
        <v>-7.0000000000000001E-3</v>
      </c>
    </row>
    <row r="411" spans="1:34">
      <c r="A411" t="s">
        <v>8</v>
      </c>
      <c r="B411" s="1">
        <v>40855.458333333336</v>
      </c>
      <c r="C411" s="1">
        <v>40920.662499999999</v>
      </c>
      <c r="D411">
        <v>3</v>
      </c>
      <c r="E411">
        <v>1</v>
      </c>
      <c r="F411">
        <v>2101</v>
      </c>
      <c r="G411">
        <v>464.95699999999999</v>
      </c>
      <c r="H411">
        <v>200</v>
      </c>
      <c r="I411">
        <f t="shared" si="24"/>
        <v>2545.1516109999998</v>
      </c>
      <c r="J411">
        <f t="shared" si="25"/>
        <v>8.6</v>
      </c>
      <c r="K411">
        <f t="shared" si="26"/>
        <v>0.29399999999999998</v>
      </c>
      <c r="L411">
        <f t="shared" si="27"/>
        <v>-7.0000000000000001E-3</v>
      </c>
      <c r="M411">
        <v>12.78125</v>
      </c>
      <c r="P411" t="s">
        <v>13</v>
      </c>
      <c r="Q411" s="1">
        <v>40856.083333333336</v>
      </c>
      <c r="R411" s="1">
        <v>40920.662499999999</v>
      </c>
      <c r="S411">
        <v>3</v>
      </c>
      <c r="T411">
        <v>2545.155029</v>
      </c>
      <c r="U411">
        <v>0</v>
      </c>
      <c r="W411" t="s">
        <v>3</v>
      </c>
      <c r="X411" s="1">
        <v>40862.458333333336</v>
      </c>
      <c r="Y411" s="1">
        <v>40920.662499999999</v>
      </c>
      <c r="Z411">
        <v>3</v>
      </c>
      <c r="AA411">
        <v>7.94</v>
      </c>
      <c r="AC411" t="s">
        <v>5</v>
      </c>
      <c r="AD411" s="1">
        <v>40855.489583333336</v>
      </c>
      <c r="AE411" s="1">
        <v>40920.662499999999</v>
      </c>
      <c r="AF411">
        <v>3</v>
      </c>
      <c r="AG411">
        <v>0.29399999999999998</v>
      </c>
      <c r="AH411">
        <v>-6.0000000000000001E-3</v>
      </c>
    </row>
    <row r="412" spans="1:34">
      <c r="A412" t="s">
        <v>8</v>
      </c>
      <c r="B412" s="1">
        <v>40855.489583333336</v>
      </c>
      <c r="C412" s="1">
        <v>40920.662499999999</v>
      </c>
      <c r="D412">
        <v>3</v>
      </c>
      <c r="E412">
        <v>1</v>
      </c>
      <c r="F412">
        <v>2101</v>
      </c>
      <c r="G412">
        <v>465.01400000000001</v>
      </c>
      <c r="H412">
        <v>200</v>
      </c>
      <c r="I412">
        <f t="shared" si="24"/>
        <v>2545.5266109999998</v>
      </c>
      <c r="J412">
        <f t="shared" si="25"/>
        <v>8.86</v>
      </c>
      <c r="K412">
        <f t="shared" si="26"/>
        <v>0.29399999999999998</v>
      </c>
      <c r="L412">
        <f t="shared" si="27"/>
        <v>-6.0000000000000001E-3</v>
      </c>
      <c r="M412">
        <v>12.8125</v>
      </c>
      <c r="P412" t="s">
        <v>13</v>
      </c>
      <c r="Q412" s="1">
        <v>40896.895833333336</v>
      </c>
      <c r="R412" s="1">
        <v>40920.675694444442</v>
      </c>
      <c r="S412">
        <v>3</v>
      </c>
      <c r="T412">
        <v>2545.1589359999998</v>
      </c>
      <c r="U412">
        <v>0</v>
      </c>
      <c r="W412" t="s">
        <v>3</v>
      </c>
      <c r="X412" s="1">
        <v>40864.583333333336</v>
      </c>
      <c r="Y412" s="1">
        <v>40920.662499999999</v>
      </c>
      <c r="Z412">
        <v>3</v>
      </c>
      <c r="AA412">
        <v>7.94</v>
      </c>
      <c r="AC412" t="s">
        <v>5</v>
      </c>
      <c r="AD412" s="1">
        <v>40855.520833333336</v>
      </c>
      <c r="AE412" s="1">
        <v>40920.662499999999</v>
      </c>
      <c r="AF412">
        <v>3</v>
      </c>
      <c r="AG412">
        <v>0.29399999999999998</v>
      </c>
      <c r="AH412">
        <v>-7.0000000000000001E-3</v>
      </c>
    </row>
    <row r="413" spans="1:34">
      <c r="A413" t="s">
        <v>8</v>
      </c>
      <c r="B413" s="1">
        <v>40855.520833333336</v>
      </c>
      <c r="C413" s="1">
        <v>40920.662499999999</v>
      </c>
      <c r="D413">
        <v>3</v>
      </c>
      <c r="E413">
        <v>1</v>
      </c>
      <c r="F413">
        <v>2101</v>
      </c>
      <c r="G413">
        <v>465.06900000000002</v>
      </c>
      <c r="H413">
        <v>200</v>
      </c>
      <c r="I413">
        <f t="shared" si="24"/>
        <v>2547.4235840000001</v>
      </c>
      <c r="J413">
        <f t="shared" si="25"/>
        <v>9.06</v>
      </c>
      <c r="K413">
        <f t="shared" si="26"/>
        <v>0.29399999999999998</v>
      </c>
      <c r="L413">
        <f t="shared" si="27"/>
        <v>-7.0000000000000001E-3</v>
      </c>
      <c r="M413">
        <v>12.84375</v>
      </c>
      <c r="P413" t="s">
        <v>13</v>
      </c>
      <c r="Q413" s="1">
        <v>40872.927083333336</v>
      </c>
      <c r="R413" s="1">
        <v>40920.662499999999</v>
      </c>
      <c r="S413">
        <v>3</v>
      </c>
      <c r="T413">
        <v>2545.188721</v>
      </c>
      <c r="U413">
        <v>0</v>
      </c>
      <c r="W413" t="s">
        <v>3</v>
      </c>
      <c r="X413" s="1">
        <v>40873.677083333336</v>
      </c>
      <c r="Y413" s="1">
        <v>40920.662499999999</v>
      </c>
      <c r="Z413">
        <v>3</v>
      </c>
      <c r="AA413">
        <v>7.94</v>
      </c>
      <c r="AC413" t="s">
        <v>5</v>
      </c>
      <c r="AD413" s="1">
        <v>40855.552083333336</v>
      </c>
      <c r="AE413" s="1">
        <v>40920.662499999999</v>
      </c>
      <c r="AF413">
        <v>3</v>
      </c>
      <c r="AG413">
        <v>0.29399999999999998</v>
      </c>
      <c r="AH413">
        <v>-7.0000000000000001E-3</v>
      </c>
    </row>
    <row r="414" spans="1:34">
      <c r="A414" t="s">
        <v>8</v>
      </c>
      <c r="B414" s="1">
        <v>40855.552083333336</v>
      </c>
      <c r="C414" s="1">
        <v>40920.662499999999</v>
      </c>
      <c r="D414">
        <v>3</v>
      </c>
      <c r="E414">
        <v>1</v>
      </c>
      <c r="F414">
        <v>2101</v>
      </c>
      <c r="G414">
        <v>465.036</v>
      </c>
      <c r="H414">
        <v>200</v>
      </c>
      <c r="I414">
        <f t="shared" si="24"/>
        <v>2549.2321780000002</v>
      </c>
      <c r="J414">
        <f t="shared" si="25"/>
        <v>8.8800000000000008</v>
      </c>
      <c r="K414">
        <f t="shared" si="26"/>
        <v>0.29399999999999998</v>
      </c>
      <c r="L414">
        <f t="shared" si="27"/>
        <v>-7.0000000000000001E-3</v>
      </c>
      <c r="M414">
        <v>12.875</v>
      </c>
      <c r="P414" t="s">
        <v>13</v>
      </c>
      <c r="Q414" s="1">
        <v>40892.239583333336</v>
      </c>
      <c r="R414" s="1">
        <v>40920.675000000003</v>
      </c>
      <c r="S414">
        <v>3</v>
      </c>
      <c r="T414">
        <v>2545.194336</v>
      </c>
      <c r="U414">
        <v>0</v>
      </c>
      <c r="W414" t="s">
        <v>3</v>
      </c>
      <c r="X414" s="1">
        <v>40901.114583333336</v>
      </c>
      <c r="Y414" s="1">
        <v>40920.680555555555</v>
      </c>
      <c r="Z414">
        <v>3</v>
      </c>
      <c r="AA414">
        <v>7.94</v>
      </c>
      <c r="AC414" t="s">
        <v>5</v>
      </c>
      <c r="AD414" s="1">
        <v>40855.583333333336</v>
      </c>
      <c r="AE414" s="1">
        <v>40920.662499999999</v>
      </c>
      <c r="AF414">
        <v>3</v>
      </c>
      <c r="AG414">
        <v>0.29399999999999998</v>
      </c>
      <c r="AH414">
        <v>-7.0000000000000001E-3</v>
      </c>
    </row>
    <row r="415" spans="1:34">
      <c r="A415" t="s">
        <v>8</v>
      </c>
      <c r="B415" s="1">
        <v>40855.583333333336</v>
      </c>
      <c r="C415" s="1">
        <v>40920.662499999999</v>
      </c>
      <c r="D415">
        <v>3</v>
      </c>
      <c r="E415">
        <v>1</v>
      </c>
      <c r="F415">
        <v>2101</v>
      </c>
      <c r="G415">
        <v>0</v>
      </c>
      <c r="H415">
        <v>200</v>
      </c>
      <c r="I415">
        <f t="shared" si="24"/>
        <v>2551.1472170000002</v>
      </c>
      <c r="J415">
        <f t="shared" si="25"/>
        <v>8.36</v>
      </c>
      <c r="K415">
        <f t="shared" si="26"/>
        <v>0.29399999999999998</v>
      </c>
      <c r="L415">
        <f t="shared" si="27"/>
        <v>-7.0000000000000001E-3</v>
      </c>
      <c r="M415">
        <v>12.90625</v>
      </c>
      <c r="P415" t="s">
        <v>13</v>
      </c>
      <c r="Q415" s="1">
        <v>40887.114583333336</v>
      </c>
      <c r="R415" s="1">
        <v>40920.67291666667</v>
      </c>
      <c r="S415">
        <v>3</v>
      </c>
      <c r="T415">
        <v>2545.1948240000002</v>
      </c>
      <c r="U415">
        <v>0</v>
      </c>
      <c r="W415" t="s">
        <v>3</v>
      </c>
      <c r="X415" s="1">
        <v>40902.614583333336</v>
      </c>
      <c r="Y415" s="1">
        <v>40920.680555555555</v>
      </c>
      <c r="Z415">
        <v>3</v>
      </c>
      <c r="AA415">
        <v>7.94</v>
      </c>
      <c r="AC415" t="s">
        <v>5</v>
      </c>
      <c r="AD415" s="1">
        <v>40855.645833333336</v>
      </c>
      <c r="AE415" s="1">
        <v>40920.662499999999</v>
      </c>
      <c r="AF415">
        <v>3</v>
      </c>
      <c r="AG415">
        <v>0.29399999999999998</v>
      </c>
      <c r="AH415">
        <v>-6.0000000000000001E-3</v>
      </c>
    </row>
    <row r="416" spans="1:34">
      <c r="A416" t="s">
        <v>8</v>
      </c>
      <c r="B416" s="1">
        <v>40855.614583333336</v>
      </c>
      <c r="C416" s="1">
        <v>40920.662499999999</v>
      </c>
      <c r="D416">
        <v>3</v>
      </c>
      <c r="E416">
        <v>1</v>
      </c>
      <c r="F416">
        <v>2101</v>
      </c>
      <c r="G416">
        <v>465.24099999999999</v>
      </c>
      <c r="H416">
        <v>200</v>
      </c>
      <c r="I416">
        <f t="shared" si="24"/>
        <v>2553.2753910000001</v>
      </c>
      <c r="J416">
        <f t="shared" si="25"/>
        <v>8.52</v>
      </c>
      <c r="K416">
        <f t="shared" si="26"/>
        <v>0.29499999999999998</v>
      </c>
      <c r="L416">
        <f t="shared" si="27"/>
        <v>-6.0000000000000001E-3</v>
      </c>
      <c r="M416">
        <v>12.9375</v>
      </c>
      <c r="P416" t="s">
        <v>13</v>
      </c>
      <c r="Q416" s="1">
        <v>40849.364583333336</v>
      </c>
      <c r="R416" s="1">
        <v>40920.662499999999</v>
      </c>
      <c r="S416">
        <v>3</v>
      </c>
      <c r="T416">
        <v>2545.1953130000002</v>
      </c>
      <c r="U416">
        <v>0</v>
      </c>
      <c r="W416" t="s">
        <v>3</v>
      </c>
      <c r="X416" s="1">
        <v>40906.552083333336</v>
      </c>
      <c r="Y416" s="1">
        <v>40920.680555555555</v>
      </c>
      <c r="Z416">
        <v>3</v>
      </c>
      <c r="AA416">
        <v>7.94</v>
      </c>
      <c r="AC416" t="s">
        <v>5</v>
      </c>
      <c r="AD416" s="1">
        <v>40855.677083333336</v>
      </c>
      <c r="AE416" s="1">
        <v>40920.662499999999</v>
      </c>
      <c r="AF416">
        <v>3</v>
      </c>
      <c r="AG416">
        <v>0.29399999999999998</v>
      </c>
      <c r="AH416">
        <v>-7.0000000000000001E-3</v>
      </c>
    </row>
    <row r="417" spans="1:34">
      <c r="A417" t="s">
        <v>8</v>
      </c>
      <c r="B417" s="1">
        <v>40855.645833333336</v>
      </c>
      <c r="C417" s="1">
        <v>40920.662499999999</v>
      </c>
      <c r="D417">
        <v>3</v>
      </c>
      <c r="E417">
        <v>1</v>
      </c>
      <c r="F417">
        <v>2101</v>
      </c>
      <c r="G417">
        <v>465.26499999999999</v>
      </c>
      <c r="H417">
        <v>200</v>
      </c>
      <c r="I417">
        <f t="shared" si="24"/>
        <v>2554.724365</v>
      </c>
      <c r="J417">
        <f t="shared" si="25"/>
        <v>8.4499999999999993</v>
      </c>
      <c r="K417">
        <f t="shared" si="26"/>
        <v>0.29399999999999998</v>
      </c>
      <c r="L417">
        <f t="shared" si="27"/>
        <v>-6.0000000000000001E-3</v>
      </c>
      <c r="M417">
        <v>12.96875</v>
      </c>
      <c r="P417" t="s">
        <v>13</v>
      </c>
      <c r="Q417" s="1">
        <v>40843.520833333336</v>
      </c>
      <c r="R417" s="1">
        <v>40920.662499999999</v>
      </c>
      <c r="S417">
        <v>3</v>
      </c>
      <c r="T417">
        <v>2545.203857</v>
      </c>
      <c r="U417">
        <v>0</v>
      </c>
      <c r="W417" t="s">
        <v>3</v>
      </c>
      <c r="X417" s="1">
        <v>40910.458333333336</v>
      </c>
      <c r="Y417" s="1">
        <v>40920.680555555555</v>
      </c>
      <c r="Z417">
        <v>3</v>
      </c>
      <c r="AA417">
        <v>7.94</v>
      </c>
      <c r="AC417" t="s">
        <v>5</v>
      </c>
      <c r="AD417" s="1">
        <v>40855.708333333336</v>
      </c>
      <c r="AE417" s="1">
        <v>40920.662499999999</v>
      </c>
      <c r="AF417">
        <v>3</v>
      </c>
      <c r="AG417">
        <v>0.29399999999999998</v>
      </c>
      <c r="AH417">
        <v>-7.0000000000000001E-3</v>
      </c>
    </row>
    <row r="418" spans="1:34">
      <c r="A418" t="s">
        <v>8</v>
      </c>
      <c r="B418" s="1">
        <v>40855.677083333336</v>
      </c>
      <c r="C418" s="1">
        <v>40920.662499999999</v>
      </c>
      <c r="D418">
        <v>3</v>
      </c>
      <c r="E418">
        <v>1</v>
      </c>
      <c r="F418">
        <v>2101</v>
      </c>
      <c r="G418">
        <v>465.25799999999998</v>
      </c>
      <c r="H418">
        <v>200</v>
      </c>
      <c r="I418">
        <f t="shared" si="24"/>
        <v>2555.639404</v>
      </c>
      <c r="J418">
        <f t="shared" si="25"/>
        <v>8.27</v>
      </c>
      <c r="K418">
        <f t="shared" si="26"/>
        <v>0.29399999999999998</v>
      </c>
      <c r="L418">
        <f t="shared" si="27"/>
        <v>-7.0000000000000001E-3</v>
      </c>
      <c r="M418">
        <v>13</v>
      </c>
      <c r="P418" t="s">
        <v>13</v>
      </c>
      <c r="Q418" s="1">
        <v>40850.395833333336</v>
      </c>
      <c r="R418" s="1">
        <v>40920.662499999999</v>
      </c>
      <c r="S418">
        <v>3</v>
      </c>
      <c r="T418">
        <v>2545.2060550000001</v>
      </c>
      <c r="U418">
        <v>0</v>
      </c>
      <c r="W418" t="s">
        <v>3</v>
      </c>
      <c r="X418" s="1">
        <v>40913.083333333336</v>
      </c>
      <c r="Y418" s="1">
        <v>40920.680555555555</v>
      </c>
      <c r="Z418">
        <v>3</v>
      </c>
      <c r="AA418">
        <v>7.94</v>
      </c>
      <c r="AC418" t="s">
        <v>5</v>
      </c>
      <c r="AD418" s="1">
        <v>40855.739583333336</v>
      </c>
      <c r="AE418" s="1">
        <v>40920.662499999999</v>
      </c>
      <c r="AF418">
        <v>3</v>
      </c>
      <c r="AG418">
        <v>0.29399999999999998</v>
      </c>
      <c r="AH418">
        <v>-6.0000000000000001E-3</v>
      </c>
    </row>
    <row r="419" spans="1:34">
      <c r="A419" t="s">
        <v>8</v>
      </c>
      <c r="B419" s="1">
        <v>40855.708333333336</v>
      </c>
      <c r="C419" s="1">
        <v>40920.662499999999</v>
      </c>
      <c r="D419">
        <v>3</v>
      </c>
      <c r="E419">
        <v>1</v>
      </c>
      <c r="F419">
        <v>2101</v>
      </c>
      <c r="G419">
        <v>465.18</v>
      </c>
      <c r="H419">
        <v>200</v>
      </c>
      <c r="I419">
        <f t="shared" si="24"/>
        <v>2556.0266109999998</v>
      </c>
      <c r="J419">
        <f t="shared" si="25"/>
        <v>8.23</v>
      </c>
      <c r="K419">
        <f t="shared" si="26"/>
        <v>0.29399999999999998</v>
      </c>
      <c r="L419">
        <f t="shared" si="27"/>
        <v>-7.0000000000000001E-3</v>
      </c>
      <c r="M419">
        <v>13.03125</v>
      </c>
      <c r="P419" t="s">
        <v>13</v>
      </c>
      <c r="Q419" s="1">
        <v>40864.083333333336</v>
      </c>
      <c r="R419" s="1">
        <v>40920.662499999999</v>
      </c>
      <c r="S419">
        <v>3</v>
      </c>
      <c r="T419">
        <v>2545.2182619999999</v>
      </c>
      <c r="U419">
        <v>0</v>
      </c>
      <c r="W419" t="s">
        <v>3</v>
      </c>
      <c r="X419" s="1">
        <v>40913.114583333336</v>
      </c>
      <c r="Y419" s="1">
        <v>40920.680555555555</v>
      </c>
      <c r="Z419">
        <v>3</v>
      </c>
      <c r="AA419">
        <v>7.94</v>
      </c>
      <c r="AC419" t="s">
        <v>5</v>
      </c>
      <c r="AD419" s="1">
        <v>40855.770833333336</v>
      </c>
      <c r="AE419" s="1">
        <v>40920.662499999999</v>
      </c>
      <c r="AF419">
        <v>3</v>
      </c>
      <c r="AG419">
        <v>0.29399999999999998</v>
      </c>
      <c r="AH419">
        <v>-7.0000000000000001E-3</v>
      </c>
    </row>
    <row r="420" spans="1:34">
      <c r="A420" t="s">
        <v>8</v>
      </c>
      <c r="B420" s="1">
        <v>40855.739583333336</v>
      </c>
      <c r="C420" s="1">
        <v>40920.662499999999</v>
      </c>
      <c r="D420">
        <v>3</v>
      </c>
      <c r="E420">
        <v>1</v>
      </c>
      <c r="F420">
        <v>2101</v>
      </c>
      <c r="G420">
        <v>465.10500000000002</v>
      </c>
      <c r="H420">
        <v>200</v>
      </c>
      <c r="I420">
        <f t="shared" si="24"/>
        <v>2554.8845209999999</v>
      </c>
      <c r="J420">
        <f t="shared" si="25"/>
        <v>8.34</v>
      </c>
      <c r="K420">
        <f t="shared" si="26"/>
        <v>0.29399999999999998</v>
      </c>
      <c r="L420">
        <f t="shared" si="27"/>
        <v>-6.0000000000000001E-3</v>
      </c>
      <c r="M420">
        <v>13.0625</v>
      </c>
      <c r="P420" t="s">
        <v>13</v>
      </c>
      <c r="Q420" s="1">
        <v>40908.208333333336</v>
      </c>
      <c r="R420" s="1">
        <v>40920.680555555555</v>
      </c>
      <c r="S420">
        <v>3</v>
      </c>
      <c r="T420">
        <v>2545.2248540000001</v>
      </c>
      <c r="U420">
        <v>0</v>
      </c>
      <c r="W420" t="s">
        <v>3</v>
      </c>
      <c r="X420" s="1">
        <v>40917.302083333336</v>
      </c>
      <c r="Y420" s="1">
        <v>40920.680555555555</v>
      </c>
      <c r="Z420">
        <v>3</v>
      </c>
      <c r="AA420">
        <v>7.94</v>
      </c>
      <c r="AC420" t="s">
        <v>5</v>
      </c>
      <c r="AD420" s="1">
        <v>40855.833333333336</v>
      </c>
      <c r="AE420" s="1">
        <v>40920.662499999999</v>
      </c>
      <c r="AF420">
        <v>3</v>
      </c>
      <c r="AG420">
        <v>0.29399999999999998</v>
      </c>
      <c r="AH420">
        <v>-7.0000000000000001E-3</v>
      </c>
    </row>
    <row r="421" spans="1:34">
      <c r="A421" t="s">
        <v>8</v>
      </c>
      <c r="B421" s="1">
        <v>40855.770833333336</v>
      </c>
      <c r="C421" s="1">
        <v>40920.662499999999</v>
      </c>
      <c r="D421">
        <v>3</v>
      </c>
      <c r="E421">
        <v>1</v>
      </c>
      <c r="F421">
        <v>2101</v>
      </c>
      <c r="G421">
        <v>464.99200000000002</v>
      </c>
      <c r="H421">
        <v>200</v>
      </c>
      <c r="I421">
        <f t="shared" si="24"/>
        <v>2553.1328130000002</v>
      </c>
      <c r="J421">
        <f t="shared" si="25"/>
        <v>8.4</v>
      </c>
      <c r="K421">
        <f t="shared" si="26"/>
        <v>0.29399999999999998</v>
      </c>
      <c r="L421">
        <f t="shared" si="27"/>
        <v>-7.0000000000000001E-3</v>
      </c>
      <c r="M421">
        <v>13.09375</v>
      </c>
      <c r="P421" t="s">
        <v>13</v>
      </c>
      <c r="Q421" s="1">
        <v>40868.833333333336</v>
      </c>
      <c r="R421" s="1">
        <v>40920.662499999999</v>
      </c>
      <c r="S421">
        <v>3</v>
      </c>
      <c r="T421">
        <v>2545.2272950000001</v>
      </c>
      <c r="U421">
        <v>0</v>
      </c>
      <c r="W421" t="s">
        <v>3</v>
      </c>
      <c r="X421" s="1">
        <v>40919.708333333336</v>
      </c>
      <c r="Y421" s="1">
        <v>40920.680555555555</v>
      </c>
      <c r="Z421">
        <v>3</v>
      </c>
      <c r="AA421">
        <v>7.94</v>
      </c>
      <c r="AC421" t="s">
        <v>5</v>
      </c>
      <c r="AD421" s="1">
        <v>40855.895833333336</v>
      </c>
      <c r="AE421" s="1">
        <v>40920.662499999999</v>
      </c>
      <c r="AF421">
        <v>3</v>
      </c>
      <c r="AG421">
        <v>0.29399999999999998</v>
      </c>
      <c r="AH421">
        <v>-6.0000000000000001E-3</v>
      </c>
    </row>
    <row r="422" spans="1:34">
      <c r="A422" t="s">
        <v>8</v>
      </c>
      <c r="B422" s="1">
        <v>40855.802083333336</v>
      </c>
      <c r="C422" s="1">
        <v>40920.662499999999</v>
      </c>
      <c r="D422">
        <v>3</v>
      </c>
      <c r="E422">
        <v>1</v>
      </c>
      <c r="F422">
        <v>2101</v>
      </c>
      <c r="G422">
        <v>464.91</v>
      </c>
      <c r="H422">
        <v>200</v>
      </c>
      <c r="I422">
        <f t="shared" si="24"/>
        <v>2550.579346</v>
      </c>
      <c r="J422">
        <f t="shared" si="25"/>
        <v>8.48</v>
      </c>
      <c r="K422">
        <f t="shared" si="26"/>
        <v>0.29499999999999998</v>
      </c>
      <c r="L422">
        <f t="shared" si="27"/>
        <v>-7.0000000000000001E-3</v>
      </c>
      <c r="M422">
        <v>13.125</v>
      </c>
      <c r="P422" t="s">
        <v>13</v>
      </c>
      <c r="Q422" s="1">
        <v>40891.020833333336</v>
      </c>
      <c r="R422" s="1">
        <v>40920.675000000003</v>
      </c>
      <c r="S422">
        <v>3</v>
      </c>
      <c r="T422">
        <v>2545.2348630000001</v>
      </c>
      <c r="U422">
        <v>0</v>
      </c>
      <c r="W422" t="s">
        <v>3</v>
      </c>
      <c r="X422" s="1">
        <v>40919.864583333336</v>
      </c>
      <c r="Y422" s="1">
        <v>40920.680555555555</v>
      </c>
      <c r="Z422">
        <v>3</v>
      </c>
      <c r="AA422">
        <v>7.94</v>
      </c>
      <c r="AC422" t="s">
        <v>5</v>
      </c>
      <c r="AD422" s="1">
        <v>40855.927083333336</v>
      </c>
      <c r="AE422" s="1">
        <v>40920.662499999999</v>
      </c>
      <c r="AF422">
        <v>3</v>
      </c>
      <c r="AG422">
        <v>0.29399999999999998</v>
      </c>
      <c r="AH422">
        <v>-7.0000000000000001E-3</v>
      </c>
    </row>
    <row r="423" spans="1:34">
      <c r="A423" t="s">
        <v>8</v>
      </c>
      <c r="B423" s="1">
        <v>40855.833333333336</v>
      </c>
      <c r="C423" s="1">
        <v>40920.662499999999</v>
      </c>
      <c r="D423">
        <v>3</v>
      </c>
      <c r="E423">
        <v>1</v>
      </c>
      <c r="F423">
        <v>2101</v>
      </c>
      <c r="G423">
        <v>464.79300000000001</v>
      </c>
      <c r="H423">
        <v>200</v>
      </c>
      <c r="I423">
        <f t="shared" si="24"/>
        <v>2547.8576659999999</v>
      </c>
      <c r="J423">
        <f t="shared" si="25"/>
        <v>8.5500000000000007</v>
      </c>
      <c r="K423">
        <f t="shared" si="26"/>
        <v>0.29399999999999998</v>
      </c>
      <c r="L423">
        <f t="shared" si="27"/>
        <v>-7.0000000000000001E-3</v>
      </c>
      <c r="M423">
        <v>13.15625</v>
      </c>
      <c r="P423" t="s">
        <v>13</v>
      </c>
      <c r="Q423" s="1">
        <v>40848.083333333336</v>
      </c>
      <c r="R423" s="1">
        <v>40920.662499999999</v>
      </c>
      <c r="S423">
        <v>3</v>
      </c>
      <c r="T423">
        <v>2545.2365719999998</v>
      </c>
      <c r="U423">
        <v>0</v>
      </c>
      <c r="W423" t="s">
        <v>3</v>
      </c>
      <c r="X423" s="1">
        <v>40842.833333333336</v>
      </c>
      <c r="Y423" s="1">
        <v>40920.662499999999</v>
      </c>
      <c r="Z423">
        <v>3</v>
      </c>
      <c r="AA423">
        <v>7.95</v>
      </c>
      <c r="AC423" t="s">
        <v>5</v>
      </c>
      <c r="AD423" s="1">
        <v>40855.989583333336</v>
      </c>
      <c r="AE423" s="1">
        <v>40920.662499999999</v>
      </c>
      <c r="AF423">
        <v>3</v>
      </c>
      <c r="AG423">
        <v>0.29399999999999998</v>
      </c>
      <c r="AH423">
        <v>-6.0000000000000001E-3</v>
      </c>
    </row>
    <row r="424" spans="1:34">
      <c r="A424" t="s">
        <v>8</v>
      </c>
      <c r="B424" s="1">
        <v>40855.864583333336</v>
      </c>
      <c r="C424" s="1">
        <v>40920.662499999999</v>
      </c>
      <c r="D424">
        <v>3</v>
      </c>
      <c r="E424">
        <v>1</v>
      </c>
      <c r="F424">
        <v>2101</v>
      </c>
      <c r="G424">
        <v>464.661</v>
      </c>
      <c r="H424">
        <v>200</v>
      </c>
      <c r="I424">
        <f t="shared" si="24"/>
        <v>2545.2717290000001</v>
      </c>
      <c r="J424">
        <f t="shared" si="25"/>
        <v>8.9600000000000009</v>
      </c>
      <c r="K424">
        <f t="shared" si="26"/>
        <v>0.29499999999999998</v>
      </c>
      <c r="L424">
        <f t="shared" si="27"/>
        <v>-6.0000000000000001E-3</v>
      </c>
      <c r="M424">
        <v>13.1875</v>
      </c>
      <c r="P424" t="s">
        <v>13</v>
      </c>
      <c r="Q424" s="1">
        <v>40855.864583333336</v>
      </c>
      <c r="R424" s="1">
        <v>40920.662499999999</v>
      </c>
      <c r="S424">
        <v>3</v>
      </c>
      <c r="T424">
        <v>2545.2717290000001</v>
      </c>
      <c r="U424">
        <v>0</v>
      </c>
      <c r="W424" t="s">
        <v>3</v>
      </c>
      <c r="X424" s="1">
        <v>40845.427083333336</v>
      </c>
      <c r="Y424" s="1">
        <v>40920.662499999999</v>
      </c>
      <c r="Z424">
        <v>3</v>
      </c>
      <c r="AA424">
        <v>7.95</v>
      </c>
      <c r="AC424" t="s">
        <v>5</v>
      </c>
      <c r="AD424" s="1">
        <v>40856.020833333336</v>
      </c>
      <c r="AE424" s="1">
        <v>40920.662499999999</v>
      </c>
      <c r="AF424">
        <v>3</v>
      </c>
      <c r="AG424">
        <v>0.29399999999999998</v>
      </c>
      <c r="AH424">
        <v>-7.0000000000000001E-3</v>
      </c>
    </row>
    <row r="425" spans="1:34">
      <c r="A425" t="s">
        <v>8</v>
      </c>
      <c r="B425" s="1">
        <v>40855.895833333336</v>
      </c>
      <c r="C425" s="1">
        <v>40920.662499999999</v>
      </c>
      <c r="D425">
        <v>3</v>
      </c>
      <c r="E425">
        <v>1</v>
      </c>
      <c r="F425">
        <v>2101</v>
      </c>
      <c r="G425">
        <v>464.47500000000002</v>
      </c>
      <c r="H425">
        <v>200</v>
      </c>
      <c r="I425">
        <f t="shared" si="24"/>
        <v>2543.1420899999998</v>
      </c>
      <c r="J425">
        <f t="shared" si="25"/>
        <v>9.16</v>
      </c>
      <c r="K425">
        <f t="shared" si="26"/>
        <v>0.29399999999999998</v>
      </c>
      <c r="L425">
        <f t="shared" si="27"/>
        <v>-6.0000000000000001E-3</v>
      </c>
      <c r="M425">
        <v>13.21875</v>
      </c>
      <c r="P425" t="s">
        <v>13</v>
      </c>
      <c r="Q425" s="1">
        <v>40871.083333333336</v>
      </c>
      <c r="R425" s="1">
        <v>40920.662499999999</v>
      </c>
      <c r="S425">
        <v>3</v>
      </c>
      <c r="T425">
        <v>2545.2746579999998</v>
      </c>
      <c r="U425">
        <v>0</v>
      </c>
      <c r="W425" t="s">
        <v>3</v>
      </c>
      <c r="X425" s="1">
        <v>40874.177083333336</v>
      </c>
      <c r="Y425" s="1">
        <v>40920.662499999999</v>
      </c>
      <c r="Z425">
        <v>3</v>
      </c>
      <c r="AA425">
        <v>7.95</v>
      </c>
      <c r="AC425" t="s">
        <v>5</v>
      </c>
      <c r="AD425" s="1">
        <v>40856.052083333336</v>
      </c>
      <c r="AE425" s="1">
        <v>40920.662499999999</v>
      </c>
      <c r="AF425">
        <v>3</v>
      </c>
      <c r="AG425">
        <v>0.29399999999999998</v>
      </c>
      <c r="AH425">
        <v>-7.0000000000000001E-3</v>
      </c>
    </row>
    <row r="426" spans="1:34">
      <c r="A426" t="s">
        <v>8</v>
      </c>
      <c r="B426" s="1">
        <v>40855.927083333336</v>
      </c>
      <c r="C426" s="1">
        <v>40920.662499999999</v>
      </c>
      <c r="D426">
        <v>3</v>
      </c>
      <c r="E426">
        <v>1</v>
      </c>
      <c r="F426">
        <v>2101</v>
      </c>
      <c r="G426">
        <v>464.70699999999999</v>
      </c>
      <c r="H426">
        <v>200</v>
      </c>
      <c r="I426">
        <f t="shared" si="24"/>
        <v>2541.5722660000001</v>
      </c>
      <c r="J426">
        <f t="shared" si="25"/>
        <v>8.8699999999999992</v>
      </c>
      <c r="K426">
        <f t="shared" si="26"/>
        <v>0.29399999999999998</v>
      </c>
      <c r="L426">
        <f t="shared" si="27"/>
        <v>-7.0000000000000001E-3</v>
      </c>
      <c r="M426">
        <v>13.25</v>
      </c>
      <c r="P426" t="s">
        <v>13</v>
      </c>
      <c r="Q426" s="1">
        <v>40907.114583333336</v>
      </c>
      <c r="R426" s="1">
        <v>40920.680555555555</v>
      </c>
      <c r="S426">
        <v>3</v>
      </c>
      <c r="T426">
        <v>2545.2873540000001</v>
      </c>
      <c r="U426">
        <v>0</v>
      </c>
      <c r="W426" t="s">
        <v>3</v>
      </c>
      <c r="X426" s="1">
        <v>40877.895833333336</v>
      </c>
      <c r="Y426" s="1">
        <v>40920.662499999999</v>
      </c>
      <c r="Z426">
        <v>3</v>
      </c>
      <c r="AA426">
        <v>7.95</v>
      </c>
      <c r="AC426" t="s">
        <v>5</v>
      </c>
      <c r="AD426" s="1">
        <v>40856.083333333336</v>
      </c>
      <c r="AE426" s="1">
        <v>40920.662499999999</v>
      </c>
      <c r="AF426">
        <v>3</v>
      </c>
      <c r="AG426">
        <v>0.29399999999999998</v>
      </c>
      <c r="AH426">
        <v>-7.0000000000000001E-3</v>
      </c>
    </row>
    <row r="427" spans="1:34">
      <c r="A427" t="s">
        <v>8</v>
      </c>
      <c r="B427" s="1">
        <v>40855.958333333336</v>
      </c>
      <c r="C427" s="1">
        <v>40920.662499999999</v>
      </c>
      <c r="D427">
        <v>3</v>
      </c>
      <c r="E427">
        <v>1</v>
      </c>
      <c r="F427">
        <v>2101</v>
      </c>
      <c r="G427">
        <v>464.93200000000002</v>
      </c>
      <c r="H427">
        <v>200</v>
      </c>
      <c r="I427">
        <f t="shared" si="24"/>
        <v>2540.4313959999999</v>
      </c>
      <c r="J427">
        <f t="shared" si="25"/>
        <v>8.5299999999999994</v>
      </c>
      <c r="K427">
        <f t="shared" si="26"/>
        <v>0.29499999999999998</v>
      </c>
      <c r="L427">
        <f t="shared" si="27"/>
        <v>-7.0000000000000001E-3</v>
      </c>
      <c r="M427">
        <v>13.28125</v>
      </c>
      <c r="P427" t="s">
        <v>13</v>
      </c>
      <c r="Q427" s="1">
        <v>40843.489583333336</v>
      </c>
      <c r="R427" s="1">
        <v>40920.662499999999</v>
      </c>
      <c r="S427">
        <v>3</v>
      </c>
      <c r="T427">
        <v>2545.288818</v>
      </c>
      <c r="U427">
        <v>0</v>
      </c>
      <c r="W427" t="s">
        <v>3</v>
      </c>
      <c r="X427" s="1">
        <v>40882.114583333336</v>
      </c>
      <c r="Y427" s="1">
        <v>40920.672222222223</v>
      </c>
      <c r="Z427">
        <v>3</v>
      </c>
      <c r="AA427">
        <v>7.95</v>
      </c>
      <c r="AC427" t="s">
        <v>5</v>
      </c>
      <c r="AD427" s="1">
        <v>40856.114583333336</v>
      </c>
      <c r="AE427" s="1">
        <v>40920.662499999999</v>
      </c>
      <c r="AF427">
        <v>3</v>
      </c>
      <c r="AG427">
        <v>0.29399999999999998</v>
      </c>
      <c r="AH427">
        <v>-7.0000000000000001E-3</v>
      </c>
    </row>
    <row r="428" spans="1:34">
      <c r="A428" t="s">
        <v>8</v>
      </c>
      <c r="B428" s="1">
        <v>40855.989583333336</v>
      </c>
      <c r="C428" s="1">
        <v>40920.662499999999</v>
      </c>
      <c r="D428">
        <v>3</v>
      </c>
      <c r="E428">
        <v>1</v>
      </c>
      <c r="F428">
        <v>2101</v>
      </c>
      <c r="G428">
        <v>464.94499999999999</v>
      </c>
      <c r="H428">
        <v>200</v>
      </c>
      <c r="I428">
        <f t="shared" si="24"/>
        <v>2540.1755370000001</v>
      </c>
      <c r="J428">
        <f t="shared" si="25"/>
        <v>8.34</v>
      </c>
      <c r="K428">
        <f t="shared" si="26"/>
        <v>0.29399999999999998</v>
      </c>
      <c r="L428">
        <f t="shared" si="27"/>
        <v>-6.0000000000000001E-3</v>
      </c>
      <c r="M428">
        <v>13.3125</v>
      </c>
      <c r="P428" t="s">
        <v>13</v>
      </c>
      <c r="Q428" s="1">
        <v>40912.895833333336</v>
      </c>
      <c r="R428" s="1">
        <v>40920.680555555555</v>
      </c>
      <c r="S428">
        <v>3</v>
      </c>
      <c r="T428">
        <v>2545.2966310000002</v>
      </c>
      <c r="U428">
        <v>0</v>
      </c>
      <c r="W428" t="s">
        <v>3</v>
      </c>
      <c r="X428" s="1">
        <v>40882.145833333336</v>
      </c>
      <c r="Y428" s="1">
        <v>40920.672222222223</v>
      </c>
      <c r="Z428">
        <v>3</v>
      </c>
      <c r="AA428">
        <v>7.95</v>
      </c>
      <c r="AC428" t="s">
        <v>5</v>
      </c>
      <c r="AD428" s="1">
        <v>40856.145833333336</v>
      </c>
      <c r="AE428" s="1">
        <v>40920.662499999999</v>
      </c>
      <c r="AF428">
        <v>3</v>
      </c>
      <c r="AG428">
        <v>0.29399999999999998</v>
      </c>
      <c r="AH428">
        <v>-6.0000000000000001E-3</v>
      </c>
    </row>
    <row r="429" spans="1:34">
      <c r="A429" t="s">
        <v>8</v>
      </c>
      <c r="B429" s="1">
        <v>40856.020833333336</v>
      </c>
      <c r="C429" s="1">
        <v>40920.662499999999</v>
      </c>
      <c r="D429">
        <v>3</v>
      </c>
      <c r="E429">
        <v>1</v>
      </c>
      <c r="F429">
        <v>2101</v>
      </c>
      <c r="G429">
        <v>464.947</v>
      </c>
      <c r="H429">
        <v>200</v>
      </c>
      <c r="I429">
        <f t="shared" si="24"/>
        <v>2541.3095699999999</v>
      </c>
      <c r="J429">
        <f t="shared" si="25"/>
        <v>8.48</v>
      </c>
      <c r="K429">
        <f t="shared" si="26"/>
        <v>0.29399999999999998</v>
      </c>
      <c r="L429">
        <f t="shared" si="27"/>
        <v>-7.0000000000000001E-3</v>
      </c>
      <c r="M429">
        <v>13.34375</v>
      </c>
      <c r="P429" t="s">
        <v>13</v>
      </c>
      <c r="Q429" s="1">
        <v>40852.958333333336</v>
      </c>
      <c r="R429" s="1">
        <v>40920.662499999999</v>
      </c>
      <c r="S429">
        <v>3</v>
      </c>
      <c r="T429">
        <v>2545.3093260000001</v>
      </c>
      <c r="U429">
        <v>0</v>
      </c>
      <c r="W429" t="s">
        <v>3</v>
      </c>
      <c r="X429" s="1">
        <v>40897.895833333336</v>
      </c>
      <c r="Y429" s="1">
        <v>40920.675694444442</v>
      </c>
      <c r="Z429">
        <v>3</v>
      </c>
      <c r="AA429">
        <v>7.95</v>
      </c>
      <c r="AC429" t="s">
        <v>5</v>
      </c>
      <c r="AD429" s="1">
        <v>40856.177083333336</v>
      </c>
      <c r="AE429" s="1">
        <v>40920.662499999999</v>
      </c>
      <c r="AF429">
        <v>3</v>
      </c>
      <c r="AG429">
        <v>0.29399999999999998</v>
      </c>
      <c r="AH429">
        <v>-6.0000000000000001E-3</v>
      </c>
    </row>
    <row r="430" spans="1:34">
      <c r="A430" t="s">
        <v>8</v>
      </c>
      <c r="B430" s="1">
        <v>40856.052083333336</v>
      </c>
      <c r="C430" s="1">
        <v>40920.662499999999</v>
      </c>
      <c r="D430">
        <v>3</v>
      </c>
      <c r="E430">
        <v>1</v>
      </c>
      <c r="F430">
        <v>2101</v>
      </c>
      <c r="G430">
        <v>465.19200000000001</v>
      </c>
      <c r="H430">
        <v>200</v>
      </c>
      <c r="I430">
        <f t="shared" si="24"/>
        <v>2543.2231449999999</v>
      </c>
      <c r="J430">
        <f t="shared" si="25"/>
        <v>8.39</v>
      </c>
      <c r="K430">
        <f t="shared" si="26"/>
        <v>0.29399999999999998</v>
      </c>
      <c r="L430">
        <f t="shared" si="27"/>
        <v>-7.0000000000000001E-3</v>
      </c>
      <c r="M430">
        <v>13.375</v>
      </c>
      <c r="P430" t="s">
        <v>13</v>
      </c>
      <c r="Q430" s="1">
        <v>40895.270833333336</v>
      </c>
      <c r="R430" s="1">
        <v>40920.675694444442</v>
      </c>
      <c r="S430">
        <v>3</v>
      </c>
      <c r="T430">
        <v>2545.3195799999999</v>
      </c>
      <c r="U430">
        <v>0</v>
      </c>
      <c r="W430" t="s">
        <v>3</v>
      </c>
      <c r="X430" s="1">
        <v>40901.052083333336</v>
      </c>
      <c r="Y430" s="1">
        <v>40920.680555555555</v>
      </c>
      <c r="Z430">
        <v>3</v>
      </c>
      <c r="AA430">
        <v>7.95</v>
      </c>
      <c r="AC430" t="s">
        <v>5</v>
      </c>
      <c r="AD430" s="1">
        <v>40856.208333333336</v>
      </c>
      <c r="AE430" s="1">
        <v>40920.662499999999</v>
      </c>
      <c r="AF430">
        <v>3</v>
      </c>
      <c r="AG430">
        <v>0.29399999999999998</v>
      </c>
      <c r="AH430">
        <v>-7.0000000000000001E-3</v>
      </c>
    </row>
    <row r="431" spans="1:34">
      <c r="A431" t="s">
        <v>8</v>
      </c>
      <c r="B431" s="1">
        <v>40856.083333333336</v>
      </c>
      <c r="C431" s="1">
        <v>40920.662499999999</v>
      </c>
      <c r="D431">
        <v>3</v>
      </c>
      <c r="E431">
        <v>1</v>
      </c>
      <c r="F431">
        <v>2101</v>
      </c>
      <c r="G431">
        <v>465.31700000000001</v>
      </c>
      <c r="H431">
        <v>200</v>
      </c>
      <c r="I431">
        <f t="shared" si="24"/>
        <v>2545.155029</v>
      </c>
      <c r="J431">
        <f t="shared" si="25"/>
        <v>8.2100000000000009</v>
      </c>
      <c r="K431">
        <f t="shared" si="26"/>
        <v>0.29399999999999998</v>
      </c>
      <c r="L431">
        <f t="shared" si="27"/>
        <v>-7.0000000000000001E-3</v>
      </c>
      <c r="M431">
        <v>13.40625</v>
      </c>
      <c r="P431" t="s">
        <v>13</v>
      </c>
      <c r="Q431" s="1">
        <v>40868.395833333336</v>
      </c>
      <c r="R431" s="1">
        <v>40920.662499999999</v>
      </c>
      <c r="S431">
        <v>3</v>
      </c>
      <c r="T431">
        <v>2545.320557</v>
      </c>
      <c r="U431">
        <v>0</v>
      </c>
      <c r="W431" t="s">
        <v>3</v>
      </c>
      <c r="X431" s="1">
        <v>40901.083333333336</v>
      </c>
      <c r="Y431" s="1">
        <v>40920.680555555555</v>
      </c>
      <c r="Z431">
        <v>3</v>
      </c>
      <c r="AA431">
        <v>7.95</v>
      </c>
      <c r="AC431" t="s">
        <v>5</v>
      </c>
      <c r="AD431" s="1">
        <v>40856.239583333336</v>
      </c>
      <c r="AE431" s="1">
        <v>40920.662499999999</v>
      </c>
      <c r="AF431">
        <v>3</v>
      </c>
      <c r="AG431">
        <v>0.29399999999999998</v>
      </c>
      <c r="AH431">
        <v>-6.0000000000000001E-3</v>
      </c>
    </row>
    <row r="432" spans="1:34">
      <c r="A432" t="s">
        <v>8</v>
      </c>
      <c r="B432" s="1">
        <v>40856.114583333336</v>
      </c>
      <c r="C432" s="1">
        <v>40920.662499999999</v>
      </c>
      <c r="D432">
        <v>3</v>
      </c>
      <c r="E432">
        <v>1</v>
      </c>
      <c r="F432">
        <v>2101</v>
      </c>
      <c r="G432">
        <v>465.23599999999999</v>
      </c>
      <c r="H432">
        <v>200</v>
      </c>
      <c r="I432">
        <f t="shared" si="24"/>
        <v>2547.7583009999998</v>
      </c>
      <c r="J432">
        <f t="shared" si="25"/>
        <v>8.0500000000000007</v>
      </c>
      <c r="K432">
        <f t="shared" si="26"/>
        <v>0.29399999999999998</v>
      </c>
      <c r="L432">
        <f t="shared" si="27"/>
        <v>-7.0000000000000001E-3</v>
      </c>
      <c r="M432">
        <v>13.4375</v>
      </c>
      <c r="P432" t="s">
        <v>13</v>
      </c>
      <c r="Q432" s="1">
        <v>40857.895833333336</v>
      </c>
      <c r="R432" s="1">
        <v>40920.662499999999</v>
      </c>
      <c r="S432">
        <v>3</v>
      </c>
      <c r="T432">
        <v>2545.3259280000002</v>
      </c>
      <c r="U432">
        <v>0</v>
      </c>
      <c r="W432" t="s">
        <v>3</v>
      </c>
      <c r="X432" s="1">
        <v>40901.427083333336</v>
      </c>
      <c r="Y432" s="1">
        <v>40920.680555555555</v>
      </c>
      <c r="Z432">
        <v>3</v>
      </c>
      <c r="AA432">
        <v>7.95</v>
      </c>
      <c r="AC432" t="s">
        <v>5</v>
      </c>
      <c r="AD432" s="1">
        <v>40856.270833333336</v>
      </c>
      <c r="AE432" s="1">
        <v>40920.662499999999</v>
      </c>
      <c r="AF432">
        <v>3</v>
      </c>
      <c r="AG432">
        <v>0.29399999999999998</v>
      </c>
      <c r="AH432">
        <v>-7.0000000000000001E-3</v>
      </c>
    </row>
    <row r="433" spans="1:34">
      <c r="A433" t="s">
        <v>8</v>
      </c>
      <c r="B433" s="1">
        <v>40856.145833333336</v>
      </c>
      <c r="C433" s="1">
        <v>40920.662499999999</v>
      </c>
      <c r="D433">
        <v>3</v>
      </c>
      <c r="E433">
        <v>1</v>
      </c>
      <c r="F433">
        <v>2101</v>
      </c>
      <c r="G433">
        <v>465.20800000000003</v>
      </c>
      <c r="H433">
        <v>200</v>
      </c>
      <c r="I433">
        <f t="shared" si="24"/>
        <v>2549.4436040000001</v>
      </c>
      <c r="J433">
        <f t="shared" si="25"/>
        <v>8.0299999999999994</v>
      </c>
      <c r="K433">
        <f t="shared" si="26"/>
        <v>0.29399999999999998</v>
      </c>
      <c r="L433">
        <f t="shared" si="27"/>
        <v>-6.0000000000000001E-3</v>
      </c>
      <c r="M433">
        <v>13.46875</v>
      </c>
      <c r="P433" t="s">
        <v>13</v>
      </c>
      <c r="Q433" s="1">
        <v>40877.083333333336</v>
      </c>
      <c r="R433" s="1">
        <v>40920.662499999999</v>
      </c>
      <c r="S433">
        <v>3</v>
      </c>
      <c r="T433">
        <v>2545.3305660000001</v>
      </c>
      <c r="U433">
        <v>0</v>
      </c>
      <c r="W433" t="s">
        <v>3</v>
      </c>
      <c r="X433" s="1">
        <v>40902.364583333336</v>
      </c>
      <c r="Y433" s="1">
        <v>40920.680555555555</v>
      </c>
      <c r="Z433">
        <v>3</v>
      </c>
      <c r="AA433">
        <v>7.95</v>
      </c>
      <c r="AC433" t="s">
        <v>5</v>
      </c>
      <c r="AD433" s="1">
        <v>40856.302083333336</v>
      </c>
      <c r="AE433" s="1">
        <v>40920.662499999999</v>
      </c>
      <c r="AF433">
        <v>3</v>
      </c>
      <c r="AG433">
        <v>0.29399999999999998</v>
      </c>
      <c r="AH433">
        <v>-7.0000000000000001E-3</v>
      </c>
    </row>
    <row r="434" spans="1:34">
      <c r="A434" t="s">
        <v>8</v>
      </c>
      <c r="B434" s="1">
        <v>40856.177083333336</v>
      </c>
      <c r="C434" s="1">
        <v>40920.662499999999</v>
      </c>
      <c r="D434">
        <v>3</v>
      </c>
      <c r="E434">
        <v>1</v>
      </c>
      <c r="F434">
        <v>2101</v>
      </c>
      <c r="G434">
        <v>465.14800000000002</v>
      </c>
      <c r="H434">
        <v>200</v>
      </c>
      <c r="I434">
        <f t="shared" si="24"/>
        <v>2550.91626</v>
      </c>
      <c r="J434">
        <f t="shared" si="25"/>
        <v>8.3000000000000007</v>
      </c>
      <c r="K434">
        <f t="shared" si="26"/>
        <v>0.29399999999999998</v>
      </c>
      <c r="L434">
        <f t="shared" si="27"/>
        <v>-6.0000000000000001E-3</v>
      </c>
      <c r="M434">
        <v>13.5</v>
      </c>
      <c r="P434" t="s">
        <v>13</v>
      </c>
      <c r="Q434" s="1">
        <v>40879.208333333336</v>
      </c>
      <c r="R434" s="1">
        <v>40920.662499999999</v>
      </c>
      <c r="S434">
        <v>3</v>
      </c>
      <c r="T434">
        <v>2545.3317870000001</v>
      </c>
      <c r="U434">
        <v>0</v>
      </c>
      <c r="W434" t="s">
        <v>3</v>
      </c>
      <c r="X434" s="1">
        <v>40909.989583333336</v>
      </c>
      <c r="Y434" s="1">
        <v>40920.680555555555</v>
      </c>
      <c r="Z434">
        <v>3</v>
      </c>
      <c r="AA434">
        <v>7.95</v>
      </c>
      <c r="AC434" t="s">
        <v>5</v>
      </c>
      <c r="AD434" s="1">
        <v>40856.333333333336</v>
      </c>
      <c r="AE434" s="1">
        <v>40920.662499999999</v>
      </c>
      <c r="AF434">
        <v>3</v>
      </c>
      <c r="AG434">
        <v>0.29399999999999998</v>
      </c>
      <c r="AH434">
        <v>-7.0000000000000001E-3</v>
      </c>
    </row>
    <row r="435" spans="1:34">
      <c r="A435" t="s">
        <v>8</v>
      </c>
      <c r="B435" s="1">
        <v>40856.208333333336</v>
      </c>
      <c r="C435" s="1">
        <v>40920.662499999999</v>
      </c>
      <c r="D435">
        <v>3</v>
      </c>
      <c r="E435">
        <v>1</v>
      </c>
      <c r="F435">
        <v>2101</v>
      </c>
      <c r="G435">
        <v>465.09699999999998</v>
      </c>
      <c r="H435">
        <v>200</v>
      </c>
      <c r="I435">
        <f t="shared" si="24"/>
        <v>2551.7807619999999</v>
      </c>
      <c r="J435">
        <f t="shared" si="25"/>
        <v>8.2899999999999991</v>
      </c>
      <c r="K435">
        <f t="shared" si="26"/>
        <v>0.29399999999999998</v>
      </c>
      <c r="L435">
        <f t="shared" si="27"/>
        <v>-7.0000000000000001E-3</v>
      </c>
      <c r="M435">
        <v>13.53125</v>
      </c>
      <c r="P435" t="s">
        <v>13</v>
      </c>
      <c r="Q435" s="1">
        <v>40882.895833333336</v>
      </c>
      <c r="R435" s="1">
        <v>40920.672222222223</v>
      </c>
      <c r="S435">
        <v>3</v>
      </c>
      <c r="T435">
        <v>2545.3786620000001</v>
      </c>
      <c r="U435">
        <v>0</v>
      </c>
      <c r="W435" t="s">
        <v>3</v>
      </c>
      <c r="X435" s="1">
        <v>40915.583333333336</v>
      </c>
      <c r="Y435" s="1">
        <v>40920.680555555555</v>
      </c>
      <c r="Z435">
        <v>3</v>
      </c>
      <c r="AA435">
        <v>7.95</v>
      </c>
      <c r="AC435" t="s">
        <v>5</v>
      </c>
      <c r="AD435" s="1">
        <v>40856.364583333336</v>
      </c>
      <c r="AE435" s="1">
        <v>40920.662499999999</v>
      </c>
      <c r="AF435">
        <v>3</v>
      </c>
      <c r="AG435">
        <v>0.29399999999999998</v>
      </c>
      <c r="AH435">
        <v>-6.0000000000000001E-3</v>
      </c>
    </row>
    <row r="436" spans="1:34">
      <c r="A436" t="s">
        <v>8</v>
      </c>
      <c r="B436" s="1">
        <v>40856.239583333336</v>
      </c>
      <c r="C436" s="1">
        <v>40920.662499999999</v>
      </c>
      <c r="D436">
        <v>3</v>
      </c>
      <c r="E436">
        <v>1</v>
      </c>
      <c r="F436">
        <v>2101</v>
      </c>
      <c r="G436">
        <v>465.01900000000001</v>
      </c>
      <c r="H436">
        <v>200</v>
      </c>
      <c r="I436">
        <f t="shared" si="24"/>
        <v>2552.224365</v>
      </c>
      <c r="J436">
        <f t="shared" si="25"/>
        <v>8.4600000000000009</v>
      </c>
      <c r="K436">
        <f t="shared" si="26"/>
        <v>0.29399999999999998</v>
      </c>
      <c r="L436">
        <f t="shared" si="27"/>
        <v>-6.0000000000000001E-3</v>
      </c>
      <c r="M436">
        <v>13.5625</v>
      </c>
      <c r="P436" t="s">
        <v>13</v>
      </c>
      <c r="Q436" s="1">
        <v>40903.989583333336</v>
      </c>
      <c r="R436" s="1">
        <v>40920.680555555555</v>
      </c>
      <c r="S436">
        <v>3</v>
      </c>
      <c r="T436">
        <v>2545.3916020000001</v>
      </c>
      <c r="U436">
        <v>0</v>
      </c>
      <c r="W436" t="s">
        <v>3</v>
      </c>
      <c r="X436" s="1">
        <v>40844.302083333336</v>
      </c>
      <c r="Y436" s="1">
        <v>40920.662499999999</v>
      </c>
      <c r="Z436">
        <v>3</v>
      </c>
      <c r="AA436">
        <v>7.96</v>
      </c>
      <c r="AC436" t="s">
        <v>5</v>
      </c>
      <c r="AD436" s="1">
        <v>40856.395833333336</v>
      </c>
      <c r="AE436" s="1">
        <v>40920.662499999999</v>
      </c>
      <c r="AF436">
        <v>3</v>
      </c>
      <c r="AG436">
        <v>0.29399999999999998</v>
      </c>
      <c r="AH436">
        <v>-7.0000000000000001E-3</v>
      </c>
    </row>
    <row r="437" spans="1:34">
      <c r="A437" t="s">
        <v>8</v>
      </c>
      <c r="B437" s="1">
        <v>40856.270833333336</v>
      </c>
      <c r="C437" s="1">
        <v>40920.662499999999</v>
      </c>
      <c r="D437">
        <v>3</v>
      </c>
      <c r="E437">
        <v>1</v>
      </c>
      <c r="F437">
        <v>2101</v>
      </c>
      <c r="G437">
        <v>465.05</v>
      </c>
      <c r="H437">
        <v>200</v>
      </c>
      <c r="I437">
        <f t="shared" si="24"/>
        <v>2551.626221</v>
      </c>
      <c r="J437">
        <f t="shared" si="25"/>
        <v>8.3699999999999992</v>
      </c>
      <c r="K437">
        <f t="shared" si="26"/>
        <v>0.29399999999999998</v>
      </c>
      <c r="L437">
        <f t="shared" si="27"/>
        <v>-7.0000000000000001E-3</v>
      </c>
      <c r="M437">
        <v>13.59375</v>
      </c>
      <c r="P437" t="s">
        <v>13</v>
      </c>
      <c r="Q437" s="1">
        <v>40882.927083333336</v>
      </c>
      <c r="R437" s="1">
        <v>40920.672222222223</v>
      </c>
      <c r="S437">
        <v>3</v>
      </c>
      <c r="T437">
        <v>2545.4187010000001</v>
      </c>
      <c r="U437">
        <v>0</v>
      </c>
      <c r="W437" t="s">
        <v>3</v>
      </c>
      <c r="X437" s="1">
        <v>40858.364583333336</v>
      </c>
      <c r="Y437" s="1">
        <v>40920.662499999999</v>
      </c>
      <c r="Z437">
        <v>3</v>
      </c>
      <c r="AA437">
        <v>7.96</v>
      </c>
      <c r="AC437" t="s">
        <v>5</v>
      </c>
      <c r="AD437" s="1">
        <v>40856.458333333336</v>
      </c>
      <c r="AE437" s="1">
        <v>40920.662499999999</v>
      </c>
      <c r="AF437">
        <v>3</v>
      </c>
      <c r="AG437">
        <v>0.29399999999999998</v>
      </c>
      <c r="AH437">
        <v>-7.0000000000000001E-3</v>
      </c>
    </row>
    <row r="438" spans="1:34">
      <c r="A438" t="s">
        <v>8</v>
      </c>
      <c r="B438" s="1">
        <v>40856.302083333336</v>
      </c>
      <c r="C438" s="1">
        <v>40920.662499999999</v>
      </c>
      <c r="D438">
        <v>3</v>
      </c>
      <c r="E438">
        <v>1</v>
      </c>
      <c r="F438">
        <v>2101</v>
      </c>
      <c r="G438">
        <v>465.036</v>
      </c>
      <c r="H438">
        <v>200</v>
      </c>
      <c r="I438">
        <f t="shared" si="24"/>
        <v>2550.3010250000002</v>
      </c>
      <c r="J438">
        <f t="shared" si="25"/>
        <v>8.26</v>
      </c>
      <c r="K438">
        <f t="shared" si="26"/>
        <v>0.29399999999999998</v>
      </c>
      <c r="L438">
        <f t="shared" si="27"/>
        <v>-7.0000000000000001E-3</v>
      </c>
      <c r="M438">
        <v>13.625</v>
      </c>
      <c r="P438" t="s">
        <v>13</v>
      </c>
      <c r="Q438" s="1">
        <v>40844.552083333336</v>
      </c>
      <c r="R438" s="1">
        <v>40920.662499999999</v>
      </c>
      <c r="S438">
        <v>3</v>
      </c>
      <c r="T438">
        <v>2545.4235840000001</v>
      </c>
      <c r="U438">
        <v>0</v>
      </c>
      <c r="W438" t="s">
        <v>3</v>
      </c>
      <c r="X438" s="1">
        <v>40860.489583333336</v>
      </c>
      <c r="Y438" s="1">
        <v>40920.662499999999</v>
      </c>
      <c r="Z438">
        <v>3</v>
      </c>
      <c r="AA438">
        <v>7.96</v>
      </c>
      <c r="AC438" t="s">
        <v>5</v>
      </c>
      <c r="AD438" s="1">
        <v>40856.489583333336</v>
      </c>
      <c r="AE438" s="1">
        <v>40920.662499999999</v>
      </c>
      <c r="AF438">
        <v>3</v>
      </c>
      <c r="AG438">
        <v>0.29399999999999998</v>
      </c>
      <c r="AH438">
        <v>-7.0000000000000001E-3</v>
      </c>
    </row>
    <row r="439" spans="1:34">
      <c r="A439" t="s">
        <v>8</v>
      </c>
      <c r="B439" s="1">
        <v>40856.333333333336</v>
      </c>
      <c r="C439" s="1">
        <v>40920.662499999999</v>
      </c>
      <c r="D439">
        <v>3</v>
      </c>
      <c r="E439">
        <v>1</v>
      </c>
      <c r="F439">
        <v>2101</v>
      </c>
      <c r="G439">
        <v>465.108</v>
      </c>
      <c r="H439">
        <v>200</v>
      </c>
      <c r="I439">
        <f t="shared" si="24"/>
        <v>2548.6203609999998</v>
      </c>
      <c r="J439">
        <f t="shared" si="25"/>
        <v>8.16</v>
      </c>
      <c r="K439">
        <f t="shared" si="26"/>
        <v>0.29399999999999998</v>
      </c>
      <c r="L439">
        <f t="shared" si="27"/>
        <v>-7.0000000000000001E-3</v>
      </c>
      <c r="M439">
        <v>13.65625</v>
      </c>
      <c r="P439" t="s">
        <v>13</v>
      </c>
      <c r="Q439" s="1">
        <v>40860.208333333336</v>
      </c>
      <c r="R439" s="1">
        <v>40920.662499999999</v>
      </c>
      <c r="S439">
        <v>3</v>
      </c>
      <c r="T439">
        <v>2545.4284670000002</v>
      </c>
      <c r="U439">
        <v>0</v>
      </c>
      <c r="W439" t="s">
        <v>3</v>
      </c>
      <c r="X439" s="1">
        <v>40861.395833333336</v>
      </c>
      <c r="Y439" s="1">
        <v>40920.662499999999</v>
      </c>
      <c r="Z439">
        <v>3</v>
      </c>
      <c r="AA439">
        <v>7.96</v>
      </c>
      <c r="AC439" t="s">
        <v>5</v>
      </c>
      <c r="AD439" s="1">
        <v>40856.520833333336</v>
      </c>
      <c r="AE439" s="1">
        <v>40920.662499999999</v>
      </c>
      <c r="AF439">
        <v>3</v>
      </c>
      <c r="AG439">
        <v>0.29399999999999998</v>
      </c>
      <c r="AH439">
        <v>-6.0000000000000001E-3</v>
      </c>
    </row>
    <row r="440" spans="1:34">
      <c r="A440" t="s">
        <v>8</v>
      </c>
      <c r="B440" s="1">
        <v>40856.364583333336</v>
      </c>
      <c r="C440" s="1">
        <v>40920.662499999999</v>
      </c>
      <c r="D440">
        <v>3</v>
      </c>
      <c r="E440">
        <v>1</v>
      </c>
      <c r="F440">
        <v>2101</v>
      </c>
      <c r="G440">
        <v>465.10599999999999</v>
      </c>
      <c r="H440">
        <v>200</v>
      </c>
      <c r="I440">
        <f t="shared" si="24"/>
        <v>2547.4418949999999</v>
      </c>
      <c r="J440">
        <f t="shared" si="25"/>
        <v>8.25</v>
      </c>
      <c r="K440">
        <f t="shared" si="26"/>
        <v>0.29399999999999998</v>
      </c>
      <c r="L440">
        <f t="shared" si="27"/>
        <v>-6.0000000000000001E-3</v>
      </c>
      <c r="M440">
        <v>13.6875</v>
      </c>
      <c r="P440" t="s">
        <v>13</v>
      </c>
      <c r="Q440" s="1">
        <v>40896.864583333336</v>
      </c>
      <c r="R440" s="1">
        <v>40920.675694444442</v>
      </c>
      <c r="S440">
        <v>3</v>
      </c>
      <c r="T440">
        <v>2545.429932</v>
      </c>
      <c r="U440">
        <v>0</v>
      </c>
      <c r="W440" t="s">
        <v>3</v>
      </c>
      <c r="X440" s="1">
        <v>40862.395833333336</v>
      </c>
      <c r="Y440" s="1">
        <v>40920.662499999999</v>
      </c>
      <c r="Z440">
        <v>3</v>
      </c>
      <c r="AA440">
        <v>7.96</v>
      </c>
      <c r="AC440" t="s">
        <v>5</v>
      </c>
      <c r="AD440" s="1">
        <v>40856.552083333336</v>
      </c>
      <c r="AE440" s="1">
        <v>40920.662499999999</v>
      </c>
      <c r="AF440">
        <v>3</v>
      </c>
      <c r="AG440">
        <v>0.29399999999999998</v>
      </c>
      <c r="AH440">
        <v>-7.0000000000000001E-3</v>
      </c>
    </row>
    <row r="441" spans="1:34">
      <c r="A441" t="s">
        <v>8</v>
      </c>
      <c r="B441" s="1">
        <v>40856.395833333336</v>
      </c>
      <c r="C441" s="1">
        <v>40920.662499999999</v>
      </c>
      <c r="D441">
        <v>3</v>
      </c>
      <c r="E441">
        <v>1</v>
      </c>
      <c r="F441">
        <v>2101</v>
      </c>
      <c r="G441">
        <v>465.09100000000001</v>
      </c>
      <c r="H441">
        <v>200</v>
      </c>
      <c r="I441">
        <f t="shared" si="24"/>
        <v>2546.4658199999999</v>
      </c>
      <c r="J441">
        <f t="shared" si="25"/>
        <v>8.4</v>
      </c>
      <c r="K441">
        <f t="shared" si="26"/>
        <v>0.29399999999999998</v>
      </c>
      <c r="L441">
        <f t="shared" si="27"/>
        <v>-7.0000000000000001E-3</v>
      </c>
      <c r="M441">
        <v>13.71875</v>
      </c>
      <c r="P441" t="s">
        <v>13</v>
      </c>
      <c r="Q441" s="1">
        <v>40844.958333333336</v>
      </c>
      <c r="R441" s="1">
        <v>40920.662499999999</v>
      </c>
      <c r="S441">
        <v>3</v>
      </c>
      <c r="T441">
        <v>2545.4313959999999</v>
      </c>
      <c r="U441">
        <v>0</v>
      </c>
      <c r="W441" t="s">
        <v>3</v>
      </c>
      <c r="X441" s="1">
        <v>40864.239583333336</v>
      </c>
      <c r="Y441" s="1">
        <v>40920.662499999999</v>
      </c>
      <c r="Z441">
        <v>3</v>
      </c>
      <c r="AA441">
        <v>7.96</v>
      </c>
      <c r="AC441" t="s">
        <v>5</v>
      </c>
      <c r="AD441" s="1">
        <v>40856.645833333336</v>
      </c>
      <c r="AE441" s="1">
        <v>40920.662499999999</v>
      </c>
      <c r="AF441">
        <v>3</v>
      </c>
      <c r="AG441">
        <v>0.29399999999999998</v>
      </c>
      <c r="AH441">
        <v>-8.0000000000000002E-3</v>
      </c>
    </row>
    <row r="442" spans="1:34">
      <c r="A442" t="s">
        <v>8</v>
      </c>
      <c r="B442" s="1">
        <v>40856.427083333336</v>
      </c>
      <c r="C442" s="1">
        <v>40920.662499999999</v>
      </c>
      <c r="D442">
        <v>3</v>
      </c>
      <c r="E442">
        <v>1</v>
      </c>
      <c r="F442">
        <v>2101</v>
      </c>
      <c r="G442">
        <v>464.99799999999999</v>
      </c>
      <c r="H442">
        <v>200</v>
      </c>
      <c r="I442">
        <f t="shared" si="24"/>
        <v>2545.5805660000001</v>
      </c>
      <c r="J442">
        <f t="shared" si="25"/>
        <v>8.44</v>
      </c>
      <c r="K442">
        <f t="shared" si="26"/>
        <v>0.29299999999999998</v>
      </c>
      <c r="L442">
        <f t="shared" si="27"/>
        <v>-7.0000000000000001E-3</v>
      </c>
      <c r="M442">
        <v>13.75</v>
      </c>
      <c r="P442" t="s">
        <v>13</v>
      </c>
      <c r="Q442" s="1">
        <v>40870.864583333336</v>
      </c>
      <c r="R442" s="1">
        <v>40920.662499999999</v>
      </c>
      <c r="S442">
        <v>3</v>
      </c>
      <c r="T442">
        <v>2545.4772950000001</v>
      </c>
      <c r="U442">
        <v>0</v>
      </c>
      <c r="W442" t="s">
        <v>3</v>
      </c>
      <c r="X442" s="1">
        <v>40864.614583333336</v>
      </c>
      <c r="Y442" s="1">
        <v>40920.662499999999</v>
      </c>
      <c r="Z442">
        <v>3</v>
      </c>
      <c r="AA442">
        <v>7.96</v>
      </c>
      <c r="AC442" t="s">
        <v>5</v>
      </c>
      <c r="AD442" s="1">
        <v>40856.677083333336</v>
      </c>
      <c r="AE442" s="1">
        <v>40920.662499999999</v>
      </c>
      <c r="AF442">
        <v>3</v>
      </c>
      <c r="AG442">
        <v>0.29399999999999998</v>
      </c>
      <c r="AH442">
        <v>-6.0000000000000001E-3</v>
      </c>
    </row>
    <row r="443" spans="1:34">
      <c r="A443" t="s">
        <v>8</v>
      </c>
      <c r="B443" s="1">
        <v>40856.458333333336</v>
      </c>
      <c r="C443" s="1">
        <v>40920.662499999999</v>
      </c>
      <c r="D443">
        <v>3</v>
      </c>
      <c r="E443">
        <v>1</v>
      </c>
      <c r="F443">
        <v>2101</v>
      </c>
      <c r="G443">
        <v>464.88499999999999</v>
      </c>
      <c r="H443">
        <v>200</v>
      </c>
      <c r="I443">
        <f t="shared" si="24"/>
        <v>2545.1210940000001</v>
      </c>
      <c r="J443">
        <f t="shared" si="25"/>
        <v>8.75</v>
      </c>
      <c r="K443">
        <f t="shared" si="26"/>
        <v>0.29399999999999998</v>
      </c>
      <c r="L443">
        <f t="shared" si="27"/>
        <v>-7.0000000000000001E-3</v>
      </c>
      <c r="M443">
        <v>13.78125</v>
      </c>
      <c r="P443" t="s">
        <v>13</v>
      </c>
      <c r="Q443" s="1">
        <v>40892.052083333336</v>
      </c>
      <c r="R443" s="1">
        <v>40920.675000000003</v>
      </c>
      <c r="S443">
        <v>3</v>
      </c>
      <c r="T443">
        <v>2545.4865719999998</v>
      </c>
      <c r="U443">
        <v>0</v>
      </c>
      <c r="W443" t="s">
        <v>3</v>
      </c>
      <c r="X443" s="1">
        <v>40882.083333333336</v>
      </c>
      <c r="Y443" s="1">
        <v>40920.672222222223</v>
      </c>
      <c r="Z443">
        <v>3</v>
      </c>
      <c r="AA443">
        <v>7.96</v>
      </c>
      <c r="AC443" t="s">
        <v>5</v>
      </c>
      <c r="AD443" s="1">
        <v>40856.708333333336</v>
      </c>
      <c r="AE443" s="1">
        <v>40920.662499999999</v>
      </c>
      <c r="AF443">
        <v>3</v>
      </c>
      <c r="AG443">
        <v>0.29399999999999998</v>
      </c>
      <c r="AH443">
        <v>-7.0000000000000001E-3</v>
      </c>
    </row>
    <row r="444" spans="1:34">
      <c r="A444" t="s">
        <v>8</v>
      </c>
      <c r="B444" s="1">
        <v>40856.489583333336</v>
      </c>
      <c r="C444" s="1">
        <v>40920.662499999999</v>
      </c>
      <c r="D444">
        <v>3</v>
      </c>
      <c r="E444">
        <v>1</v>
      </c>
      <c r="F444">
        <v>2101</v>
      </c>
      <c r="G444">
        <v>464.61399999999998</v>
      </c>
      <c r="H444">
        <v>200</v>
      </c>
      <c r="I444">
        <f t="shared" si="24"/>
        <v>2545.9245609999998</v>
      </c>
      <c r="J444">
        <f t="shared" si="25"/>
        <v>9.24</v>
      </c>
      <c r="K444">
        <f t="shared" si="26"/>
        <v>0.29399999999999998</v>
      </c>
      <c r="L444">
        <f t="shared" si="27"/>
        <v>-7.0000000000000001E-3</v>
      </c>
      <c r="M444">
        <v>13.8125</v>
      </c>
      <c r="P444" t="s">
        <v>13</v>
      </c>
      <c r="Q444" s="1">
        <v>40859.177083333336</v>
      </c>
      <c r="R444" s="1">
        <v>40920.662499999999</v>
      </c>
      <c r="S444">
        <v>3</v>
      </c>
      <c r="T444">
        <v>2545.4946289999998</v>
      </c>
      <c r="U444">
        <v>0</v>
      </c>
      <c r="W444" t="s">
        <v>3</v>
      </c>
      <c r="X444" s="1">
        <v>40893.458333333336</v>
      </c>
      <c r="Y444" s="1">
        <v>40920.675694444442</v>
      </c>
      <c r="Z444">
        <v>3</v>
      </c>
      <c r="AA444">
        <v>7.96</v>
      </c>
      <c r="AC444" t="s">
        <v>5</v>
      </c>
      <c r="AD444" s="1">
        <v>40856.739583333336</v>
      </c>
      <c r="AE444" s="1">
        <v>40920.662499999999</v>
      </c>
      <c r="AF444">
        <v>3</v>
      </c>
      <c r="AG444">
        <v>0.29399999999999998</v>
      </c>
      <c r="AH444">
        <v>-6.0000000000000001E-3</v>
      </c>
    </row>
    <row r="445" spans="1:34">
      <c r="A445" t="s">
        <v>8</v>
      </c>
      <c r="B445" s="1">
        <v>40856.520833333336</v>
      </c>
      <c r="C445" s="1">
        <v>40920.662499999999</v>
      </c>
      <c r="D445">
        <v>3</v>
      </c>
      <c r="E445">
        <v>1</v>
      </c>
      <c r="F445">
        <v>2101</v>
      </c>
      <c r="G445">
        <v>464.488</v>
      </c>
      <c r="H445">
        <v>200</v>
      </c>
      <c r="I445">
        <f t="shared" si="24"/>
        <v>2546.7746579999998</v>
      </c>
      <c r="J445">
        <f t="shared" si="25"/>
        <v>9.25</v>
      </c>
      <c r="K445">
        <f t="shared" si="26"/>
        <v>0.29399999999999998</v>
      </c>
      <c r="L445">
        <f t="shared" si="27"/>
        <v>-6.0000000000000001E-3</v>
      </c>
      <c r="M445">
        <v>13.84375</v>
      </c>
      <c r="P445" t="s">
        <v>13</v>
      </c>
      <c r="Q445" s="1">
        <v>40882.958333333336</v>
      </c>
      <c r="R445" s="1">
        <v>40920.672222222223</v>
      </c>
      <c r="S445">
        <v>3</v>
      </c>
      <c r="T445">
        <v>2545.5134280000002</v>
      </c>
      <c r="U445">
        <v>0</v>
      </c>
      <c r="W445" t="s">
        <v>3</v>
      </c>
      <c r="X445" s="1">
        <v>40894.802083333336</v>
      </c>
      <c r="Y445" s="1">
        <v>40920.675694444442</v>
      </c>
      <c r="Z445">
        <v>3</v>
      </c>
      <c r="AA445">
        <v>7.96</v>
      </c>
      <c r="AC445" t="s">
        <v>5</v>
      </c>
      <c r="AD445" s="1">
        <v>40856.770833333336</v>
      </c>
      <c r="AE445" s="1">
        <v>40920.662499999999</v>
      </c>
      <c r="AF445">
        <v>3</v>
      </c>
      <c r="AG445">
        <v>0.29399999999999998</v>
      </c>
      <c r="AH445">
        <v>-6.0000000000000001E-3</v>
      </c>
    </row>
    <row r="446" spans="1:34">
      <c r="A446" t="s">
        <v>8</v>
      </c>
      <c r="B446" s="1">
        <v>40856.552083333336</v>
      </c>
      <c r="C446" s="1">
        <v>40920.662499999999</v>
      </c>
      <c r="D446">
        <v>3</v>
      </c>
      <c r="E446">
        <v>1</v>
      </c>
      <c r="F446">
        <v>2101</v>
      </c>
      <c r="G446">
        <v>464.60899999999998</v>
      </c>
      <c r="H446">
        <v>200</v>
      </c>
      <c r="I446">
        <f t="shared" si="24"/>
        <v>2548.3298340000001</v>
      </c>
      <c r="J446">
        <f t="shared" si="25"/>
        <v>9.33</v>
      </c>
      <c r="K446">
        <f t="shared" si="26"/>
        <v>0.29399999999999998</v>
      </c>
      <c r="L446">
        <f t="shared" si="27"/>
        <v>-7.0000000000000001E-3</v>
      </c>
      <c r="M446">
        <v>13.875</v>
      </c>
      <c r="P446" t="s">
        <v>13</v>
      </c>
      <c r="Q446" s="1">
        <v>40857.489583333336</v>
      </c>
      <c r="R446" s="1">
        <v>40920.662499999999</v>
      </c>
      <c r="S446">
        <v>3</v>
      </c>
      <c r="T446">
        <v>2545.516357</v>
      </c>
      <c r="U446">
        <v>0</v>
      </c>
      <c r="W446" t="s">
        <v>3</v>
      </c>
      <c r="X446" s="1">
        <v>40900.895833333336</v>
      </c>
      <c r="Y446" s="1">
        <v>40920.680555555555</v>
      </c>
      <c r="Z446">
        <v>3</v>
      </c>
      <c r="AA446">
        <v>7.96</v>
      </c>
      <c r="AC446" t="s">
        <v>5</v>
      </c>
      <c r="AD446" s="1">
        <v>40856.833333333336</v>
      </c>
      <c r="AE446" s="1">
        <v>40920.662499999999</v>
      </c>
      <c r="AF446">
        <v>3</v>
      </c>
      <c r="AG446">
        <v>0.29399999999999998</v>
      </c>
      <c r="AH446">
        <v>-6.0000000000000001E-3</v>
      </c>
    </row>
    <row r="447" spans="1:34">
      <c r="A447" t="s">
        <v>8</v>
      </c>
      <c r="B447" s="1">
        <v>40856.583333333336</v>
      </c>
      <c r="C447" s="1">
        <v>40920.662499999999</v>
      </c>
      <c r="D447">
        <v>3</v>
      </c>
      <c r="E447">
        <v>1</v>
      </c>
      <c r="F447">
        <v>2101</v>
      </c>
      <c r="G447">
        <v>464.70600000000002</v>
      </c>
      <c r="H447">
        <v>200</v>
      </c>
      <c r="I447">
        <f t="shared" si="24"/>
        <v>2550.8247070000002</v>
      </c>
      <c r="J447">
        <f t="shared" si="25"/>
        <v>8.8800000000000008</v>
      </c>
      <c r="K447">
        <f t="shared" si="26"/>
        <v>0.29499999999999998</v>
      </c>
      <c r="L447">
        <f t="shared" si="27"/>
        <v>-7.0000000000000001E-3</v>
      </c>
      <c r="M447">
        <v>13.90625</v>
      </c>
      <c r="P447" t="s">
        <v>13</v>
      </c>
      <c r="Q447" s="1">
        <v>40855.489583333336</v>
      </c>
      <c r="R447" s="1">
        <v>40920.662499999999</v>
      </c>
      <c r="S447">
        <v>3</v>
      </c>
      <c r="T447">
        <v>2545.5266109999998</v>
      </c>
      <c r="U447">
        <v>0</v>
      </c>
      <c r="W447" t="s">
        <v>3</v>
      </c>
      <c r="X447" s="1">
        <v>40912.989583333336</v>
      </c>
      <c r="Y447" s="1">
        <v>40920.680555555555</v>
      </c>
      <c r="Z447">
        <v>3</v>
      </c>
      <c r="AA447">
        <v>7.96</v>
      </c>
      <c r="AC447" t="s">
        <v>5</v>
      </c>
      <c r="AD447" s="1">
        <v>40856.895833333336</v>
      </c>
      <c r="AE447" s="1">
        <v>40920.662499999999</v>
      </c>
      <c r="AF447">
        <v>3</v>
      </c>
      <c r="AG447">
        <v>0.29399999999999998</v>
      </c>
      <c r="AH447">
        <v>-6.0000000000000001E-3</v>
      </c>
    </row>
    <row r="448" spans="1:34">
      <c r="A448" t="s">
        <v>8</v>
      </c>
      <c r="B448" s="1">
        <v>40856.614583333336</v>
      </c>
      <c r="C448" s="1">
        <v>40920.662499999999</v>
      </c>
      <c r="D448">
        <v>3</v>
      </c>
      <c r="E448">
        <v>1</v>
      </c>
      <c r="F448">
        <v>2101</v>
      </c>
      <c r="G448">
        <v>464.887</v>
      </c>
      <c r="H448">
        <v>200</v>
      </c>
      <c r="I448">
        <f t="shared" si="24"/>
        <v>2553.11499</v>
      </c>
      <c r="J448">
        <f t="shared" si="25"/>
        <v>8.6300000000000008</v>
      </c>
      <c r="K448">
        <f t="shared" si="26"/>
        <v>0.29499999999999998</v>
      </c>
      <c r="L448">
        <f t="shared" si="27"/>
        <v>-6.0000000000000001E-3</v>
      </c>
      <c r="M448">
        <v>13.9375</v>
      </c>
      <c r="P448" t="s">
        <v>13</v>
      </c>
      <c r="Q448" s="1">
        <v>40848.333333333336</v>
      </c>
      <c r="R448" s="1">
        <v>40920.662499999999</v>
      </c>
      <c r="S448">
        <v>3</v>
      </c>
      <c r="T448">
        <v>2545.5285640000002</v>
      </c>
      <c r="U448">
        <v>0</v>
      </c>
      <c r="W448" t="s">
        <v>3</v>
      </c>
      <c r="X448" s="1">
        <v>40914.989583333336</v>
      </c>
      <c r="Y448" s="1">
        <v>40920.680555555555</v>
      </c>
      <c r="Z448">
        <v>3</v>
      </c>
      <c r="AA448">
        <v>7.96</v>
      </c>
      <c r="AC448" t="s">
        <v>5</v>
      </c>
      <c r="AD448" s="1">
        <v>40856.958333333336</v>
      </c>
      <c r="AE448" s="1">
        <v>40920.662499999999</v>
      </c>
      <c r="AF448">
        <v>3</v>
      </c>
      <c r="AG448">
        <v>0.29399999999999998</v>
      </c>
      <c r="AH448">
        <v>-7.0000000000000001E-3</v>
      </c>
    </row>
    <row r="449" spans="1:34">
      <c r="A449" t="s">
        <v>8</v>
      </c>
      <c r="B449" s="1">
        <v>40856.645833333336</v>
      </c>
      <c r="C449" s="1">
        <v>40920.662499999999</v>
      </c>
      <c r="D449">
        <v>3</v>
      </c>
      <c r="E449">
        <v>1</v>
      </c>
      <c r="F449">
        <v>2101</v>
      </c>
      <c r="G449">
        <v>465.13600000000002</v>
      </c>
      <c r="H449">
        <v>200</v>
      </c>
      <c r="I449">
        <f t="shared" si="24"/>
        <v>2554.4621579999998</v>
      </c>
      <c r="J449">
        <f t="shared" si="25"/>
        <v>8.91</v>
      </c>
      <c r="K449">
        <f t="shared" si="26"/>
        <v>0.29399999999999998</v>
      </c>
      <c r="L449">
        <f t="shared" si="27"/>
        <v>-8.0000000000000002E-3</v>
      </c>
      <c r="M449">
        <v>13.96875</v>
      </c>
      <c r="P449" t="s">
        <v>13</v>
      </c>
      <c r="Q449" s="1">
        <v>40894.270833333336</v>
      </c>
      <c r="R449" s="1">
        <v>40920.675694444442</v>
      </c>
      <c r="S449">
        <v>3</v>
      </c>
      <c r="T449">
        <v>2545.5478520000001</v>
      </c>
      <c r="U449">
        <v>0</v>
      </c>
      <c r="W449" t="s">
        <v>3</v>
      </c>
      <c r="X449" s="1">
        <v>40915.239583333336</v>
      </c>
      <c r="Y449" s="1">
        <v>40920.680555555555</v>
      </c>
      <c r="Z449">
        <v>3</v>
      </c>
      <c r="AA449">
        <v>7.96</v>
      </c>
      <c r="AC449" t="s">
        <v>5</v>
      </c>
      <c r="AD449" s="1">
        <v>40856.989583333336</v>
      </c>
      <c r="AE449" s="1">
        <v>40920.662499999999</v>
      </c>
      <c r="AF449">
        <v>3</v>
      </c>
      <c r="AG449">
        <v>0.29399999999999998</v>
      </c>
      <c r="AH449">
        <v>-6.0000000000000001E-3</v>
      </c>
    </row>
    <row r="450" spans="1:34">
      <c r="A450" t="s">
        <v>8</v>
      </c>
      <c r="B450" s="1">
        <v>40856.677083333336</v>
      </c>
      <c r="C450" s="1">
        <v>40920.662499999999</v>
      </c>
      <c r="D450">
        <v>3</v>
      </c>
      <c r="E450">
        <v>1</v>
      </c>
      <c r="F450">
        <v>2101</v>
      </c>
      <c r="G450">
        <v>465.07</v>
      </c>
      <c r="H450">
        <v>200</v>
      </c>
      <c r="I450">
        <f t="shared" si="24"/>
        <v>2555.60376</v>
      </c>
      <c r="J450">
        <f t="shared" si="25"/>
        <v>8.1199999999999992</v>
      </c>
      <c r="K450">
        <f t="shared" si="26"/>
        <v>0.29399999999999998</v>
      </c>
      <c r="L450">
        <f t="shared" si="27"/>
        <v>-6.0000000000000001E-3</v>
      </c>
      <c r="M450">
        <v>14</v>
      </c>
      <c r="P450" t="s">
        <v>13</v>
      </c>
      <c r="Q450" s="1">
        <v>40853.458333333336</v>
      </c>
      <c r="R450" s="1">
        <v>40920.662499999999</v>
      </c>
      <c r="S450">
        <v>3</v>
      </c>
      <c r="T450">
        <v>2545.553711</v>
      </c>
      <c r="U450">
        <v>0</v>
      </c>
      <c r="W450" t="s">
        <v>3</v>
      </c>
      <c r="X450" s="1">
        <v>40845.333333333336</v>
      </c>
      <c r="Y450" s="1">
        <v>40920.662499999999</v>
      </c>
      <c r="Z450">
        <v>3</v>
      </c>
      <c r="AA450">
        <v>7.97</v>
      </c>
      <c r="AC450" t="s">
        <v>5</v>
      </c>
      <c r="AD450" s="1">
        <v>40857.020833333336</v>
      </c>
      <c r="AE450" s="1">
        <v>40920.662499999999</v>
      </c>
      <c r="AF450">
        <v>3</v>
      </c>
      <c r="AG450">
        <v>0.29399999999999998</v>
      </c>
      <c r="AH450">
        <v>-7.0000000000000001E-3</v>
      </c>
    </row>
    <row r="451" spans="1:34">
      <c r="A451" t="s">
        <v>8</v>
      </c>
      <c r="B451" s="1">
        <v>40856.708333333336</v>
      </c>
      <c r="C451" s="1">
        <v>40920.662499999999</v>
      </c>
      <c r="D451">
        <v>3</v>
      </c>
      <c r="E451">
        <v>1</v>
      </c>
      <c r="F451">
        <v>2101</v>
      </c>
      <c r="G451">
        <v>464.98099999999999</v>
      </c>
      <c r="H451">
        <v>200</v>
      </c>
      <c r="I451">
        <f t="shared" si="24"/>
        <v>2556.2368160000001</v>
      </c>
      <c r="J451">
        <f t="shared" si="25"/>
        <v>8.3000000000000007</v>
      </c>
      <c r="K451">
        <f t="shared" si="26"/>
        <v>0.29399999999999998</v>
      </c>
      <c r="L451">
        <f t="shared" si="27"/>
        <v>-7.0000000000000001E-3</v>
      </c>
      <c r="M451">
        <v>14.03125</v>
      </c>
      <c r="P451" t="s">
        <v>13</v>
      </c>
      <c r="Q451" s="1">
        <v>40883.989583333336</v>
      </c>
      <c r="R451" s="1">
        <v>40920.672222222223</v>
      </c>
      <c r="S451">
        <v>3</v>
      </c>
      <c r="T451">
        <v>2545.5566410000001</v>
      </c>
      <c r="U451">
        <v>0</v>
      </c>
      <c r="W451" t="s">
        <v>3</v>
      </c>
      <c r="X451" s="1">
        <v>40863.708333333336</v>
      </c>
      <c r="Y451" s="1">
        <v>40920.662499999999</v>
      </c>
      <c r="Z451">
        <v>3</v>
      </c>
      <c r="AA451">
        <v>7.97</v>
      </c>
      <c r="AC451" t="s">
        <v>5</v>
      </c>
      <c r="AD451" s="1">
        <v>40857.083333333336</v>
      </c>
      <c r="AE451" s="1">
        <v>40920.662499999999</v>
      </c>
      <c r="AF451">
        <v>3</v>
      </c>
      <c r="AG451">
        <v>0.29399999999999998</v>
      </c>
      <c r="AH451">
        <v>-7.0000000000000001E-3</v>
      </c>
    </row>
    <row r="452" spans="1:34">
      <c r="A452" t="s">
        <v>8</v>
      </c>
      <c r="B452" s="1">
        <v>40856.739583333336</v>
      </c>
      <c r="C452" s="1">
        <v>40920.662499999999</v>
      </c>
      <c r="D452">
        <v>3</v>
      </c>
      <c r="E452">
        <v>1</v>
      </c>
      <c r="F452">
        <v>2101</v>
      </c>
      <c r="G452">
        <v>465.05200000000002</v>
      </c>
      <c r="H452">
        <v>200</v>
      </c>
      <c r="I452">
        <f t="shared" ref="I452:I515" si="28">VLOOKUP(B452,$Q$2:$U$2499,4,FALSE)</f>
        <v>2555.3630370000001</v>
      </c>
      <c r="J452">
        <f t="shared" ref="J452:J515" si="29">VLOOKUP(B452,$X$2:$AA$2499,4,FALSE)</f>
        <v>8.3000000000000007</v>
      </c>
      <c r="K452">
        <f t="shared" ref="K452:K515" si="30">VLOOKUP(B452,$AD$2:$AH$2499, 4,FALSE)</f>
        <v>0.29399999999999998</v>
      </c>
      <c r="L452">
        <f t="shared" ref="L452:L515" si="31">VLOOKUP(B452,$AD$2:$AH$2499, 5,FALSE)</f>
        <v>-6.0000000000000001E-3</v>
      </c>
      <c r="M452">
        <v>14.0625</v>
      </c>
      <c r="P452" t="s">
        <v>13</v>
      </c>
      <c r="Q452" s="1">
        <v>40879.302083333336</v>
      </c>
      <c r="R452" s="1">
        <v>40920.662499999999</v>
      </c>
      <c r="S452">
        <v>3</v>
      </c>
      <c r="T452">
        <v>2545.5627439999998</v>
      </c>
      <c r="U452">
        <v>0</v>
      </c>
      <c r="W452" t="s">
        <v>3</v>
      </c>
      <c r="X452" s="1">
        <v>40866.614583333336</v>
      </c>
      <c r="Y452" s="1">
        <v>40920.662499999999</v>
      </c>
      <c r="Z452">
        <v>3</v>
      </c>
      <c r="AA452">
        <v>7.97</v>
      </c>
      <c r="AC452" t="s">
        <v>5</v>
      </c>
      <c r="AD452" s="1">
        <v>40857.114583333336</v>
      </c>
      <c r="AE452" s="1">
        <v>40920.662499999999</v>
      </c>
      <c r="AF452">
        <v>3</v>
      </c>
      <c r="AG452">
        <v>0.29399999999999998</v>
      </c>
      <c r="AH452">
        <v>-7.0000000000000001E-3</v>
      </c>
    </row>
    <row r="453" spans="1:34">
      <c r="A453" t="s">
        <v>8</v>
      </c>
      <c r="B453" s="1">
        <v>40856.770833333336</v>
      </c>
      <c r="C453" s="1">
        <v>40920.662499999999</v>
      </c>
      <c r="D453">
        <v>3</v>
      </c>
      <c r="E453">
        <v>1</v>
      </c>
      <c r="F453">
        <v>2101</v>
      </c>
      <c r="G453">
        <v>0</v>
      </c>
      <c r="H453">
        <v>200</v>
      </c>
      <c r="I453">
        <f t="shared" si="28"/>
        <v>2553.8803710000002</v>
      </c>
      <c r="J453">
        <f t="shared" si="29"/>
        <v>8.3699999999999992</v>
      </c>
      <c r="K453">
        <f t="shared" si="30"/>
        <v>0.29399999999999998</v>
      </c>
      <c r="L453">
        <f t="shared" si="31"/>
        <v>-6.0000000000000001E-3</v>
      </c>
      <c r="M453">
        <v>14.09375</v>
      </c>
      <c r="P453" t="s">
        <v>13</v>
      </c>
      <c r="Q453" s="1">
        <v>40868.302083333336</v>
      </c>
      <c r="R453" s="1">
        <v>40920.662499999999</v>
      </c>
      <c r="S453">
        <v>3</v>
      </c>
      <c r="T453">
        <v>2545.5671390000002</v>
      </c>
      <c r="U453">
        <v>0</v>
      </c>
      <c r="W453" t="s">
        <v>3</v>
      </c>
      <c r="X453" s="1">
        <v>40874.302083333336</v>
      </c>
      <c r="Y453" s="1">
        <v>40920.662499999999</v>
      </c>
      <c r="Z453">
        <v>3</v>
      </c>
      <c r="AA453">
        <v>7.97</v>
      </c>
      <c r="AC453" t="s">
        <v>5</v>
      </c>
      <c r="AD453" s="1">
        <v>40857.145833333336</v>
      </c>
      <c r="AE453" s="1">
        <v>40920.662499999999</v>
      </c>
      <c r="AF453">
        <v>3</v>
      </c>
      <c r="AG453">
        <v>0.29399999999999998</v>
      </c>
      <c r="AH453">
        <v>-7.0000000000000001E-3</v>
      </c>
    </row>
    <row r="454" spans="1:34">
      <c r="A454" t="s">
        <v>8</v>
      </c>
      <c r="B454" s="1">
        <v>40856.802083333336</v>
      </c>
      <c r="C454" s="1">
        <v>40920.662499999999</v>
      </c>
      <c r="D454">
        <v>3</v>
      </c>
      <c r="E454">
        <v>1</v>
      </c>
      <c r="F454">
        <v>2101</v>
      </c>
      <c r="G454">
        <v>465.00599999999997</v>
      </c>
      <c r="H454">
        <v>200</v>
      </c>
      <c r="I454">
        <f t="shared" si="28"/>
        <v>2552.7851559999999</v>
      </c>
      <c r="J454">
        <f t="shared" si="29"/>
        <v>8.41</v>
      </c>
      <c r="K454">
        <f t="shared" si="30"/>
        <v>0.29499999999999998</v>
      </c>
      <c r="L454">
        <f t="shared" si="31"/>
        <v>-5.0000000000000001E-3</v>
      </c>
      <c r="M454">
        <v>14.125</v>
      </c>
      <c r="P454" t="s">
        <v>13</v>
      </c>
      <c r="Q454" s="1">
        <v>40869.395833333336</v>
      </c>
      <c r="R454" s="1">
        <v>40920.662499999999</v>
      </c>
      <c r="S454">
        <v>3</v>
      </c>
      <c r="T454">
        <v>2545.5686040000001</v>
      </c>
      <c r="U454">
        <v>0</v>
      </c>
      <c r="W454" t="s">
        <v>3</v>
      </c>
      <c r="X454" s="1">
        <v>40876.802083333336</v>
      </c>
      <c r="Y454" s="1">
        <v>40920.662499999999</v>
      </c>
      <c r="Z454">
        <v>3</v>
      </c>
      <c r="AA454">
        <v>7.97</v>
      </c>
      <c r="AC454" t="s">
        <v>5</v>
      </c>
      <c r="AD454" s="1">
        <v>40857.177083333336</v>
      </c>
      <c r="AE454" s="1">
        <v>40920.662499999999</v>
      </c>
      <c r="AF454">
        <v>3</v>
      </c>
      <c r="AG454">
        <v>0.29399999999999998</v>
      </c>
      <c r="AH454">
        <v>-7.0000000000000001E-3</v>
      </c>
    </row>
    <row r="455" spans="1:34">
      <c r="A455" t="s">
        <v>8</v>
      </c>
      <c r="B455" s="1">
        <v>40856.833333333336</v>
      </c>
      <c r="C455" s="1">
        <v>40920.662499999999</v>
      </c>
      <c r="D455">
        <v>3</v>
      </c>
      <c r="E455">
        <v>1</v>
      </c>
      <c r="F455">
        <v>2101</v>
      </c>
      <c r="G455">
        <v>465.04199999999997</v>
      </c>
      <c r="H455">
        <v>200</v>
      </c>
      <c r="I455">
        <f t="shared" si="28"/>
        <v>2549.4145509999998</v>
      </c>
      <c r="J455">
        <f t="shared" si="29"/>
        <v>8.19</v>
      </c>
      <c r="K455">
        <f t="shared" si="30"/>
        <v>0.29399999999999998</v>
      </c>
      <c r="L455">
        <f t="shared" si="31"/>
        <v>-6.0000000000000001E-3</v>
      </c>
      <c r="M455">
        <v>14.15625</v>
      </c>
      <c r="P455" t="s">
        <v>13</v>
      </c>
      <c r="Q455" s="1">
        <v>40895.208333333336</v>
      </c>
      <c r="R455" s="1">
        <v>40920.675694444442</v>
      </c>
      <c r="S455">
        <v>3</v>
      </c>
      <c r="T455">
        <v>2545.5739749999998</v>
      </c>
      <c r="U455">
        <v>0</v>
      </c>
      <c r="W455" t="s">
        <v>3</v>
      </c>
      <c r="X455" s="1">
        <v>40885.083333333336</v>
      </c>
      <c r="Y455" s="1">
        <v>40920.672222222223</v>
      </c>
      <c r="Z455">
        <v>3</v>
      </c>
      <c r="AA455">
        <v>7.97</v>
      </c>
      <c r="AC455" t="s">
        <v>5</v>
      </c>
      <c r="AD455" s="1">
        <v>40857.208333333336</v>
      </c>
      <c r="AE455" s="1">
        <v>40920.662499999999</v>
      </c>
      <c r="AF455">
        <v>3</v>
      </c>
      <c r="AG455">
        <v>0.29399999999999998</v>
      </c>
      <c r="AH455">
        <v>-7.0000000000000001E-3</v>
      </c>
    </row>
    <row r="456" spans="1:34">
      <c r="A456" t="s">
        <v>8</v>
      </c>
      <c r="B456" s="1">
        <v>40856.864583333336</v>
      </c>
      <c r="C456" s="1">
        <v>40920.662499999999</v>
      </c>
      <c r="D456">
        <v>3</v>
      </c>
      <c r="E456">
        <v>1</v>
      </c>
      <c r="F456">
        <v>2101</v>
      </c>
      <c r="G456">
        <v>465.12299999999999</v>
      </c>
      <c r="H456">
        <v>200</v>
      </c>
      <c r="I456">
        <f t="shared" si="28"/>
        <v>2546.9311520000001</v>
      </c>
      <c r="J456">
        <f t="shared" si="29"/>
        <v>8.11</v>
      </c>
      <c r="K456">
        <f t="shared" si="30"/>
        <v>0.29499999999999998</v>
      </c>
      <c r="L456">
        <f t="shared" si="31"/>
        <v>-6.0000000000000001E-3</v>
      </c>
      <c r="M456">
        <v>14.1875</v>
      </c>
      <c r="P456" t="s">
        <v>13</v>
      </c>
      <c r="Q456" s="1">
        <v>40851.427083333336</v>
      </c>
      <c r="R456" s="1">
        <v>40920.662499999999</v>
      </c>
      <c r="S456">
        <v>3</v>
      </c>
      <c r="T456">
        <v>2545.5749510000001</v>
      </c>
      <c r="U456">
        <v>0</v>
      </c>
      <c r="W456" t="s">
        <v>3</v>
      </c>
      <c r="X456" s="1">
        <v>40886.645833333336</v>
      </c>
      <c r="Y456" s="1">
        <v>40920.672222222223</v>
      </c>
      <c r="Z456">
        <v>3</v>
      </c>
      <c r="AA456">
        <v>7.97</v>
      </c>
      <c r="AC456" t="s">
        <v>5</v>
      </c>
      <c r="AD456" s="1">
        <v>40857.239583333336</v>
      </c>
      <c r="AE456" s="1">
        <v>40920.662499999999</v>
      </c>
      <c r="AF456">
        <v>3</v>
      </c>
      <c r="AG456">
        <v>0.29399999999999998</v>
      </c>
      <c r="AH456">
        <v>-7.0000000000000001E-3</v>
      </c>
    </row>
    <row r="457" spans="1:34">
      <c r="A457" t="s">
        <v>8</v>
      </c>
      <c r="B457" s="1">
        <v>40856.895833333336</v>
      </c>
      <c r="C457" s="1">
        <v>40920.662499999999</v>
      </c>
      <c r="D457">
        <v>3</v>
      </c>
      <c r="E457">
        <v>1</v>
      </c>
      <c r="F457">
        <v>2101</v>
      </c>
      <c r="G457">
        <v>465.221</v>
      </c>
      <c r="H457">
        <v>200</v>
      </c>
      <c r="I457">
        <f t="shared" si="28"/>
        <v>2544.1015630000002</v>
      </c>
      <c r="J457">
        <f t="shared" si="29"/>
        <v>7.93</v>
      </c>
      <c r="K457">
        <f t="shared" si="30"/>
        <v>0.29399999999999998</v>
      </c>
      <c r="L457">
        <f t="shared" si="31"/>
        <v>-6.0000000000000001E-3</v>
      </c>
      <c r="M457">
        <v>14.21875</v>
      </c>
      <c r="P457" t="s">
        <v>13</v>
      </c>
      <c r="Q457" s="1">
        <v>40856.427083333336</v>
      </c>
      <c r="R457" s="1">
        <v>40920.662499999999</v>
      </c>
      <c r="S457">
        <v>3</v>
      </c>
      <c r="T457">
        <v>2545.5805660000001</v>
      </c>
      <c r="U457">
        <v>0</v>
      </c>
      <c r="W457" t="s">
        <v>3</v>
      </c>
      <c r="X457" s="1">
        <v>40909.645833333336</v>
      </c>
      <c r="Y457" s="1">
        <v>40920.680555555555</v>
      </c>
      <c r="Z457">
        <v>3</v>
      </c>
      <c r="AA457">
        <v>7.97</v>
      </c>
      <c r="AC457" t="s">
        <v>5</v>
      </c>
      <c r="AD457" s="1">
        <v>40857.270833333336</v>
      </c>
      <c r="AE457" s="1">
        <v>40920.662499999999</v>
      </c>
      <c r="AF457">
        <v>3</v>
      </c>
      <c r="AG457">
        <v>0.29399999999999998</v>
      </c>
      <c r="AH457">
        <v>-6.0000000000000001E-3</v>
      </c>
    </row>
    <row r="458" spans="1:34">
      <c r="A458" t="s">
        <v>8</v>
      </c>
      <c r="B458" s="1">
        <v>40856.927083333336</v>
      </c>
      <c r="C458" s="1">
        <v>40920.662499999999</v>
      </c>
      <c r="D458">
        <v>3</v>
      </c>
      <c r="E458">
        <v>1</v>
      </c>
      <c r="F458">
        <v>2101</v>
      </c>
      <c r="G458">
        <v>465.29</v>
      </c>
      <c r="H458">
        <v>200</v>
      </c>
      <c r="I458">
        <f t="shared" si="28"/>
        <v>2542.0307619999999</v>
      </c>
      <c r="J458">
        <f t="shared" si="29"/>
        <v>7.84</v>
      </c>
      <c r="K458">
        <f t="shared" si="30"/>
        <v>0.29499999999999998</v>
      </c>
      <c r="L458">
        <f t="shared" si="31"/>
        <v>-7.0000000000000001E-3</v>
      </c>
      <c r="M458">
        <v>14.25</v>
      </c>
      <c r="P458" t="s">
        <v>13</v>
      </c>
      <c r="Q458" s="1">
        <v>40869.364583333336</v>
      </c>
      <c r="R458" s="1">
        <v>40920.662499999999</v>
      </c>
      <c r="S458">
        <v>3</v>
      </c>
      <c r="T458">
        <v>2545.5886230000001</v>
      </c>
      <c r="U458">
        <v>0</v>
      </c>
      <c r="W458" t="s">
        <v>3</v>
      </c>
      <c r="X458" s="1">
        <v>40910.489583333336</v>
      </c>
      <c r="Y458" s="1">
        <v>40920.680555555555</v>
      </c>
      <c r="Z458">
        <v>3</v>
      </c>
      <c r="AA458">
        <v>7.97</v>
      </c>
      <c r="AC458" t="s">
        <v>5</v>
      </c>
      <c r="AD458" s="1">
        <v>40857.302083333336</v>
      </c>
      <c r="AE458" s="1">
        <v>40920.662499999999</v>
      </c>
      <c r="AF458">
        <v>3</v>
      </c>
      <c r="AG458">
        <v>0.29399999999999998</v>
      </c>
      <c r="AH458">
        <v>-7.0000000000000001E-3</v>
      </c>
    </row>
    <row r="459" spans="1:34">
      <c r="A459" t="s">
        <v>8</v>
      </c>
      <c r="B459" s="1">
        <v>40856.958333333336</v>
      </c>
      <c r="C459" s="1">
        <v>40920.662499999999</v>
      </c>
      <c r="D459">
        <v>3</v>
      </c>
      <c r="E459">
        <v>1</v>
      </c>
      <c r="F459">
        <v>2101</v>
      </c>
      <c r="G459">
        <v>465.24900000000002</v>
      </c>
      <c r="H459">
        <v>200</v>
      </c>
      <c r="I459">
        <f t="shared" si="28"/>
        <v>2540.905029</v>
      </c>
      <c r="J459">
        <f t="shared" si="29"/>
        <v>8.06</v>
      </c>
      <c r="K459">
        <f t="shared" si="30"/>
        <v>0.29399999999999998</v>
      </c>
      <c r="L459">
        <f t="shared" si="31"/>
        <v>-7.0000000000000001E-3</v>
      </c>
      <c r="M459">
        <v>14.28125</v>
      </c>
      <c r="P459" t="s">
        <v>13</v>
      </c>
      <c r="Q459" s="1">
        <v>40880.270833333336</v>
      </c>
      <c r="R459" s="1">
        <v>40920.662499999999</v>
      </c>
      <c r="S459">
        <v>3</v>
      </c>
      <c r="T459">
        <v>2545.6132809999999</v>
      </c>
      <c r="U459">
        <v>0</v>
      </c>
      <c r="W459" t="s">
        <v>3</v>
      </c>
      <c r="X459" s="1">
        <v>40910.989583333336</v>
      </c>
      <c r="Y459" s="1">
        <v>40920.680555555555</v>
      </c>
      <c r="Z459">
        <v>3</v>
      </c>
      <c r="AA459">
        <v>7.97</v>
      </c>
      <c r="AC459" t="s">
        <v>5</v>
      </c>
      <c r="AD459" s="1">
        <v>40857.333333333336</v>
      </c>
      <c r="AE459" s="1">
        <v>40920.662499999999</v>
      </c>
      <c r="AF459">
        <v>3</v>
      </c>
      <c r="AG459">
        <v>0.29399999999999998</v>
      </c>
      <c r="AH459">
        <v>-7.0000000000000001E-3</v>
      </c>
    </row>
    <row r="460" spans="1:34">
      <c r="A460" t="s">
        <v>8</v>
      </c>
      <c r="B460" s="1">
        <v>40856.989583333336</v>
      </c>
      <c r="C460" s="1">
        <v>40920.662499999999</v>
      </c>
      <c r="D460">
        <v>3</v>
      </c>
      <c r="E460">
        <v>1</v>
      </c>
      <c r="F460">
        <v>2101</v>
      </c>
      <c r="G460">
        <v>465.17599999999999</v>
      </c>
      <c r="H460">
        <v>200</v>
      </c>
      <c r="I460">
        <f t="shared" si="28"/>
        <v>2539.907471</v>
      </c>
      <c r="J460">
        <f t="shared" si="29"/>
        <v>8.0500000000000007</v>
      </c>
      <c r="K460">
        <f t="shared" si="30"/>
        <v>0.29399999999999998</v>
      </c>
      <c r="L460">
        <f t="shared" si="31"/>
        <v>-6.0000000000000001E-3</v>
      </c>
      <c r="M460">
        <v>14.3125</v>
      </c>
      <c r="P460" t="s">
        <v>13</v>
      </c>
      <c r="Q460" s="1">
        <v>40918.145833333336</v>
      </c>
      <c r="R460" s="1">
        <v>40920.680555555555</v>
      </c>
      <c r="S460">
        <v>3</v>
      </c>
      <c r="T460">
        <v>2545.6201169999999</v>
      </c>
      <c r="U460">
        <v>0</v>
      </c>
      <c r="W460" t="s">
        <v>3</v>
      </c>
      <c r="X460" s="1">
        <v>40915.083333333336</v>
      </c>
      <c r="Y460" s="1">
        <v>40920.680555555555</v>
      </c>
      <c r="Z460">
        <v>3</v>
      </c>
      <c r="AA460">
        <v>7.97</v>
      </c>
      <c r="AC460" t="s">
        <v>5</v>
      </c>
      <c r="AD460" s="1">
        <v>40857.364583333336</v>
      </c>
      <c r="AE460" s="1">
        <v>40920.662499999999</v>
      </c>
      <c r="AF460">
        <v>3</v>
      </c>
      <c r="AG460">
        <v>0.29399999999999998</v>
      </c>
      <c r="AH460">
        <v>-7.0000000000000001E-3</v>
      </c>
    </row>
    <row r="461" spans="1:34">
      <c r="A461" t="s">
        <v>8</v>
      </c>
      <c r="B461" s="1">
        <v>40857.020833333336</v>
      </c>
      <c r="C461" s="1">
        <v>40920.662499999999</v>
      </c>
      <c r="D461">
        <v>3</v>
      </c>
      <c r="E461">
        <v>1</v>
      </c>
      <c r="F461">
        <v>2101</v>
      </c>
      <c r="G461">
        <v>465.065</v>
      </c>
      <c r="H461">
        <v>200</v>
      </c>
      <c r="I461">
        <f t="shared" si="28"/>
        <v>2540.343018</v>
      </c>
      <c r="J461">
        <f t="shared" si="29"/>
        <v>8.42</v>
      </c>
      <c r="K461">
        <f t="shared" si="30"/>
        <v>0.29399999999999998</v>
      </c>
      <c r="L461">
        <f t="shared" si="31"/>
        <v>-7.0000000000000001E-3</v>
      </c>
      <c r="M461">
        <v>14.34375</v>
      </c>
      <c r="P461" t="s">
        <v>13</v>
      </c>
      <c r="Q461" s="1">
        <v>40855.052083333336</v>
      </c>
      <c r="R461" s="1">
        <v>40920.662499999999</v>
      </c>
      <c r="S461">
        <v>3</v>
      </c>
      <c r="T461">
        <v>2545.6247560000002</v>
      </c>
      <c r="U461">
        <v>0</v>
      </c>
      <c r="W461" t="s">
        <v>3</v>
      </c>
      <c r="X461" s="1">
        <v>40917.802083333336</v>
      </c>
      <c r="Y461" s="1">
        <v>40920.680555555555</v>
      </c>
      <c r="Z461">
        <v>3</v>
      </c>
      <c r="AA461">
        <v>7.97</v>
      </c>
      <c r="AC461" t="s">
        <v>5</v>
      </c>
      <c r="AD461" s="1">
        <v>40857.395833333336</v>
      </c>
      <c r="AE461" s="1">
        <v>40920.662499999999</v>
      </c>
      <c r="AF461">
        <v>3</v>
      </c>
      <c r="AG461">
        <v>0.29399999999999998</v>
      </c>
      <c r="AH461">
        <v>-6.0000000000000001E-3</v>
      </c>
    </row>
    <row r="462" spans="1:34">
      <c r="A462" t="s">
        <v>8</v>
      </c>
      <c r="B462" s="1">
        <v>40857.052083333336</v>
      </c>
      <c r="C462" s="1">
        <v>40920.662499999999</v>
      </c>
      <c r="D462">
        <v>3</v>
      </c>
      <c r="E462">
        <v>1</v>
      </c>
      <c r="F462">
        <v>2101</v>
      </c>
      <c r="G462">
        <v>464.77300000000002</v>
      </c>
      <c r="H462">
        <v>200</v>
      </c>
      <c r="I462">
        <f t="shared" si="28"/>
        <v>2540.685547</v>
      </c>
      <c r="J462">
        <f t="shared" si="29"/>
        <v>9.1999999999999993</v>
      </c>
      <c r="K462">
        <f t="shared" si="30"/>
        <v>0.29499999999999998</v>
      </c>
      <c r="L462">
        <f t="shared" si="31"/>
        <v>-6.0000000000000001E-3</v>
      </c>
      <c r="M462">
        <v>14.375</v>
      </c>
      <c r="P462" t="s">
        <v>13</v>
      </c>
      <c r="Q462" s="1">
        <v>40902.958333333336</v>
      </c>
      <c r="R462" s="1">
        <v>40920.680555555555</v>
      </c>
      <c r="S462">
        <v>3</v>
      </c>
      <c r="T462">
        <v>2545.6254880000001</v>
      </c>
      <c r="U462">
        <v>0</v>
      </c>
      <c r="W462" t="s">
        <v>3</v>
      </c>
      <c r="X462" s="1">
        <v>40920.270833333336</v>
      </c>
      <c r="Y462" s="1">
        <v>40920.680555555555</v>
      </c>
      <c r="Z462">
        <v>3</v>
      </c>
      <c r="AA462">
        <v>7.97</v>
      </c>
      <c r="AC462" t="s">
        <v>5</v>
      </c>
      <c r="AD462" s="1">
        <v>40857.427083333336</v>
      </c>
      <c r="AE462" s="1">
        <v>40920.662499999999</v>
      </c>
      <c r="AF462">
        <v>3</v>
      </c>
      <c r="AG462">
        <v>0.29399999999999998</v>
      </c>
      <c r="AH462">
        <v>-7.0000000000000001E-3</v>
      </c>
    </row>
    <row r="463" spans="1:34">
      <c r="A463" t="s">
        <v>8</v>
      </c>
      <c r="B463" s="1">
        <v>40857.083333333336</v>
      </c>
      <c r="C463" s="1">
        <v>40920.662499999999</v>
      </c>
      <c r="D463">
        <v>3</v>
      </c>
      <c r="E463">
        <v>1</v>
      </c>
      <c r="F463">
        <v>2101</v>
      </c>
      <c r="G463">
        <v>464.57600000000002</v>
      </c>
      <c r="H463">
        <v>200</v>
      </c>
      <c r="I463">
        <f t="shared" si="28"/>
        <v>2542.9270019999999</v>
      </c>
      <c r="J463">
        <f t="shared" si="29"/>
        <v>9.17</v>
      </c>
      <c r="K463">
        <f t="shared" si="30"/>
        <v>0.29399999999999998</v>
      </c>
      <c r="L463">
        <f t="shared" si="31"/>
        <v>-7.0000000000000001E-3</v>
      </c>
      <c r="M463">
        <v>14.40625</v>
      </c>
      <c r="P463" t="s">
        <v>13</v>
      </c>
      <c r="Q463" s="1">
        <v>40873.958333333336</v>
      </c>
      <c r="R463" s="1">
        <v>40920.662499999999</v>
      </c>
      <c r="S463">
        <v>3</v>
      </c>
      <c r="T463">
        <v>2545.6293949999999</v>
      </c>
      <c r="U463">
        <v>0</v>
      </c>
      <c r="W463" t="s">
        <v>3</v>
      </c>
      <c r="X463" s="1">
        <v>40843.864583333336</v>
      </c>
      <c r="Y463" s="1">
        <v>40920.662499999999</v>
      </c>
      <c r="Z463">
        <v>3</v>
      </c>
      <c r="AA463">
        <v>7.98</v>
      </c>
      <c r="AC463" t="s">
        <v>5</v>
      </c>
      <c r="AD463" s="1">
        <v>40857.458333333336</v>
      </c>
      <c r="AE463" s="1">
        <v>40920.662499999999</v>
      </c>
      <c r="AF463">
        <v>3</v>
      </c>
      <c r="AG463">
        <v>0.29399999999999998</v>
      </c>
      <c r="AH463">
        <v>-7.0000000000000001E-3</v>
      </c>
    </row>
    <row r="464" spans="1:34">
      <c r="A464" t="s">
        <v>8</v>
      </c>
      <c r="B464" s="1">
        <v>40857.114583333336</v>
      </c>
      <c r="C464" s="1">
        <v>40920.662499999999</v>
      </c>
      <c r="D464">
        <v>3</v>
      </c>
      <c r="E464">
        <v>1</v>
      </c>
      <c r="F464">
        <v>2101</v>
      </c>
      <c r="G464">
        <v>464.68599999999998</v>
      </c>
      <c r="H464">
        <v>200</v>
      </c>
      <c r="I464">
        <f t="shared" si="28"/>
        <v>2544.5983890000002</v>
      </c>
      <c r="J464">
        <f t="shared" si="29"/>
        <v>9.69</v>
      </c>
      <c r="K464">
        <f t="shared" si="30"/>
        <v>0.29399999999999998</v>
      </c>
      <c r="L464">
        <f t="shared" si="31"/>
        <v>-7.0000000000000001E-3</v>
      </c>
      <c r="M464">
        <v>14.4375</v>
      </c>
      <c r="P464" t="s">
        <v>13</v>
      </c>
      <c r="Q464" s="1">
        <v>40852.833333333336</v>
      </c>
      <c r="R464" s="1">
        <v>40920.662499999999</v>
      </c>
      <c r="S464">
        <v>3</v>
      </c>
      <c r="T464">
        <v>2545.649414</v>
      </c>
      <c r="U464">
        <v>0</v>
      </c>
      <c r="W464" t="s">
        <v>3</v>
      </c>
      <c r="X464" s="1">
        <v>40844.208333333336</v>
      </c>
      <c r="Y464" s="1">
        <v>40920.662499999999</v>
      </c>
      <c r="Z464">
        <v>3</v>
      </c>
      <c r="AA464">
        <v>7.98</v>
      </c>
      <c r="AC464" t="s">
        <v>5</v>
      </c>
      <c r="AD464" s="1">
        <v>40857.489583333336</v>
      </c>
      <c r="AE464" s="1">
        <v>40920.662499999999</v>
      </c>
      <c r="AF464">
        <v>3</v>
      </c>
      <c r="AG464">
        <v>0.29399999999999998</v>
      </c>
      <c r="AH464">
        <v>-7.0000000000000001E-3</v>
      </c>
    </row>
    <row r="465" spans="1:34">
      <c r="A465" t="s">
        <v>8</v>
      </c>
      <c r="B465" s="1">
        <v>40857.145833333336</v>
      </c>
      <c r="C465" s="1">
        <v>40920.662499999999</v>
      </c>
      <c r="D465">
        <v>3</v>
      </c>
      <c r="E465">
        <v>1</v>
      </c>
      <c r="F465">
        <v>2101</v>
      </c>
      <c r="G465">
        <v>464.75400000000002</v>
      </c>
      <c r="H465">
        <v>200</v>
      </c>
      <c r="I465">
        <f t="shared" si="28"/>
        <v>2547.5302729999999</v>
      </c>
      <c r="J465">
        <f t="shared" si="29"/>
        <v>9.41</v>
      </c>
      <c r="K465">
        <f t="shared" si="30"/>
        <v>0.29399999999999998</v>
      </c>
      <c r="L465">
        <f t="shared" si="31"/>
        <v>-7.0000000000000001E-3</v>
      </c>
      <c r="M465">
        <v>14.46875</v>
      </c>
      <c r="P465" t="s">
        <v>13</v>
      </c>
      <c r="Q465" s="1">
        <v>40894.145833333336</v>
      </c>
      <c r="R465" s="1">
        <v>40920.675694444442</v>
      </c>
      <c r="S465">
        <v>3</v>
      </c>
      <c r="T465">
        <v>2545.6540530000002</v>
      </c>
      <c r="U465">
        <v>0</v>
      </c>
      <c r="W465" t="s">
        <v>3</v>
      </c>
      <c r="X465" s="1">
        <v>40846.552083333336</v>
      </c>
      <c r="Y465" s="1">
        <v>40920.662499999999</v>
      </c>
      <c r="Z465">
        <v>3</v>
      </c>
      <c r="AA465">
        <v>7.98</v>
      </c>
      <c r="AC465" t="s">
        <v>5</v>
      </c>
      <c r="AD465" s="1">
        <v>40857.520833333336</v>
      </c>
      <c r="AE465" s="1">
        <v>40920.662499999999</v>
      </c>
      <c r="AF465">
        <v>3</v>
      </c>
      <c r="AG465">
        <v>0.29399999999999998</v>
      </c>
      <c r="AH465">
        <v>-6.0000000000000001E-3</v>
      </c>
    </row>
    <row r="466" spans="1:34">
      <c r="A466" t="s">
        <v>8</v>
      </c>
      <c r="B466" s="1">
        <v>40857.177083333336</v>
      </c>
      <c r="C466" s="1">
        <v>40920.662499999999</v>
      </c>
      <c r="D466">
        <v>3</v>
      </c>
      <c r="E466">
        <v>1</v>
      </c>
      <c r="F466">
        <v>2101</v>
      </c>
      <c r="G466">
        <v>464.71800000000002</v>
      </c>
      <c r="H466">
        <v>200</v>
      </c>
      <c r="I466">
        <f t="shared" si="28"/>
        <v>2548.8896479999999</v>
      </c>
      <c r="J466">
        <f t="shared" si="29"/>
        <v>8.84</v>
      </c>
      <c r="K466">
        <f t="shared" si="30"/>
        <v>0.29399999999999998</v>
      </c>
      <c r="L466">
        <f t="shared" si="31"/>
        <v>-7.0000000000000001E-3</v>
      </c>
      <c r="M466">
        <v>14.5</v>
      </c>
      <c r="P466" t="s">
        <v>13</v>
      </c>
      <c r="Q466" s="1">
        <v>40913.864583333336</v>
      </c>
      <c r="R466" s="1">
        <v>40920.680555555555</v>
      </c>
      <c r="S466">
        <v>3</v>
      </c>
      <c r="T466">
        <v>2545.6757809999999</v>
      </c>
      <c r="U466">
        <v>0</v>
      </c>
      <c r="W466" t="s">
        <v>3</v>
      </c>
      <c r="X466" s="1">
        <v>40848.427083333336</v>
      </c>
      <c r="Y466" s="1">
        <v>40920.662499999999</v>
      </c>
      <c r="Z466">
        <v>3</v>
      </c>
      <c r="AA466">
        <v>7.98</v>
      </c>
      <c r="AC466" t="s">
        <v>5</v>
      </c>
      <c r="AD466" s="1">
        <v>40857.552083333336</v>
      </c>
      <c r="AE466" s="1">
        <v>40920.662499999999</v>
      </c>
      <c r="AF466">
        <v>3</v>
      </c>
      <c r="AG466">
        <v>0.29399999999999998</v>
      </c>
      <c r="AH466">
        <v>-7.0000000000000001E-3</v>
      </c>
    </row>
    <row r="467" spans="1:34">
      <c r="A467" t="s">
        <v>8</v>
      </c>
      <c r="B467" s="1">
        <v>40857.208333333336</v>
      </c>
      <c r="C467" s="1">
        <v>40920.662499999999</v>
      </c>
      <c r="D467">
        <v>3</v>
      </c>
      <c r="E467">
        <v>1</v>
      </c>
      <c r="F467">
        <v>2101</v>
      </c>
      <c r="G467">
        <v>464.839</v>
      </c>
      <c r="H467">
        <v>200</v>
      </c>
      <c r="I467">
        <f t="shared" si="28"/>
        <v>2551.203857</v>
      </c>
      <c r="J467">
        <f t="shared" si="29"/>
        <v>8.42</v>
      </c>
      <c r="K467">
        <f t="shared" si="30"/>
        <v>0.29399999999999998</v>
      </c>
      <c r="L467">
        <f t="shared" si="31"/>
        <v>-7.0000000000000001E-3</v>
      </c>
      <c r="M467">
        <v>14.53125</v>
      </c>
      <c r="P467" t="s">
        <v>13</v>
      </c>
      <c r="Q467" s="1">
        <v>40901.114583333336</v>
      </c>
      <c r="R467" s="1">
        <v>40920.680555555555</v>
      </c>
      <c r="S467">
        <v>3</v>
      </c>
      <c r="T467">
        <v>2545.6853030000002</v>
      </c>
      <c r="U467">
        <v>0</v>
      </c>
      <c r="W467" t="s">
        <v>3</v>
      </c>
      <c r="X467" s="1">
        <v>40848.895833333336</v>
      </c>
      <c r="Y467" s="1">
        <v>40920.662499999999</v>
      </c>
      <c r="Z467">
        <v>3</v>
      </c>
      <c r="AA467">
        <v>7.98</v>
      </c>
      <c r="AC467" t="s">
        <v>5</v>
      </c>
      <c r="AD467" s="1">
        <v>40857.583333333336</v>
      </c>
      <c r="AE467" s="1">
        <v>40920.662499999999</v>
      </c>
      <c r="AF467">
        <v>3</v>
      </c>
      <c r="AG467">
        <v>0.29399999999999998</v>
      </c>
      <c r="AH467">
        <v>-6.0000000000000001E-3</v>
      </c>
    </row>
    <row r="468" spans="1:34">
      <c r="A468" t="s">
        <v>8</v>
      </c>
      <c r="B468" s="1">
        <v>40857.239583333336</v>
      </c>
      <c r="C468" s="1">
        <v>40920.662499999999</v>
      </c>
      <c r="D468">
        <v>3</v>
      </c>
      <c r="E468">
        <v>1</v>
      </c>
      <c r="F468">
        <v>2101</v>
      </c>
      <c r="G468">
        <v>464.83300000000003</v>
      </c>
      <c r="H468">
        <v>200</v>
      </c>
      <c r="I468">
        <f t="shared" si="28"/>
        <v>2551.7687989999999</v>
      </c>
      <c r="J468">
        <f t="shared" si="29"/>
        <v>8.39</v>
      </c>
      <c r="K468">
        <f t="shared" si="30"/>
        <v>0.29399999999999998</v>
      </c>
      <c r="L468">
        <f t="shared" si="31"/>
        <v>-7.0000000000000001E-3</v>
      </c>
      <c r="M468">
        <v>14.5625</v>
      </c>
      <c r="P468" t="s">
        <v>13</v>
      </c>
      <c r="Q468" s="1">
        <v>40901.927083333336</v>
      </c>
      <c r="R468" s="1">
        <v>40920.680555555555</v>
      </c>
      <c r="S468">
        <v>3</v>
      </c>
      <c r="T468">
        <v>2545.7192380000001</v>
      </c>
      <c r="U468">
        <v>0</v>
      </c>
      <c r="W468" t="s">
        <v>3</v>
      </c>
      <c r="X468" s="1">
        <v>40862.364583333336</v>
      </c>
      <c r="Y468" s="1">
        <v>40920.662499999999</v>
      </c>
      <c r="Z468">
        <v>3</v>
      </c>
      <c r="AA468">
        <v>7.98</v>
      </c>
      <c r="AC468" t="s">
        <v>5</v>
      </c>
      <c r="AD468" s="1">
        <v>40857.614583333336</v>
      </c>
      <c r="AE468" s="1">
        <v>40920.662499999999</v>
      </c>
      <c r="AF468">
        <v>3</v>
      </c>
      <c r="AG468">
        <v>0.29399999999999998</v>
      </c>
      <c r="AH468">
        <v>-6.0000000000000001E-3</v>
      </c>
    </row>
    <row r="469" spans="1:34">
      <c r="A469" t="s">
        <v>8</v>
      </c>
      <c r="B469" s="1">
        <v>40857.270833333336</v>
      </c>
      <c r="C469" s="1">
        <v>40920.662499999999</v>
      </c>
      <c r="D469">
        <v>3</v>
      </c>
      <c r="E469">
        <v>1</v>
      </c>
      <c r="F469">
        <v>2101</v>
      </c>
      <c r="G469">
        <v>465.09800000000001</v>
      </c>
      <c r="H469">
        <v>200</v>
      </c>
      <c r="I469">
        <f t="shared" si="28"/>
        <v>2552.0639649999998</v>
      </c>
      <c r="J469">
        <f t="shared" si="29"/>
        <v>8.1199999999999992</v>
      </c>
      <c r="K469">
        <f t="shared" si="30"/>
        <v>0.29399999999999998</v>
      </c>
      <c r="L469">
        <f t="shared" si="31"/>
        <v>-6.0000000000000001E-3</v>
      </c>
      <c r="M469">
        <v>14.59375</v>
      </c>
      <c r="P469" t="s">
        <v>13</v>
      </c>
      <c r="Q469" s="1">
        <v>40853.833333333336</v>
      </c>
      <c r="R469" s="1">
        <v>40920.662499999999</v>
      </c>
      <c r="S469">
        <v>3</v>
      </c>
      <c r="T469">
        <v>2545.725586</v>
      </c>
      <c r="U469">
        <v>0</v>
      </c>
      <c r="W469" t="s">
        <v>3</v>
      </c>
      <c r="X469" s="1">
        <v>40867.427083333336</v>
      </c>
      <c r="Y469" s="1">
        <v>40920.662499999999</v>
      </c>
      <c r="Z469">
        <v>3</v>
      </c>
      <c r="AA469">
        <v>7.98</v>
      </c>
      <c r="AC469" t="s">
        <v>5</v>
      </c>
      <c r="AD469" s="1">
        <v>40857.645833333336</v>
      </c>
      <c r="AE469" s="1">
        <v>40920.662499999999</v>
      </c>
      <c r="AF469">
        <v>3</v>
      </c>
      <c r="AG469">
        <v>0.29399999999999998</v>
      </c>
      <c r="AH469">
        <v>-7.0000000000000001E-3</v>
      </c>
    </row>
    <row r="470" spans="1:34">
      <c r="A470" t="s">
        <v>8</v>
      </c>
      <c r="B470" s="1">
        <v>40857.302083333336</v>
      </c>
      <c r="C470" s="1">
        <v>40920.662499999999</v>
      </c>
      <c r="D470">
        <v>3</v>
      </c>
      <c r="E470">
        <v>1</v>
      </c>
      <c r="F470">
        <v>2101</v>
      </c>
      <c r="G470">
        <v>465.25200000000001</v>
      </c>
      <c r="H470">
        <v>200</v>
      </c>
      <c r="I470">
        <f t="shared" si="28"/>
        <v>2551.4440920000002</v>
      </c>
      <c r="J470">
        <f t="shared" si="29"/>
        <v>7.85</v>
      </c>
      <c r="K470">
        <f t="shared" si="30"/>
        <v>0.29399999999999998</v>
      </c>
      <c r="L470">
        <f t="shared" si="31"/>
        <v>-7.0000000000000001E-3</v>
      </c>
      <c r="M470">
        <v>14.625</v>
      </c>
      <c r="P470" t="s">
        <v>13</v>
      </c>
      <c r="Q470" s="1">
        <v>40861.239583333336</v>
      </c>
      <c r="R470" s="1">
        <v>40920.662499999999</v>
      </c>
      <c r="S470">
        <v>3</v>
      </c>
      <c r="T470">
        <v>2545.725586</v>
      </c>
      <c r="U470">
        <v>0</v>
      </c>
      <c r="W470" t="s">
        <v>3</v>
      </c>
      <c r="X470" s="1">
        <v>40869.177083333336</v>
      </c>
      <c r="Y470" s="1">
        <v>40920.662499999999</v>
      </c>
      <c r="Z470">
        <v>3</v>
      </c>
      <c r="AA470">
        <v>7.98</v>
      </c>
      <c r="AC470" t="s">
        <v>5</v>
      </c>
      <c r="AD470" s="1">
        <v>40857.677083333336</v>
      </c>
      <c r="AE470" s="1">
        <v>40920.662499999999</v>
      </c>
      <c r="AF470">
        <v>3</v>
      </c>
      <c r="AG470">
        <v>0.29399999999999998</v>
      </c>
      <c r="AH470">
        <v>-7.0000000000000001E-3</v>
      </c>
    </row>
    <row r="471" spans="1:34">
      <c r="A471" t="s">
        <v>8</v>
      </c>
      <c r="B471" s="1">
        <v>40857.333333333336</v>
      </c>
      <c r="C471" s="1">
        <v>40920.662499999999</v>
      </c>
      <c r="D471">
        <v>3</v>
      </c>
      <c r="E471">
        <v>1</v>
      </c>
      <c r="F471">
        <v>2101</v>
      </c>
      <c r="G471">
        <v>0</v>
      </c>
      <c r="H471">
        <v>200</v>
      </c>
      <c r="I471">
        <f t="shared" si="28"/>
        <v>2550.4086910000001</v>
      </c>
      <c r="J471">
        <f t="shared" si="29"/>
        <v>7.93</v>
      </c>
      <c r="K471">
        <f t="shared" si="30"/>
        <v>0.29399999999999998</v>
      </c>
      <c r="L471">
        <f t="shared" si="31"/>
        <v>-7.0000000000000001E-3</v>
      </c>
      <c r="M471">
        <v>14.65625</v>
      </c>
      <c r="P471" t="s">
        <v>13</v>
      </c>
      <c r="Q471" s="1">
        <v>40851.833333333336</v>
      </c>
      <c r="R471" s="1">
        <v>40920.662499999999</v>
      </c>
      <c r="S471">
        <v>3</v>
      </c>
      <c r="T471">
        <v>2545.7292480000001</v>
      </c>
      <c r="U471">
        <v>0</v>
      </c>
      <c r="W471" t="s">
        <v>3</v>
      </c>
      <c r="X471" s="1">
        <v>40873.270833333336</v>
      </c>
      <c r="Y471" s="1">
        <v>40920.662499999999</v>
      </c>
      <c r="Z471">
        <v>3</v>
      </c>
      <c r="AA471">
        <v>7.98</v>
      </c>
      <c r="AC471" t="s">
        <v>5</v>
      </c>
      <c r="AD471" s="1">
        <v>40857.708333333336</v>
      </c>
      <c r="AE471" s="1">
        <v>40920.662499999999</v>
      </c>
      <c r="AF471">
        <v>3</v>
      </c>
      <c r="AG471">
        <v>0.29399999999999998</v>
      </c>
      <c r="AH471">
        <v>-7.0000000000000001E-3</v>
      </c>
    </row>
    <row r="472" spans="1:34">
      <c r="A472" t="s">
        <v>8</v>
      </c>
      <c r="B472" s="1">
        <v>40857.364583333336</v>
      </c>
      <c r="C472" s="1">
        <v>40920.662499999999</v>
      </c>
      <c r="D472">
        <v>3</v>
      </c>
      <c r="E472">
        <v>1</v>
      </c>
      <c r="F472">
        <v>2101</v>
      </c>
      <c r="G472">
        <v>465.29500000000002</v>
      </c>
      <c r="H472">
        <v>200</v>
      </c>
      <c r="I472">
        <f t="shared" si="28"/>
        <v>2549.3967290000001</v>
      </c>
      <c r="J472">
        <f t="shared" si="29"/>
        <v>7.82</v>
      </c>
      <c r="K472">
        <f t="shared" si="30"/>
        <v>0.29399999999999998</v>
      </c>
      <c r="L472">
        <f t="shared" si="31"/>
        <v>-7.0000000000000001E-3</v>
      </c>
      <c r="M472">
        <v>14.6875</v>
      </c>
      <c r="P472" t="s">
        <v>13</v>
      </c>
      <c r="Q472" s="1">
        <v>40900.895833333336</v>
      </c>
      <c r="R472" s="1">
        <v>40920.680555555555</v>
      </c>
      <c r="S472">
        <v>3</v>
      </c>
      <c r="T472">
        <v>2545.7402339999999</v>
      </c>
      <c r="U472">
        <v>0</v>
      </c>
      <c r="W472" t="s">
        <v>3</v>
      </c>
      <c r="X472" s="1">
        <v>40874.739583333336</v>
      </c>
      <c r="Y472" s="1">
        <v>40920.662499999999</v>
      </c>
      <c r="Z472">
        <v>3</v>
      </c>
      <c r="AA472">
        <v>7.98</v>
      </c>
      <c r="AC472" t="s">
        <v>5</v>
      </c>
      <c r="AD472" s="1">
        <v>40857.739583333336</v>
      </c>
      <c r="AE472" s="1">
        <v>40920.662499999999</v>
      </c>
      <c r="AF472">
        <v>3</v>
      </c>
      <c r="AG472">
        <v>0.29399999999999998</v>
      </c>
      <c r="AH472">
        <v>-6.0000000000000001E-3</v>
      </c>
    </row>
    <row r="473" spans="1:34">
      <c r="A473" t="s">
        <v>8</v>
      </c>
      <c r="B473" s="1">
        <v>40857.395833333336</v>
      </c>
      <c r="C473" s="1">
        <v>40920.662499999999</v>
      </c>
      <c r="D473">
        <v>3</v>
      </c>
      <c r="E473">
        <v>1</v>
      </c>
      <c r="F473">
        <v>2101</v>
      </c>
      <c r="G473">
        <v>465.26499999999999</v>
      </c>
      <c r="H473">
        <v>200</v>
      </c>
      <c r="I473">
        <f t="shared" si="28"/>
        <v>2547.533203</v>
      </c>
      <c r="J473">
        <f t="shared" si="29"/>
        <v>7.92</v>
      </c>
      <c r="K473">
        <f t="shared" si="30"/>
        <v>0.29399999999999998</v>
      </c>
      <c r="L473">
        <f t="shared" si="31"/>
        <v>-6.0000000000000001E-3</v>
      </c>
      <c r="M473">
        <v>14.71875</v>
      </c>
      <c r="P473" t="s">
        <v>13</v>
      </c>
      <c r="Q473" s="1">
        <v>40905.208333333336</v>
      </c>
      <c r="R473" s="1">
        <v>40920.680555555555</v>
      </c>
      <c r="S473">
        <v>3</v>
      </c>
      <c r="T473">
        <v>2545.7434079999998</v>
      </c>
      <c r="U473">
        <v>0</v>
      </c>
      <c r="W473" t="s">
        <v>3</v>
      </c>
      <c r="X473" s="1">
        <v>40877.864583333336</v>
      </c>
      <c r="Y473" s="1">
        <v>40920.662499999999</v>
      </c>
      <c r="Z473">
        <v>3</v>
      </c>
      <c r="AA473">
        <v>7.98</v>
      </c>
      <c r="AC473" t="s">
        <v>5</v>
      </c>
      <c r="AD473" s="1">
        <v>40857.770833333336</v>
      </c>
      <c r="AE473" s="1">
        <v>40920.662499999999</v>
      </c>
      <c r="AF473">
        <v>3</v>
      </c>
      <c r="AG473">
        <v>0.29399999999999998</v>
      </c>
      <c r="AH473">
        <v>-7.0000000000000001E-3</v>
      </c>
    </row>
    <row r="474" spans="1:34">
      <c r="A474" t="s">
        <v>8</v>
      </c>
      <c r="B474" s="1">
        <v>40857.427083333336</v>
      </c>
      <c r="C474" s="1">
        <v>40920.662499999999</v>
      </c>
      <c r="D474">
        <v>3</v>
      </c>
      <c r="E474">
        <v>1</v>
      </c>
      <c r="F474">
        <v>2101</v>
      </c>
      <c r="G474">
        <v>465.21899999999999</v>
      </c>
      <c r="H474">
        <v>200</v>
      </c>
      <c r="I474">
        <f t="shared" si="28"/>
        <v>2546.5878910000001</v>
      </c>
      <c r="J474">
        <f t="shared" si="29"/>
        <v>7.94</v>
      </c>
      <c r="K474">
        <f t="shared" si="30"/>
        <v>0.29399999999999998</v>
      </c>
      <c r="L474">
        <f t="shared" si="31"/>
        <v>-7.0000000000000001E-3</v>
      </c>
      <c r="M474">
        <v>14.75</v>
      </c>
      <c r="P474" t="s">
        <v>13</v>
      </c>
      <c r="Q474" s="1">
        <v>40867.239583333336</v>
      </c>
      <c r="R474" s="1">
        <v>40920.662499999999</v>
      </c>
      <c r="S474">
        <v>3</v>
      </c>
      <c r="T474">
        <v>2545.7468260000001</v>
      </c>
      <c r="U474">
        <v>0</v>
      </c>
      <c r="W474" t="s">
        <v>3</v>
      </c>
      <c r="X474" s="1">
        <v>40882.864583333336</v>
      </c>
      <c r="Y474" s="1">
        <v>40920.672222222223</v>
      </c>
      <c r="Z474">
        <v>3</v>
      </c>
      <c r="AA474">
        <v>7.98</v>
      </c>
      <c r="AC474" t="s">
        <v>5</v>
      </c>
      <c r="AD474" s="1">
        <v>40857.802083333336</v>
      </c>
      <c r="AE474" s="1">
        <v>40920.662499999999</v>
      </c>
      <c r="AF474">
        <v>3</v>
      </c>
      <c r="AG474">
        <v>0.29399999999999998</v>
      </c>
      <c r="AH474">
        <v>-6.0000000000000001E-3</v>
      </c>
    </row>
    <row r="475" spans="1:34">
      <c r="A475" t="s">
        <v>8</v>
      </c>
      <c r="B475" s="1">
        <v>40857.458333333336</v>
      </c>
      <c r="C475" s="1">
        <v>40920.662499999999</v>
      </c>
      <c r="D475">
        <v>3</v>
      </c>
      <c r="E475">
        <v>1</v>
      </c>
      <c r="F475">
        <v>2101</v>
      </c>
      <c r="G475">
        <v>465.06400000000002</v>
      </c>
      <c r="H475">
        <v>200</v>
      </c>
      <c r="I475">
        <f t="shared" si="28"/>
        <v>2545.876221</v>
      </c>
      <c r="J475">
        <f t="shared" si="29"/>
        <v>8.18</v>
      </c>
      <c r="K475">
        <f t="shared" si="30"/>
        <v>0.29399999999999998</v>
      </c>
      <c r="L475">
        <f t="shared" si="31"/>
        <v>-7.0000000000000001E-3</v>
      </c>
      <c r="M475">
        <v>14.78125</v>
      </c>
      <c r="P475" t="s">
        <v>13</v>
      </c>
      <c r="Q475" s="1">
        <v>40914.020833333336</v>
      </c>
      <c r="R475" s="1">
        <v>40920.680555555555</v>
      </c>
      <c r="S475">
        <v>3</v>
      </c>
      <c r="T475">
        <v>2545.7590329999998</v>
      </c>
      <c r="U475">
        <v>0</v>
      </c>
      <c r="W475" t="s">
        <v>3</v>
      </c>
      <c r="X475" s="1">
        <v>40894.333333333336</v>
      </c>
      <c r="Y475" s="1">
        <v>40920.675694444442</v>
      </c>
      <c r="Z475">
        <v>3</v>
      </c>
      <c r="AA475">
        <v>7.98</v>
      </c>
      <c r="AC475" t="s">
        <v>5</v>
      </c>
      <c r="AD475" s="1">
        <v>40857.833333333336</v>
      </c>
      <c r="AE475" s="1">
        <v>40920.662499999999</v>
      </c>
      <c r="AF475">
        <v>3</v>
      </c>
      <c r="AG475">
        <v>0.29399999999999998</v>
      </c>
      <c r="AH475">
        <v>-6.0000000000000001E-3</v>
      </c>
    </row>
    <row r="476" spans="1:34">
      <c r="A476" t="s">
        <v>8</v>
      </c>
      <c r="B476" s="1">
        <v>40857.489583333336</v>
      </c>
      <c r="C476" s="1">
        <v>40920.662499999999</v>
      </c>
      <c r="D476">
        <v>3</v>
      </c>
      <c r="E476">
        <v>1</v>
      </c>
      <c r="F476">
        <v>2101</v>
      </c>
      <c r="G476">
        <v>0</v>
      </c>
      <c r="H476">
        <v>200</v>
      </c>
      <c r="I476">
        <f t="shared" si="28"/>
        <v>2545.516357</v>
      </c>
      <c r="J476">
        <f t="shared" si="29"/>
        <v>8.6199999999999992</v>
      </c>
      <c r="K476">
        <f t="shared" si="30"/>
        <v>0.29399999999999998</v>
      </c>
      <c r="L476">
        <f t="shared" si="31"/>
        <v>-7.0000000000000001E-3</v>
      </c>
      <c r="M476">
        <v>14.8125</v>
      </c>
      <c r="P476" t="s">
        <v>13</v>
      </c>
      <c r="Q476" s="1">
        <v>40851.895833333336</v>
      </c>
      <c r="R476" s="1">
        <v>40920.662499999999</v>
      </c>
      <c r="S476">
        <v>3</v>
      </c>
      <c r="T476">
        <v>2545.7763669999999</v>
      </c>
      <c r="U476">
        <v>0</v>
      </c>
      <c r="W476" t="s">
        <v>3</v>
      </c>
      <c r="X476" s="1">
        <v>40896.489583333336</v>
      </c>
      <c r="Y476" s="1">
        <v>40920.675694444442</v>
      </c>
      <c r="Z476">
        <v>3</v>
      </c>
      <c r="AA476">
        <v>7.98</v>
      </c>
      <c r="AC476" t="s">
        <v>5</v>
      </c>
      <c r="AD476" s="1">
        <v>40857.864583333336</v>
      </c>
      <c r="AE476" s="1">
        <v>40920.662499999999</v>
      </c>
      <c r="AF476">
        <v>3</v>
      </c>
      <c r="AG476">
        <v>0.29399999999999998</v>
      </c>
      <c r="AH476">
        <v>-6.0000000000000001E-3</v>
      </c>
    </row>
    <row r="477" spans="1:34">
      <c r="A477" t="s">
        <v>8</v>
      </c>
      <c r="B477" s="1">
        <v>40857.520833333336</v>
      </c>
      <c r="C477" s="1">
        <v>40920.662499999999</v>
      </c>
      <c r="D477">
        <v>3</v>
      </c>
      <c r="E477">
        <v>1</v>
      </c>
      <c r="F477">
        <v>2101</v>
      </c>
      <c r="G477">
        <v>464.80399999999997</v>
      </c>
      <c r="H477">
        <v>200</v>
      </c>
      <c r="I477">
        <f t="shared" si="28"/>
        <v>2545.9267580000001</v>
      </c>
      <c r="J477">
        <f t="shared" si="29"/>
        <v>8.9600000000000009</v>
      </c>
      <c r="K477">
        <f t="shared" si="30"/>
        <v>0.29399999999999998</v>
      </c>
      <c r="L477">
        <f t="shared" si="31"/>
        <v>-6.0000000000000001E-3</v>
      </c>
      <c r="M477">
        <v>14.84375</v>
      </c>
      <c r="P477" t="s">
        <v>13</v>
      </c>
      <c r="Q477" s="1">
        <v>40912.864583333336</v>
      </c>
      <c r="R477" s="1">
        <v>40920.680555555555</v>
      </c>
      <c r="S477">
        <v>3</v>
      </c>
      <c r="T477">
        <v>2545.7829590000001</v>
      </c>
      <c r="U477">
        <v>0</v>
      </c>
      <c r="W477" t="s">
        <v>3</v>
      </c>
      <c r="X477" s="1">
        <v>40900.677083333336</v>
      </c>
      <c r="Y477" s="1">
        <v>40920.680555555555</v>
      </c>
      <c r="Z477">
        <v>3</v>
      </c>
      <c r="AA477">
        <v>7.98</v>
      </c>
      <c r="AC477" t="s">
        <v>5</v>
      </c>
      <c r="AD477" s="1">
        <v>40857.895833333336</v>
      </c>
      <c r="AE477" s="1">
        <v>40920.662499999999</v>
      </c>
      <c r="AF477">
        <v>3</v>
      </c>
      <c r="AG477">
        <v>0.29399999999999998</v>
      </c>
      <c r="AH477">
        <v>-6.0000000000000001E-3</v>
      </c>
    </row>
    <row r="478" spans="1:34">
      <c r="A478" t="s">
        <v>8</v>
      </c>
      <c r="B478" s="1">
        <v>40857.552083333336</v>
      </c>
      <c r="C478" s="1">
        <v>40920.662499999999</v>
      </c>
      <c r="D478">
        <v>3</v>
      </c>
      <c r="E478">
        <v>1</v>
      </c>
      <c r="F478">
        <v>2101</v>
      </c>
      <c r="G478">
        <v>464.50400000000002</v>
      </c>
      <c r="H478">
        <v>200</v>
      </c>
      <c r="I478">
        <f t="shared" si="28"/>
        <v>2547.6625979999999</v>
      </c>
      <c r="J478">
        <f t="shared" si="29"/>
        <v>9.43</v>
      </c>
      <c r="K478">
        <f t="shared" si="30"/>
        <v>0.29399999999999998</v>
      </c>
      <c r="L478">
        <f t="shared" si="31"/>
        <v>-7.0000000000000001E-3</v>
      </c>
      <c r="M478">
        <v>14.875</v>
      </c>
      <c r="P478" t="s">
        <v>13</v>
      </c>
      <c r="Q478" s="1">
        <v>40902.145833333336</v>
      </c>
      <c r="R478" s="1">
        <v>40920.680555555555</v>
      </c>
      <c r="S478">
        <v>3</v>
      </c>
      <c r="T478">
        <v>2545.7861330000001</v>
      </c>
      <c r="U478">
        <v>0</v>
      </c>
      <c r="W478" t="s">
        <v>3</v>
      </c>
      <c r="X478" s="1">
        <v>40900.770833333336</v>
      </c>
      <c r="Y478" s="1">
        <v>40920.680555555555</v>
      </c>
      <c r="Z478">
        <v>3</v>
      </c>
      <c r="AA478">
        <v>7.98</v>
      </c>
      <c r="AC478" t="s">
        <v>5</v>
      </c>
      <c r="AD478" s="1">
        <v>40857.927083333336</v>
      </c>
      <c r="AE478" s="1">
        <v>40920.662499999999</v>
      </c>
      <c r="AF478">
        <v>3</v>
      </c>
      <c r="AG478">
        <v>0.29399999999999998</v>
      </c>
      <c r="AH478">
        <v>-7.0000000000000001E-3</v>
      </c>
    </row>
    <row r="479" spans="1:34">
      <c r="A479" t="s">
        <v>8</v>
      </c>
      <c r="B479" s="1">
        <v>40857.583333333336</v>
      </c>
      <c r="C479" s="1">
        <v>40920.662499999999</v>
      </c>
      <c r="D479">
        <v>3</v>
      </c>
      <c r="E479">
        <v>1</v>
      </c>
      <c r="F479">
        <v>2101</v>
      </c>
      <c r="G479">
        <v>0</v>
      </c>
      <c r="H479">
        <v>200</v>
      </c>
      <c r="I479">
        <f t="shared" si="28"/>
        <v>2549.63501</v>
      </c>
      <c r="J479">
        <f t="shared" si="29"/>
        <v>8.69</v>
      </c>
      <c r="K479">
        <f t="shared" si="30"/>
        <v>0.29399999999999998</v>
      </c>
      <c r="L479">
        <f t="shared" si="31"/>
        <v>-6.0000000000000001E-3</v>
      </c>
      <c r="M479">
        <v>14.90625</v>
      </c>
      <c r="P479" t="s">
        <v>13</v>
      </c>
      <c r="Q479" s="1">
        <v>40871.895833333336</v>
      </c>
      <c r="R479" s="1">
        <v>40920.662499999999</v>
      </c>
      <c r="S479">
        <v>3</v>
      </c>
      <c r="T479">
        <v>2545.7927249999998</v>
      </c>
      <c r="U479">
        <v>0</v>
      </c>
      <c r="W479" t="s">
        <v>3</v>
      </c>
      <c r="X479" s="1">
        <v>40902.395833333336</v>
      </c>
      <c r="Y479" s="1">
        <v>40920.680555555555</v>
      </c>
      <c r="Z479">
        <v>3</v>
      </c>
      <c r="AA479">
        <v>7.98</v>
      </c>
      <c r="AC479" t="s">
        <v>5</v>
      </c>
      <c r="AD479" s="1">
        <v>40857.958333333336</v>
      </c>
      <c r="AE479" s="1">
        <v>40920.662499999999</v>
      </c>
      <c r="AF479">
        <v>3</v>
      </c>
      <c r="AG479">
        <v>0.29399999999999998</v>
      </c>
      <c r="AH479">
        <v>-6.0000000000000001E-3</v>
      </c>
    </row>
    <row r="480" spans="1:34">
      <c r="A480" t="s">
        <v>8</v>
      </c>
      <c r="B480" s="1">
        <v>40857.614583333336</v>
      </c>
      <c r="C480" s="1">
        <v>40920.662499999999</v>
      </c>
      <c r="D480">
        <v>3</v>
      </c>
      <c r="E480">
        <v>1</v>
      </c>
      <c r="F480">
        <v>2101</v>
      </c>
      <c r="G480">
        <v>464.755</v>
      </c>
      <c r="H480">
        <v>200</v>
      </c>
      <c r="I480">
        <f t="shared" si="28"/>
        <v>2551.6083979999999</v>
      </c>
      <c r="J480">
        <f t="shared" si="29"/>
        <v>8.65</v>
      </c>
      <c r="K480">
        <f t="shared" si="30"/>
        <v>0.29399999999999998</v>
      </c>
      <c r="L480">
        <f t="shared" si="31"/>
        <v>-6.0000000000000001E-3</v>
      </c>
      <c r="M480">
        <v>14.9375</v>
      </c>
      <c r="P480" t="s">
        <v>13</v>
      </c>
      <c r="Q480" s="1">
        <v>40844.520833333336</v>
      </c>
      <c r="R480" s="1">
        <v>40920.662499999999</v>
      </c>
      <c r="S480">
        <v>3</v>
      </c>
      <c r="T480">
        <v>2545.8039549999999</v>
      </c>
      <c r="U480">
        <v>0</v>
      </c>
      <c r="W480" t="s">
        <v>3</v>
      </c>
      <c r="X480" s="1">
        <v>40904.927083333336</v>
      </c>
      <c r="Y480" s="1">
        <v>40920.680555555555</v>
      </c>
      <c r="Z480">
        <v>3</v>
      </c>
      <c r="AA480">
        <v>7.98</v>
      </c>
      <c r="AC480" t="s">
        <v>5</v>
      </c>
      <c r="AD480" s="1">
        <v>40858.020833333336</v>
      </c>
      <c r="AE480" s="1">
        <v>40920.662499999999</v>
      </c>
      <c r="AF480">
        <v>3</v>
      </c>
      <c r="AG480">
        <v>0.29399999999999998</v>
      </c>
      <c r="AH480">
        <v>-6.0000000000000001E-3</v>
      </c>
    </row>
    <row r="481" spans="1:34">
      <c r="A481" t="s">
        <v>8</v>
      </c>
      <c r="B481" s="1">
        <v>40857.645833333336</v>
      </c>
      <c r="C481" s="1">
        <v>40920.662499999999</v>
      </c>
      <c r="D481">
        <v>3</v>
      </c>
      <c r="E481">
        <v>1</v>
      </c>
      <c r="F481">
        <v>2101</v>
      </c>
      <c r="G481">
        <v>464.827</v>
      </c>
      <c r="H481">
        <v>200</v>
      </c>
      <c r="I481">
        <f t="shared" si="28"/>
        <v>2553.6362300000001</v>
      </c>
      <c r="J481">
        <f t="shared" si="29"/>
        <v>8.68</v>
      </c>
      <c r="K481">
        <f t="shared" si="30"/>
        <v>0.29399999999999998</v>
      </c>
      <c r="L481">
        <f t="shared" si="31"/>
        <v>-7.0000000000000001E-3</v>
      </c>
      <c r="M481">
        <v>14.96875</v>
      </c>
      <c r="P481" t="s">
        <v>13</v>
      </c>
      <c r="Q481" s="1">
        <v>40851.208333333336</v>
      </c>
      <c r="R481" s="1">
        <v>40920.662499999999</v>
      </c>
      <c r="S481">
        <v>3</v>
      </c>
      <c r="T481">
        <v>2545.8291020000001</v>
      </c>
      <c r="U481">
        <v>0</v>
      </c>
      <c r="W481" t="s">
        <v>3</v>
      </c>
      <c r="X481" s="1">
        <v>40905.864583333336</v>
      </c>
      <c r="Y481" s="1">
        <v>40920.680555555555</v>
      </c>
      <c r="Z481">
        <v>3</v>
      </c>
      <c r="AA481">
        <v>7.98</v>
      </c>
      <c r="AC481" t="s">
        <v>5</v>
      </c>
      <c r="AD481" s="1">
        <v>40858.052083333336</v>
      </c>
      <c r="AE481" s="1">
        <v>40920.662499999999</v>
      </c>
      <c r="AF481">
        <v>3</v>
      </c>
      <c r="AG481">
        <v>0.29399999999999998</v>
      </c>
      <c r="AH481">
        <v>-7.0000000000000001E-3</v>
      </c>
    </row>
    <row r="482" spans="1:34">
      <c r="A482" t="s">
        <v>8</v>
      </c>
      <c r="B482" s="1">
        <v>40857.677083333336</v>
      </c>
      <c r="C482" s="1">
        <v>40920.662499999999</v>
      </c>
      <c r="D482">
        <v>3</v>
      </c>
      <c r="E482">
        <v>1</v>
      </c>
      <c r="F482">
        <v>2101</v>
      </c>
      <c r="G482">
        <v>465.08199999999999</v>
      </c>
      <c r="H482">
        <v>200</v>
      </c>
      <c r="I482">
        <f t="shared" si="28"/>
        <v>2555.2387699999999</v>
      </c>
      <c r="J482">
        <f t="shared" si="29"/>
        <v>8.82</v>
      </c>
      <c r="K482">
        <f t="shared" si="30"/>
        <v>0.29399999999999998</v>
      </c>
      <c r="L482">
        <f t="shared" si="31"/>
        <v>-7.0000000000000001E-3</v>
      </c>
      <c r="M482">
        <v>15</v>
      </c>
      <c r="P482" t="s">
        <v>13</v>
      </c>
      <c r="Q482" s="1">
        <v>40853.302083333336</v>
      </c>
      <c r="R482" s="1">
        <v>40920.662499999999</v>
      </c>
      <c r="S482">
        <v>3</v>
      </c>
      <c r="T482">
        <v>2545.8554690000001</v>
      </c>
      <c r="U482">
        <v>0</v>
      </c>
      <c r="W482" t="s">
        <v>3</v>
      </c>
      <c r="X482" s="1">
        <v>40907.302083333336</v>
      </c>
      <c r="Y482" s="1">
        <v>40920.680555555555</v>
      </c>
      <c r="Z482">
        <v>3</v>
      </c>
      <c r="AA482">
        <v>7.98</v>
      </c>
      <c r="AC482" t="s">
        <v>5</v>
      </c>
      <c r="AD482" s="1">
        <v>40858.083333333336</v>
      </c>
      <c r="AE482" s="1">
        <v>40920.662499999999</v>
      </c>
      <c r="AF482">
        <v>3</v>
      </c>
      <c r="AG482">
        <v>0.29399999999999998</v>
      </c>
      <c r="AH482">
        <v>-7.0000000000000001E-3</v>
      </c>
    </row>
    <row r="483" spans="1:34">
      <c r="A483" t="s">
        <v>8</v>
      </c>
      <c r="B483" s="1">
        <v>40857.708333333336</v>
      </c>
      <c r="C483" s="1">
        <v>40920.662499999999</v>
      </c>
      <c r="D483">
        <v>3</v>
      </c>
      <c r="E483">
        <v>1</v>
      </c>
      <c r="F483">
        <v>2101</v>
      </c>
      <c r="G483">
        <v>465.137</v>
      </c>
      <c r="H483">
        <v>200</v>
      </c>
      <c r="I483">
        <f t="shared" si="28"/>
        <v>2556.3264159999999</v>
      </c>
      <c r="J483">
        <f t="shared" si="29"/>
        <v>8.7899999999999991</v>
      </c>
      <c r="K483">
        <f t="shared" si="30"/>
        <v>0.29399999999999998</v>
      </c>
      <c r="L483">
        <f t="shared" si="31"/>
        <v>-7.0000000000000001E-3</v>
      </c>
      <c r="M483">
        <v>15.03125</v>
      </c>
      <c r="P483" t="s">
        <v>13</v>
      </c>
      <c r="Q483" s="1">
        <v>40897.989583333336</v>
      </c>
      <c r="R483" s="1">
        <v>40920.675694444442</v>
      </c>
      <c r="S483">
        <v>3</v>
      </c>
      <c r="T483">
        <v>2545.8559570000002</v>
      </c>
      <c r="U483">
        <v>0</v>
      </c>
      <c r="W483" t="s">
        <v>3</v>
      </c>
      <c r="X483" s="1">
        <v>40907.552083333336</v>
      </c>
      <c r="Y483" s="1">
        <v>40920.680555555555</v>
      </c>
      <c r="Z483">
        <v>3</v>
      </c>
      <c r="AA483">
        <v>7.98</v>
      </c>
      <c r="AC483" t="s">
        <v>5</v>
      </c>
      <c r="AD483" s="1">
        <v>40858.114583333336</v>
      </c>
      <c r="AE483" s="1">
        <v>40920.662499999999</v>
      </c>
      <c r="AF483">
        <v>3</v>
      </c>
      <c r="AG483">
        <v>0.29399999999999998</v>
      </c>
      <c r="AH483">
        <v>-7.0000000000000001E-3</v>
      </c>
    </row>
    <row r="484" spans="1:34">
      <c r="A484" t="s">
        <v>8</v>
      </c>
      <c r="B484" s="1">
        <v>40857.739583333336</v>
      </c>
      <c r="C484" s="1">
        <v>40920.662499999999</v>
      </c>
      <c r="D484">
        <v>3</v>
      </c>
      <c r="E484">
        <v>1</v>
      </c>
      <c r="F484">
        <v>2101</v>
      </c>
      <c r="G484">
        <v>465.101</v>
      </c>
      <c r="H484">
        <v>200</v>
      </c>
      <c r="I484">
        <f t="shared" si="28"/>
        <v>2556.6704100000002</v>
      </c>
      <c r="J484">
        <f t="shared" si="29"/>
        <v>8.01</v>
      </c>
      <c r="K484">
        <f t="shared" si="30"/>
        <v>0.29399999999999998</v>
      </c>
      <c r="L484">
        <f t="shared" si="31"/>
        <v>-6.0000000000000001E-3</v>
      </c>
      <c r="M484">
        <v>15.0625</v>
      </c>
      <c r="P484" t="s">
        <v>13</v>
      </c>
      <c r="Q484" s="1">
        <v>40854.333333333336</v>
      </c>
      <c r="R484" s="1">
        <v>40920.662499999999</v>
      </c>
      <c r="S484">
        <v>3</v>
      </c>
      <c r="T484">
        <v>2545.8610840000001</v>
      </c>
      <c r="U484">
        <v>0</v>
      </c>
      <c r="W484" t="s">
        <v>3</v>
      </c>
      <c r="X484" s="1">
        <v>40909.145833333336</v>
      </c>
      <c r="Y484" s="1">
        <v>40920.680555555555</v>
      </c>
      <c r="Z484">
        <v>3</v>
      </c>
      <c r="AA484">
        <v>7.98</v>
      </c>
      <c r="AC484" t="s">
        <v>5</v>
      </c>
      <c r="AD484" s="1">
        <v>40858.145833333336</v>
      </c>
      <c r="AE484" s="1">
        <v>40920.662499999999</v>
      </c>
      <c r="AF484">
        <v>3</v>
      </c>
      <c r="AG484">
        <v>0.29399999999999998</v>
      </c>
      <c r="AH484">
        <v>-6.0000000000000001E-3</v>
      </c>
    </row>
    <row r="485" spans="1:34">
      <c r="A485" t="s">
        <v>8</v>
      </c>
      <c r="B485" s="1">
        <v>40857.770833333336</v>
      </c>
      <c r="C485" s="1">
        <v>40920.662499999999</v>
      </c>
      <c r="D485">
        <v>3</v>
      </c>
      <c r="E485">
        <v>1</v>
      </c>
      <c r="F485">
        <v>2101</v>
      </c>
      <c r="G485">
        <v>0</v>
      </c>
      <c r="H485">
        <v>200</v>
      </c>
      <c r="I485">
        <f t="shared" si="28"/>
        <v>2555.376953</v>
      </c>
      <c r="J485">
        <f t="shared" si="29"/>
        <v>8.19</v>
      </c>
      <c r="K485">
        <f t="shared" si="30"/>
        <v>0.29399999999999998</v>
      </c>
      <c r="L485">
        <f t="shared" si="31"/>
        <v>-7.0000000000000001E-3</v>
      </c>
      <c r="M485">
        <v>15.09375</v>
      </c>
      <c r="P485" t="s">
        <v>13</v>
      </c>
      <c r="Q485" s="1">
        <v>40905.020833333336</v>
      </c>
      <c r="R485" s="1">
        <v>40920.680555555555</v>
      </c>
      <c r="S485">
        <v>3</v>
      </c>
      <c r="T485">
        <v>2545.874268</v>
      </c>
      <c r="U485">
        <v>0</v>
      </c>
      <c r="W485" t="s">
        <v>3</v>
      </c>
      <c r="X485" s="1">
        <v>40911.989583333336</v>
      </c>
      <c r="Y485" s="1">
        <v>40920.680555555555</v>
      </c>
      <c r="Z485">
        <v>3</v>
      </c>
      <c r="AA485">
        <v>7.98</v>
      </c>
      <c r="AC485" t="s">
        <v>5</v>
      </c>
      <c r="AD485" s="1">
        <v>40858.177083333336</v>
      </c>
      <c r="AE485" s="1">
        <v>40920.662499999999</v>
      </c>
      <c r="AF485">
        <v>3</v>
      </c>
      <c r="AG485">
        <v>0.29399999999999998</v>
      </c>
      <c r="AH485">
        <v>-6.0000000000000001E-3</v>
      </c>
    </row>
    <row r="486" spans="1:34">
      <c r="A486" t="s">
        <v>8</v>
      </c>
      <c r="B486" s="1">
        <v>40857.802083333336</v>
      </c>
      <c r="C486" s="1">
        <v>40920.662499999999</v>
      </c>
      <c r="D486">
        <v>3</v>
      </c>
      <c r="E486">
        <v>1</v>
      </c>
      <c r="F486">
        <v>2101</v>
      </c>
      <c r="G486">
        <v>465.05099999999999</v>
      </c>
      <c r="H486">
        <v>200</v>
      </c>
      <c r="I486">
        <f t="shared" si="28"/>
        <v>2553.7414549999999</v>
      </c>
      <c r="J486">
        <f t="shared" si="29"/>
        <v>8.24</v>
      </c>
      <c r="K486">
        <f t="shared" si="30"/>
        <v>0.29399999999999998</v>
      </c>
      <c r="L486">
        <f t="shared" si="31"/>
        <v>-6.0000000000000001E-3</v>
      </c>
      <c r="M486">
        <v>15.125</v>
      </c>
      <c r="P486" t="s">
        <v>13</v>
      </c>
      <c r="Q486" s="1">
        <v>40867.395833333336</v>
      </c>
      <c r="R486" s="1">
        <v>40920.662499999999</v>
      </c>
      <c r="S486">
        <v>3</v>
      </c>
      <c r="T486">
        <v>2545.8747560000002</v>
      </c>
      <c r="U486">
        <v>0</v>
      </c>
      <c r="W486" t="s">
        <v>3</v>
      </c>
      <c r="X486" s="1">
        <v>40913.895833333336</v>
      </c>
      <c r="Y486" s="1">
        <v>40920.680555555555</v>
      </c>
      <c r="Z486">
        <v>3</v>
      </c>
      <c r="AA486">
        <v>7.98</v>
      </c>
      <c r="AC486" t="s">
        <v>5</v>
      </c>
      <c r="AD486" s="1">
        <v>40858.208333333336</v>
      </c>
      <c r="AE486" s="1">
        <v>40920.662499999999</v>
      </c>
      <c r="AF486">
        <v>3</v>
      </c>
      <c r="AG486">
        <v>0.29399999999999998</v>
      </c>
      <c r="AH486">
        <v>-6.0000000000000001E-3</v>
      </c>
    </row>
    <row r="487" spans="1:34">
      <c r="A487" t="s">
        <v>8</v>
      </c>
      <c r="B487" s="1">
        <v>40857.833333333336</v>
      </c>
      <c r="C487" s="1">
        <v>40920.662499999999</v>
      </c>
      <c r="D487">
        <v>3</v>
      </c>
      <c r="E487">
        <v>1</v>
      </c>
      <c r="F487">
        <v>2101</v>
      </c>
      <c r="G487">
        <v>465.072</v>
      </c>
      <c r="H487">
        <v>200</v>
      </c>
      <c r="I487">
        <f t="shared" si="28"/>
        <v>2551.295654</v>
      </c>
      <c r="J487">
        <f t="shared" si="29"/>
        <v>8.2200000000000006</v>
      </c>
      <c r="K487">
        <f t="shared" si="30"/>
        <v>0.29399999999999998</v>
      </c>
      <c r="L487">
        <f t="shared" si="31"/>
        <v>-6.0000000000000001E-3</v>
      </c>
      <c r="M487">
        <v>15.15625</v>
      </c>
      <c r="P487" t="s">
        <v>13</v>
      </c>
      <c r="Q487" s="1">
        <v>40857.458333333336</v>
      </c>
      <c r="R487" s="1">
        <v>40920.662499999999</v>
      </c>
      <c r="S487">
        <v>3</v>
      </c>
      <c r="T487">
        <v>2545.876221</v>
      </c>
      <c r="U487">
        <v>0</v>
      </c>
      <c r="W487" t="s">
        <v>3</v>
      </c>
      <c r="X487" s="1">
        <v>40915.645833333336</v>
      </c>
      <c r="Y487" s="1">
        <v>40920.680555555555</v>
      </c>
      <c r="Z487">
        <v>3</v>
      </c>
      <c r="AA487">
        <v>7.98</v>
      </c>
      <c r="AC487" t="s">
        <v>5</v>
      </c>
      <c r="AD487" s="1">
        <v>40858.239583333336</v>
      </c>
      <c r="AE487" s="1">
        <v>40920.662499999999</v>
      </c>
      <c r="AF487">
        <v>3</v>
      </c>
      <c r="AG487">
        <v>0.29399999999999998</v>
      </c>
      <c r="AH487">
        <v>-7.0000000000000001E-3</v>
      </c>
    </row>
    <row r="488" spans="1:34">
      <c r="A488" t="s">
        <v>8</v>
      </c>
      <c r="B488" s="1">
        <v>40857.864583333336</v>
      </c>
      <c r="C488" s="1">
        <v>40920.662499999999</v>
      </c>
      <c r="D488">
        <v>3</v>
      </c>
      <c r="E488">
        <v>1</v>
      </c>
      <c r="F488">
        <v>2101</v>
      </c>
      <c r="G488">
        <v>465.03899999999999</v>
      </c>
      <c r="H488">
        <v>200</v>
      </c>
      <c r="I488">
        <f t="shared" si="28"/>
        <v>2548.4270019999999</v>
      </c>
      <c r="J488">
        <f t="shared" si="29"/>
        <v>8.2100000000000009</v>
      </c>
      <c r="K488">
        <f t="shared" si="30"/>
        <v>0.29399999999999998</v>
      </c>
      <c r="L488">
        <f t="shared" si="31"/>
        <v>-6.0000000000000001E-3</v>
      </c>
      <c r="M488">
        <v>15.1875</v>
      </c>
      <c r="P488" t="s">
        <v>13</v>
      </c>
      <c r="Q488" s="1">
        <v>40879.177083333336</v>
      </c>
      <c r="R488" s="1">
        <v>40920.662499999999</v>
      </c>
      <c r="S488">
        <v>3</v>
      </c>
      <c r="T488">
        <v>2545.8867190000001</v>
      </c>
      <c r="U488">
        <v>0</v>
      </c>
      <c r="W488" t="s">
        <v>3</v>
      </c>
      <c r="X488" s="1">
        <v>40916.020833333336</v>
      </c>
      <c r="Y488" s="1">
        <v>40920.680555555555</v>
      </c>
      <c r="Z488">
        <v>3</v>
      </c>
      <c r="AA488">
        <v>7.98</v>
      </c>
      <c r="AC488" t="s">
        <v>5</v>
      </c>
      <c r="AD488" s="1">
        <v>40858.270833333336</v>
      </c>
      <c r="AE488" s="1">
        <v>40920.662499999999</v>
      </c>
      <c r="AF488">
        <v>3</v>
      </c>
      <c r="AG488">
        <v>0.29399999999999998</v>
      </c>
      <c r="AH488">
        <v>-7.0000000000000001E-3</v>
      </c>
    </row>
    <row r="489" spans="1:34">
      <c r="A489" t="s">
        <v>8</v>
      </c>
      <c r="B489" s="1">
        <v>40857.895833333336</v>
      </c>
      <c r="C489" s="1">
        <v>40920.662499999999</v>
      </c>
      <c r="D489">
        <v>3</v>
      </c>
      <c r="E489">
        <v>1</v>
      </c>
      <c r="F489">
        <v>2101</v>
      </c>
      <c r="G489">
        <v>464.98700000000002</v>
      </c>
      <c r="H489">
        <v>200</v>
      </c>
      <c r="I489">
        <f t="shared" si="28"/>
        <v>2545.3259280000002</v>
      </c>
      <c r="J489">
        <f t="shared" si="29"/>
        <v>8.2200000000000006</v>
      </c>
      <c r="K489">
        <f t="shared" si="30"/>
        <v>0.29399999999999998</v>
      </c>
      <c r="L489">
        <f t="shared" si="31"/>
        <v>-6.0000000000000001E-3</v>
      </c>
      <c r="M489">
        <v>15.21875</v>
      </c>
      <c r="P489" t="s">
        <v>13</v>
      </c>
      <c r="Q489" s="1">
        <v>40885.895833333336</v>
      </c>
      <c r="R489" s="1">
        <v>40920.672222222223</v>
      </c>
      <c r="S489">
        <v>3</v>
      </c>
      <c r="T489">
        <v>2545.9113769999999</v>
      </c>
      <c r="U489">
        <v>0</v>
      </c>
      <c r="W489" t="s">
        <v>3</v>
      </c>
      <c r="X489" s="1">
        <v>40918.270833333336</v>
      </c>
      <c r="Y489" s="1">
        <v>40920.680555555555</v>
      </c>
      <c r="Z489">
        <v>3</v>
      </c>
      <c r="AA489">
        <v>7.98</v>
      </c>
      <c r="AC489" t="s">
        <v>5</v>
      </c>
      <c r="AD489" s="1">
        <v>40858.302083333336</v>
      </c>
      <c r="AE489" s="1">
        <v>40920.662499999999</v>
      </c>
      <c r="AF489">
        <v>3</v>
      </c>
      <c r="AG489">
        <v>0.29399999999999998</v>
      </c>
      <c r="AH489">
        <v>-6.0000000000000001E-3</v>
      </c>
    </row>
    <row r="490" spans="1:34">
      <c r="A490" t="s">
        <v>8</v>
      </c>
      <c r="B490" s="1">
        <v>40857.927083333336</v>
      </c>
      <c r="C490" s="1">
        <v>40920.662499999999</v>
      </c>
      <c r="D490">
        <v>3</v>
      </c>
      <c r="E490">
        <v>1</v>
      </c>
      <c r="F490">
        <v>2101</v>
      </c>
      <c r="G490">
        <v>0</v>
      </c>
      <c r="H490">
        <v>200</v>
      </c>
      <c r="I490">
        <f t="shared" si="28"/>
        <v>2542.6611330000001</v>
      </c>
      <c r="J490">
        <f t="shared" si="29"/>
        <v>8.42</v>
      </c>
      <c r="K490">
        <f t="shared" si="30"/>
        <v>0.29399999999999998</v>
      </c>
      <c r="L490">
        <f t="shared" si="31"/>
        <v>-7.0000000000000001E-3</v>
      </c>
      <c r="M490">
        <v>15.25</v>
      </c>
      <c r="P490" t="s">
        <v>13</v>
      </c>
      <c r="Q490" s="1">
        <v>40856.489583333336</v>
      </c>
      <c r="R490" s="1">
        <v>40920.662499999999</v>
      </c>
      <c r="S490">
        <v>3</v>
      </c>
      <c r="T490">
        <v>2545.9245609999998</v>
      </c>
      <c r="U490">
        <v>0</v>
      </c>
      <c r="W490" t="s">
        <v>3</v>
      </c>
      <c r="X490" s="1">
        <v>40919.802083333336</v>
      </c>
      <c r="Y490" s="1">
        <v>40920.680555555555</v>
      </c>
      <c r="Z490">
        <v>3</v>
      </c>
      <c r="AA490">
        <v>7.98</v>
      </c>
      <c r="AC490" t="s">
        <v>5</v>
      </c>
      <c r="AD490" s="1">
        <v>40858.333333333336</v>
      </c>
      <c r="AE490" s="1">
        <v>40920.662499999999</v>
      </c>
      <c r="AF490">
        <v>3</v>
      </c>
      <c r="AG490">
        <v>0.29399999999999998</v>
      </c>
      <c r="AH490">
        <v>-7.0000000000000001E-3</v>
      </c>
    </row>
    <row r="491" spans="1:34">
      <c r="A491" t="s">
        <v>8</v>
      </c>
      <c r="B491" s="1">
        <v>40857.958333333336</v>
      </c>
      <c r="C491" s="1">
        <v>40920.662499999999</v>
      </c>
      <c r="D491">
        <v>3</v>
      </c>
      <c r="E491">
        <v>1</v>
      </c>
      <c r="F491">
        <v>2101</v>
      </c>
      <c r="G491">
        <v>464.863</v>
      </c>
      <c r="H491">
        <v>200</v>
      </c>
      <c r="I491">
        <f t="shared" si="28"/>
        <v>2540.7116700000001</v>
      </c>
      <c r="J491">
        <f t="shared" si="29"/>
        <v>8.7200000000000006</v>
      </c>
      <c r="K491">
        <f t="shared" si="30"/>
        <v>0.29399999999999998</v>
      </c>
      <c r="L491">
        <f t="shared" si="31"/>
        <v>-6.0000000000000001E-3</v>
      </c>
      <c r="M491">
        <v>15.28125</v>
      </c>
      <c r="P491" t="s">
        <v>13</v>
      </c>
      <c r="Q491" s="1">
        <v>40857.520833333336</v>
      </c>
      <c r="R491" s="1">
        <v>40920.662499999999</v>
      </c>
      <c r="S491">
        <v>3</v>
      </c>
      <c r="T491">
        <v>2545.9267580000001</v>
      </c>
      <c r="U491">
        <v>0</v>
      </c>
      <c r="W491" t="s">
        <v>3</v>
      </c>
      <c r="X491" s="1">
        <v>40843.302083333336</v>
      </c>
      <c r="Y491" s="1">
        <v>40920.662499999999</v>
      </c>
      <c r="Z491">
        <v>3</v>
      </c>
      <c r="AA491">
        <v>7.99</v>
      </c>
      <c r="AC491" t="s">
        <v>5</v>
      </c>
      <c r="AD491" s="1">
        <v>40858.364583333336</v>
      </c>
      <c r="AE491" s="1">
        <v>40920.662499999999</v>
      </c>
      <c r="AF491">
        <v>3</v>
      </c>
      <c r="AG491">
        <v>0.29399999999999998</v>
      </c>
      <c r="AH491">
        <v>-7.0000000000000001E-3</v>
      </c>
    </row>
    <row r="492" spans="1:34">
      <c r="A492" t="s">
        <v>8</v>
      </c>
      <c r="B492" s="1">
        <v>40857.989583333336</v>
      </c>
      <c r="C492" s="1">
        <v>40920.662499999999</v>
      </c>
      <c r="D492">
        <v>3</v>
      </c>
      <c r="E492">
        <v>1</v>
      </c>
      <c r="F492">
        <v>2101</v>
      </c>
      <c r="G492">
        <v>464.726</v>
      </c>
      <c r="H492">
        <v>200</v>
      </c>
      <c r="I492">
        <f t="shared" si="28"/>
        <v>2539.0385740000002</v>
      </c>
      <c r="J492">
        <f t="shared" si="29"/>
        <v>9.1199999999999992</v>
      </c>
      <c r="K492">
        <f t="shared" si="30"/>
        <v>0.29499999999999998</v>
      </c>
      <c r="L492">
        <f t="shared" si="31"/>
        <v>-6.0000000000000001E-3</v>
      </c>
      <c r="M492">
        <v>15.3125</v>
      </c>
      <c r="P492" t="s">
        <v>13</v>
      </c>
      <c r="Q492" s="1">
        <v>40868.989583333336</v>
      </c>
      <c r="R492" s="1">
        <v>40920.662499999999</v>
      </c>
      <c r="S492">
        <v>3</v>
      </c>
      <c r="T492">
        <v>2545.930664</v>
      </c>
      <c r="U492">
        <v>0</v>
      </c>
      <c r="W492" t="s">
        <v>3</v>
      </c>
      <c r="X492" s="1">
        <v>40846.583333333336</v>
      </c>
      <c r="Y492" s="1">
        <v>40920.662499999999</v>
      </c>
      <c r="Z492">
        <v>3</v>
      </c>
      <c r="AA492">
        <v>7.99</v>
      </c>
      <c r="AC492" t="s">
        <v>5</v>
      </c>
      <c r="AD492" s="1">
        <v>40858.395833333336</v>
      </c>
      <c r="AE492" s="1">
        <v>40920.662499999999</v>
      </c>
      <c r="AF492">
        <v>3</v>
      </c>
      <c r="AG492">
        <v>0.29399999999999998</v>
      </c>
      <c r="AH492">
        <v>-7.0000000000000001E-3</v>
      </c>
    </row>
    <row r="493" spans="1:34">
      <c r="A493" t="s">
        <v>8</v>
      </c>
      <c r="B493" s="1">
        <v>40858.020833333336</v>
      </c>
      <c r="C493" s="1">
        <v>40920.662499999999</v>
      </c>
      <c r="D493">
        <v>3</v>
      </c>
      <c r="E493">
        <v>1</v>
      </c>
      <c r="F493">
        <v>2101</v>
      </c>
      <c r="G493">
        <v>464.61700000000002</v>
      </c>
      <c r="H493">
        <v>200</v>
      </c>
      <c r="I493">
        <f t="shared" si="28"/>
        <v>2539.304443</v>
      </c>
      <c r="J493">
        <f t="shared" si="29"/>
        <v>9.1</v>
      </c>
      <c r="K493">
        <f t="shared" si="30"/>
        <v>0.29399999999999998</v>
      </c>
      <c r="L493">
        <f t="shared" si="31"/>
        <v>-6.0000000000000001E-3</v>
      </c>
      <c r="M493">
        <v>15.34375</v>
      </c>
      <c r="P493" t="s">
        <v>13</v>
      </c>
      <c r="Q493" s="1">
        <v>40869.427083333336</v>
      </c>
      <c r="R493" s="1">
        <v>40920.662499999999</v>
      </c>
      <c r="S493">
        <v>3</v>
      </c>
      <c r="T493">
        <v>2545.9414059999999</v>
      </c>
      <c r="U493">
        <v>0</v>
      </c>
      <c r="W493" t="s">
        <v>3</v>
      </c>
      <c r="X493" s="1">
        <v>40863.020833333336</v>
      </c>
      <c r="Y493" s="1">
        <v>40920.662499999999</v>
      </c>
      <c r="Z493">
        <v>3</v>
      </c>
      <c r="AA493">
        <v>7.99</v>
      </c>
      <c r="AC493" t="s">
        <v>5</v>
      </c>
      <c r="AD493" s="1">
        <v>40858.427083333336</v>
      </c>
      <c r="AE493" s="1">
        <v>40920.662499999999</v>
      </c>
      <c r="AF493">
        <v>3</v>
      </c>
      <c r="AG493">
        <v>0.29399999999999998</v>
      </c>
      <c r="AH493">
        <v>-6.0000000000000001E-3</v>
      </c>
    </row>
    <row r="494" spans="1:34">
      <c r="A494" t="s">
        <v>8</v>
      </c>
      <c r="B494" s="1">
        <v>40858.052083333336</v>
      </c>
      <c r="C494" s="1">
        <v>40920.662499999999</v>
      </c>
      <c r="D494">
        <v>3</v>
      </c>
      <c r="E494">
        <v>1</v>
      </c>
      <c r="F494">
        <v>2101</v>
      </c>
      <c r="G494">
        <v>464.5</v>
      </c>
      <c r="H494">
        <v>200</v>
      </c>
      <c r="I494">
        <f t="shared" si="28"/>
        <v>2539.2067870000001</v>
      </c>
      <c r="J494">
        <f t="shared" si="29"/>
        <v>9.2100000000000009</v>
      </c>
      <c r="K494">
        <f t="shared" si="30"/>
        <v>0.29399999999999998</v>
      </c>
      <c r="L494">
        <f t="shared" si="31"/>
        <v>-7.0000000000000001E-3</v>
      </c>
      <c r="M494">
        <v>15.375</v>
      </c>
      <c r="P494" t="s">
        <v>13</v>
      </c>
      <c r="Q494" s="1">
        <v>40882.864583333336</v>
      </c>
      <c r="R494" s="1">
        <v>40920.672222222223</v>
      </c>
      <c r="S494">
        <v>3</v>
      </c>
      <c r="T494">
        <v>2545.9602049999999</v>
      </c>
      <c r="U494">
        <v>0</v>
      </c>
      <c r="W494" t="s">
        <v>3</v>
      </c>
      <c r="X494" s="1">
        <v>40880.895833333336</v>
      </c>
      <c r="Y494" s="1">
        <v>40920.662499999999</v>
      </c>
      <c r="Z494">
        <v>3</v>
      </c>
      <c r="AA494">
        <v>7.99</v>
      </c>
      <c r="AC494" t="s">
        <v>5</v>
      </c>
      <c r="AD494" s="1">
        <v>40858.458333333336</v>
      </c>
      <c r="AE494" s="1">
        <v>40920.662499999999</v>
      </c>
      <c r="AF494">
        <v>3</v>
      </c>
      <c r="AG494">
        <v>0.29399999999999998</v>
      </c>
      <c r="AH494">
        <v>-6.0000000000000001E-3</v>
      </c>
    </row>
    <row r="495" spans="1:34">
      <c r="A495" t="s">
        <v>8</v>
      </c>
      <c r="B495" s="1">
        <v>40858.083333333336</v>
      </c>
      <c r="C495" s="1">
        <v>40920.662499999999</v>
      </c>
      <c r="D495">
        <v>3</v>
      </c>
      <c r="E495">
        <v>1</v>
      </c>
      <c r="F495">
        <v>2101</v>
      </c>
      <c r="G495">
        <v>464.86500000000001</v>
      </c>
      <c r="H495">
        <v>200</v>
      </c>
      <c r="I495">
        <f t="shared" si="28"/>
        <v>2540.882568</v>
      </c>
      <c r="J495">
        <f t="shared" si="29"/>
        <v>8.84</v>
      </c>
      <c r="K495">
        <f t="shared" si="30"/>
        <v>0.29399999999999998</v>
      </c>
      <c r="L495">
        <f t="shared" si="31"/>
        <v>-7.0000000000000001E-3</v>
      </c>
      <c r="M495">
        <v>15.40625</v>
      </c>
      <c r="P495" t="s">
        <v>13</v>
      </c>
      <c r="Q495" s="1">
        <v>40895.302083333336</v>
      </c>
      <c r="R495" s="1">
        <v>40920.675694444442</v>
      </c>
      <c r="S495">
        <v>3</v>
      </c>
      <c r="T495">
        <v>2545.9621579999998</v>
      </c>
      <c r="U495">
        <v>0</v>
      </c>
      <c r="W495" t="s">
        <v>3</v>
      </c>
      <c r="X495" s="1">
        <v>40882.020833333336</v>
      </c>
      <c r="Y495" s="1">
        <v>40920.672222222223</v>
      </c>
      <c r="Z495">
        <v>3</v>
      </c>
      <c r="AA495">
        <v>7.99</v>
      </c>
      <c r="AC495" t="s">
        <v>5</v>
      </c>
      <c r="AD495" s="1">
        <v>40858.489583333336</v>
      </c>
      <c r="AE495" s="1">
        <v>40920.662499999999</v>
      </c>
      <c r="AF495">
        <v>3</v>
      </c>
      <c r="AG495">
        <v>0.29399999999999998</v>
      </c>
      <c r="AH495">
        <v>-7.0000000000000001E-3</v>
      </c>
    </row>
    <row r="496" spans="1:34">
      <c r="A496" t="s">
        <v>8</v>
      </c>
      <c r="B496" s="1">
        <v>40858.114583333336</v>
      </c>
      <c r="C496" s="1">
        <v>40920.662499999999</v>
      </c>
      <c r="D496">
        <v>3</v>
      </c>
      <c r="E496">
        <v>1</v>
      </c>
      <c r="F496">
        <v>2101</v>
      </c>
      <c r="G496">
        <v>464.786</v>
      </c>
      <c r="H496">
        <v>200</v>
      </c>
      <c r="I496">
        <f t="shared" si="28"/>
        <v>2542.8835450000001</v>
      </c>
      <c r="J496">
        <f t="shared" si="29"/>
        <v>8.89</v>
      </c>
      <c r="K496">
        <f t="shared" si="30"/>
        <v>0.29399999999999998</v>
      </c>
      <c r="L496">
        <f t="shared" si="31"/>
        <v>-7.0000000000000001E-3</v>
      </c>
      <c r="M496">
        <v>15.4375</v>
      </c>
      <c r="P496" t="s">
        <v>13</v>
      </c>
      <c r="Q496" s="1">
        <v>40847.302083333336</v>
      </c>
      <c r="R496" s="1">
        <v>40920.662499999999</v>
      </c>
      <c r="S496">
        <v>3</v>
      </c>
      <c r="T496">
        <v>2545.968018</v>
      </c>
      <c r="U496">
        <v>0</v>
      </c>
      <c r="W496" t="s">
        <v>3</v>
      </c>
      <c r="X496" s="1">
        <v>40897.458333333336</v>
      </c>
      <c r="Y496" s="1">
        <v>40920.675694444442</v>
      </c>
      <c r="Z496">
        <v>3</v>
      </c>
      <c r="AA496">
        <v>7.99</v>
      </c>
      <c r="AC496" t="s">
        <v>5</v>
      </c>
      <c r="AD496" s="1">
        <v>40858.520833333336</v>
      </c>
      <c r="AE496" s="1">
        <v>40920.662499999999</v>
      </c>
      <c r="AF496">
        <v>3</v>
      </c>
      <c r="AG496">
        <v>0.29399999999999998</v>
      </c>
      <c r="AH496">
        <v>-7.0000000000000001E-3</v>
      </c>
    </row>
    <row r="497" spans="1:34">
      <c r="A497" t="s">
        <v>8</v>
      </c>
      <c r="B497" s="1">
        <v>40858.145833333336</v>
      </c>
      <c r="C497" s="1">
        <v>40920.662499999999</v>
      </c>
      <c r="D497">
        <v>3</v>
      </c>
      <c r="E497">
        <v>1</v>
      </c>
      <c r="F497">
        <v>2101</v>
      </c>
      <c r="G497">
        <v>465.255</v>
      </c>
      <c r="H497">
        <v>200</v>
      </c>
      <c r="I497">
        <f t="shared" si="28"/>
        <v>2544.9047850000002</v>
      </c>
      <c r="J497">
        <f t="shared" si="29"/>
        <v>8.9700000000000006</v>
      </c>
      <c r="K497">
        <f t="shared" si="30"/>
        <v>0.29399999999999998</v>
      </c>
      <c r="L497">
        <f t="shared" si="31"/>
        <v>-6.0000000000000001E-3</v>
      </c>
      <c r="M497">
        <v>15.46875</v>
      </c>
      <c r="P497" t="s">
        <v>13</v>
      </c>
      <c r="Q497" s="1">
        <v>40880.302083333336</v>
      </c>
      <c r="R497" s="1">
        <v>40920.662499999999</v>
      </c>
      <c r="S497">
        <v>3</v>
      </c>
      <c r="T497">
        <v>2545.9709469999998</v>
      </c>
      <c r="U497">
        <v>0</v>
      </c>
      <c r="W497" t="s">
        <v>3</v>
      </c>
      <c r="X497" s="1">
        <v>40901.677083333336</v>
      </c>
      <c r="Y497" s="1">
        <v>40920.680555555555</v>
      </c>
      <c r="Z497">
        <v>3</v>
      </c>
      <c r="AA497">
        <v>7.99</v>
      </c>
      <c r="AC497" t="s">
        <v>5</v>
      </c>
      <c r="AD497" s="1">
        <v>40858.552083333336</v>
      </c>
      <c r="AE497" s="1">
        <v>40920.662499999999</v>
      </c>
      <c r="AF497">
        <v>3</v>
      </c>
      <c r="AG497">
        <v>0.29399999999999998</v>
      </c>
      <c r="AH497">
        <v>-6.0000000000000001E-3</v>
      </c>
    </row>
    <row r="498" spans="1:34">
      <c r="A498" t="s">
        <v>8</v>
      </c>
      <c r="B498" s="1">
        <v>40858.177083333336</v>
      </c>
      <c r="C498" s="1">
        <v>40920.662499999999</v>
      </c>
      <c r="D498">
        <v>3</v>
      </c>
      <c r="E498">
        <v>1</v>
      </c>
      <c r="F498">
        <v>2101</v>
      </c>
      <c r="G498">
        <v>465.18099999999998</v>
      </c>
      <c r="H498">
        <v>200</v>
      </c>
      <c r="I498">
        <f t="shared" si="28"/>
        <v>2547.3161620000001</v>
      </c>
      <c r="J498">
        <f t="shared" si="29"/>
        <v>8.5</v>
      </c>
      <c r="K498">
        <f t="shared" si="30"/>
        <v>0.29399999999999998</v>
      </c>
      <c r="L498">
        <f t="shared" si="31"/>
        <v>-6.0000000000000001E-3</v>
      </c>
      <c r="M498">
        <v>15.5</v>
      </c>
      <c r="P498" t="s">
        <v>13</v>
      </c>
      <c r="Q498" s="1">
        <v>40854.020833333336</v>
      </c>
      <c r="R498" s="1">
        <v>40920.662499999999</v>
      </c>
      <c r="S498">
        <v>3</v>
      </c>
      <c r="T498">
        <v>2545.9714359999998</v>
      </c>
      <c r="U498">
        <v>0</v>
      </c>
      <c r="W498" t="s">
        <v>3</v>
      </c>
      <c r="X498" s="1">
        <v>40905.239583333336</v>
      </c>
      <c r="Y498" s="1">
        <v>40920.680555555555</v>
      </c>
      <c r="Z498">
        <v>3</v>
      </c>
      <c r="AA498">
        <v>7.99</v>
      </c>
      <c r="AC498" t="s">
        <v>5</v>
      </c>
      <c r="AD498" s="1">
        <v>40858.583333333336</v>
      </c>
      <c r="AE498" s="1">
        <v>40920.662499999999</v>
      </c>
      <c r="AF498">
        <v>3</v>
      </c>
      <c r="AG498">
        <v>0.29399999999999998</v>
      </c>
      <c r="AH498">
        <v>-6.0000000000000001E-3</v>
      </c>
    </row>
    <row r="499" spans="1:34">
      <c r="A499" t="s">
        <v>8</v>
      </c>
      <c r="B499" s="1">
        <v>40858.208333333336</v>
      </c>
      <c r="C499" s="1">
        <v>40920.662499999999</v>
      </c>
      <c r="D499">
        <v>3</v>
      </c>
      <c r="E499">
        <v>1</v>
      </c>
      <c r="F499">
        <v>2101</v>
      </c>
      <c r="G499">
        <v>465.24599999999998</v>
      </c>
      <c r="H499">
        <v>200</v>
      </c>
      <c r="I499">
        <f t="shared" si="28"/>
        <v>2549.8847660000001</v>
      </c>
      <c r="J499">
        <f t="shared" si="29"/>
        <v>7.86</v>
      </c>
      <c r="K499">
        <f t="shared" si="30"/>
        <v>0.29399999999999998</v>
      </c>
      <c r="L499">
        <f t="shared" si="31"/>
        <v>-6.0000000000000001E-3</v>
      </c>
      <c r="M499">
        <v>15.53125</v>
      </c>
      <c r="P499" t="s">
        <v>13</v>
      </c>
      <c r="Q499" s="1">
        <v>40863.302083333336</v>
      </c>
      <c r="R499" s="1">
        <v>40920.662499999999</v>
      </c>
      <c r="S499">
        <v>3</v>
      </c>
      <c r="T499">
        <v>2545.976807</v>
      </c>
      <c r="U499">
        <v>0</v>
      </c>
      <c r="W499" t="s">
        <v>3</v>
      </c>
      <c r="X499" s="1">
        <v>40906.052083333336</v>
      </c>
      <c r="Y499" s="1">
        <v>40920.680555555555</v>
      </c>
      <c r="Z499">
        <v>3</v>
      </c>
      <c r="AA499">
        <v>7.99</v>
      </c>
      <c r="AC499" t="s">
        <v>5</v>
      </c>
      <c r="AD499" s="1">
        <v>40858.614583333336</v>
      </c>
      <c r="AE499" s="1">
        <v>40920.662499999999</v>
      </c>
      <c r="AF499">
        <v>3</v>
      </c>
      <c r="AG499">
        <v>0.29399999999999998</v>
      </c>
      <c r="AH499">
        <v>-6.0000000000000001E-3</v>
      </c>
    </row>
    <row r="500" spans="1:34">
      <c r="A500" t="s">
        <v>8</v>
      </c>
      <c r="B500" s="1">
        <v>40858.239583333336</v>
      </c>
      <c r="C500" s="1">
        <v>40920.662499999999</v>
      </c>
      <c r="D500">
        <v>3</v>
      </c>
      <c r="E500">
        <v>1</v>
      </c>
      <c r="F500">
        <v>2101</v>
      </c>
      <c r="G500">
        <v>0</v>
      </c>
      <c r="H500">
        <v>200</v>
      </c>
      <c r="I500">
        <f t="shared" si="28"/>
        <v>2551.435547</v>
      </c>
      <c r="J500">
        <f t="shared" si="29"/>
        <v>7.9</v>
      </c>
      <c r="K500">
        <f t="shared" si="30"/>
        <v>0.29399999999999998</v>
      </c>
      <c r="L500">
        <f t="shared" si="31"/>
        <v>-7.0000000000000001E-3</v>
      </c>
      <c r="M500">
        <v>15.5625</v>
      </c>
      <c r="P500" t="s">
        <v>13</v>
      </c>
      <c r="Q500" s="1">
        <v>40877.270833333336</v>
      </c>
      <c r="R500" s="1">
        <v>40920.662499999999</v>
      </c>
      <c r="S500">
        <v>3</v>
      </c>
      <c r="T500">
        <v>2545.983154</v>
      </c>
      <c r="U500">
        <v>0</v>
      </c>
      <c r="W500" t="s">
        <v>3</v>
      </c>
      <c r="X500" s="1">
        <v>40911.458333333336</v>
      </c>
      <c r="Y500" s="1">
        <v>40920.680555555555</v>
      </c>
      <c r="Z500">
        <v>3</v>
      </c>
      <c r="AA500">
        <v>7.99</v>
      </c>
      <c r="AC500" t="s">
        <v>5</v>
      </c>
      <c r="AD500" s="1">
        <v>40858.645833333336</v>
      </c>
      <c r="AE500" s="1">
        <v>40920.662499999999</v>
      </c>
      <c r="AF500">
        <v>3</v>
      </c>
      <c r="AG500">
        <v>0.29399999999999998</v>
      </c>
      <c r="AH500">
        <v>-6.0000000000000001E-3</v>
      </c>
    </row>
    <row r="501" spans="1:34">
      <c r="A501" t="s">
        <v>8</v>
      </c>
      <c r="B501" s="1">
        <v>40858.270833333336</v>
      </c>
      <c r="C501" s="1">
        <v>40920.662499999999</v>
      </c>
      <c r="D501">
        <v>3</v>
      </c>
      <c r="E501">
        <v>1</v>
      </c>
      <c r="F501">
        <v>2101</v>
      </c>
      <c r="G501">
        <v>465.23399999999998</v>
      </c>
      <c r="H501">
        <v>200</v>
      </c>
      <c r="I501">
        <f t="shared" si="28"/>
        <v>2551.8376459999999</v>
      </c>
      <c r="J501">
        <f t="shared" si="29"/>
        <v>8.08</v>
      </c>
      <c r="K501">
        <f t="shared" si="30"/>
        <v>0.29399999999999998</v>
      </c>
      <c r="L501">
        <f t="shared" si="31"/>
        <v>-7.0000000000000001E-3</v>
      </c>
      <c r="M501">
        <v>15.59375</v>
      </c>
      <c r="P501" t="s">
        <v>13</v>
      </c>
      <c r="Q501" s="1">
        <v>40888.145833333336</v>
      </c>
      <c r="R501" s="1">
        <v>40920.675000000003</v>
      </c>
      <c r="S501">
        <v>3</v>
      </c>
      <c r="T501">
        <v>2545.985596</v>
      </c>
      <c r="U501">
        <v>0</v>
      </c>
      <c r="W501" t="s">
        <v>3</v>
      </c>
      <c r="X501" s="1">
        <v>40913.145833333336</v>
      </c>
      <c r="Y501" s="1">
        <v>40920.680555555555</v>
      </c>
      <c r="Z501">
        <v>3</v>
      </c>
      <c r="AA501">
        <v>7.99</v>
      </c>
      <c r="AC501" t="s">
        <v>5</v>
      </c>
      <c r="AD501" s="1">
        <v>40858.677083333336</v>
      </c>
      <c r="AE501" s="1">
        <v>40920.662499999999</v>
      </c>
      <c r="AF501">
        <v>3</v>
      </c>
      <c r="AG501">
        <v>0.29399999999999998</v>
      </c>
      <c r="AH501">
        <v>-7.0000000000000001E-3</v>
      </c>
    </row>
    <row r="502" spans="1:34">
      <c r="A502" t="s">
        <v>8</v>
      </c>
      <c r="B502" s="1">
        <v>40858.302083333336</v>
      </c>
      <c r="C502" s="1">
        <v>40920.662499999999</v>
      </c>
      <c r="D502">
        <v>3</v>
      </c>
      <c r="E502">
        <v>1</v>
      </c>
      <c r="F502">
        <v>2101</v>
      </c>
      <c r="G502">
        <v>465.31700000000001</v>
      </c>
      <c r="H502">
        <v>200</v>
      </c>
      <c r="I502">
        <f t="shared" si="28"/>
        <v>2551.8383789999998</v>
      </c>
      <c r="J502">
        <f t="shared" si="29"/>
        <v>7.94</v>
      </c>
      <c r="K502">
        <f t="shared" si="30"/>
        <v>0.29399999999999998</v>
      </c>
      <c r="L502">
        <f t="shared" si="31"/>
        <v>-6.0000000000000001E-3</v>
      </c>
      <c r="M502">
        <v>15.625</v>
      </c>
      <c r="P502" t="s">
        <v>13</v>
      </c>
      <c r="Q502" s="1">
        <v>40869.333333333336</v>
      </c>
      <c r="R502" s="1">
        <v>40920.662499999999</v>
      </c>
      <c r="S502">
        <v>3</v>
      </c>
      <c r="T502">
        <v>2545.9897460000002</v>
      </c>
      <c r="U502">
        <v>0</v>
      </c>
      <c r="W502" t="s">
        <v>3</v>
      </c>
      <c r="X502" s="1">
        <v>40914.645833333336</v>
      </c>
      <c r="Y502" s="1">
        <v>40920.680555555555</v>
      </c>
      <c r="Z502">
        <v>3</v>
      </c>
      <c r="AA502">
        <v>7.99</v>
      </c>
      <c r="AC502" t="s">
        <v>5</v>
      </c>
      <c r="AD502" s="1">
        <v>40858.739583333336</v>
      </c>
      <c r="AE502" s="1">
        <v>40920.662499999999</v>
      </c>
      <c r="AF502">
        <v>3</v>
      </c>
      <c r="AG502">
        <v>0.29399999999999998</v>
      </c>
      <c r="AH502">
        <v>-6.0000000000000001E-3</v>
      </c>
    </row>
    <row r="503" spans="1:34">
      <c r="A503" t="s">
        <v>8</v>
      </c>
      <c r="B503" s="1">
        <v>40858.333333333336</v>
      </c>
      <c r="C503" s="1">
        <v>40920.662499999999</v>
      </c>
      <c r="D503">
        <v>3</v>
      </c>
      <c r="E503">
        <v>1</v>
      </c>
      <c r="F503">
        <v>2101</v>
      </c>
      <c r="G503">
        <v>465.25</v>
      </c>
      <c r="H503">
        <v>200</v>
      </c>
      <c r="I503">
        <f t="shared" si="28"/>
        <v>2551.1137699999999</v>
      </c>
      <c r="J503">
        <f t="shared" si="29"/>
        <v>7.87</v>
      </c>
      <c r="K503">
        <f t="shared" si="30"/>
        <v>0.29399999999999998</v>
      </c>
      <c r="L503">
        <f t="shared" si="31"/>
        <v>-7.0000000000000001E-3</v>
      </c>
      <c r="M503">
        <v>15.65625</v>
      </c>
      <c r="P503" t="s">
        <v>13</v>
      </c>
      <c r="Q503" s="1">
        <v>40896.833333333336</v>
      </c>
      <c r="R503" s="1">
        <v>40920.675694444442</v>
      </c>
      <c r="S503">
        <v>3</v>
      </c>
      <c r="T503">
        <v>2545.993164</v>
      </c>
      <c r="U503">
        <v>0</v>
      </c>
      <c r="W503" t="s">
        <v>3</v>
      </c>
      <c r="X503" s="1">
        <v>40915.114583333336</v>
      </c>
      <c r="Y503" s="1">
        <v>40920.680555555555</v>
      </c>
      <c r="Z503">
        <v>3</v>
      </c>
      <c r="AA503">
        <v>7.99</v>
      </c>
      <c r="AC503" t="s">
        <v>5</v>
      </c>
      <c r="AD503" s="1">
        <v>40858.802083333336</v>
      </c>
      <c r="AE503" s="1">
        <v>40920.662499999999</v>
      </c>
      <c r="AF503">
        <v>3</v>
      </c>
      <c r="AG503">
        <v>0.29399999999999998</v>
      </c>
      <c r="AH503">
        <v>-7.0000000000000001E-3</v>
      </c>
    </row>
    <row r="504" spans="1:34">
      <c r="A504" t="s">
        <v>8</v>
      </c>
      <c r="B504" s="1">
        <v>40858.364583333336</v>
      </c>
      <c r="C504" s="1">
        <v>40920.662499999999</v>
      </c>
      <c r="D504">
        <v>3</v>
      </c>
      <c r="E504">
        <v>1</v>
      </c>
      <c r="F504">
        <v>2101</v>
      </c>
      <c r="G504">
        <v>465.17500000000001</v>
      </c>
      <c r="H504">
        <v>200</v>
      </c>
      <c r="I504">
        <f t="shared" si="28"/>
        <v>2550.094971</v>
      </c>
      <c r="J504">
        <f t="shared" si="29"/>
        <v>7.96</v>
      </c>
      <c r="K504">
        <f t="shared" si="30"/>
        <v>0.29399999999999998</v>
      </c>
      <c r="L504">
        <f t="shared" si="31"/>
        <v>-7.0000000000000001E-3</v>
      </c>
      <c r="M504">
        <v>15.6875</v>
      </c>
      <c r="P504" t="s">
        <v>13</v>
      </c>
      <c r="Q504" s="1">
        <v>40843.927083333336</v>
      </c>
      <c r="R504" s="1">
        <v>40920.662499999999</v>
      </c>
      <c r="S504">
        <v>3</v>
      </c>
      <c r="T504">
        <v>2545.9958499999998</v>
      </c>
      <c r="U504">
        <v>0</v>
      </c>
      <c r="W504" t="s">
        <v>3</v>
      </c>
      <c r="X504" s="1">
        <v>40917.239583333336</v>
      </c>
      <c r="Y504" s="1">
        <v>40920.680555555555</v>
      </c>
      <c r="Z504">
        <v>3</v>
      </c>
      <c r="AA504">
        <v>7.99</v>
      </c>
      <c r="AC504" t="s">
        <v>5</v>
      </c>
      <c r="AD504" s="1">
        <v>40858.895833333336</v>
      </c>
      <c r="AE504" s="1">
        <v>40920.662499999999</v>
      </c>
      <c r="AF504">
        <v>3</v>
      </c>
      <c r="AG504">
        <v>0.29399999999999998</v>
      </c>
      <c r="AH504">
        <v>-7.0000000000000001E-3</v>
      </c>
    </row>
    <row r="505" spans="1:34">
      <c r="A505" t="s">
        <v>8</v>
      </c>
      <c r="B505" s="1">
        <v>40858.395833333336</v>
      </c>
      <c r="C505" s="1">
        <v>40920.662499999999</v>
      </c>
      <c r="D505">
        <v>3</v>
      </c>
      <c r="E505">
        <v>1</v>
      </c>
      <c r="F505">
        <v>2101</v>
      </c>
      <c r="G505">
        <v>465.09399999999999</v>
      </c>
      <c r="H505">
        <v>200</v>
      </c>
      <c r="I505">
        <f t="shared" si="28"/>
        <v>2549.1030270000001</v>
      </c>
      <c r="J505">
        <f t="shared" si="29"/>
        <v>8.1300000000000008</v>
      </c>
      <c r="K505">
        <f t="shared" si="30"/>
        <v>0.29399999999999998</v>
      </c>
      <c r="L505">
        <f t="shared" si="31"/>
        <v>-7.0000000000000001E-3</v>
      </c>
      <c r="M505">
        <v>15.71875</v>
      </c>
      <c r="P505" t="s">
        <v>13</v>
      </c>
      <c r="Q505" s="1">
        <v>40878.114583333336</v>
      </c>
      <c r="R505" s="1">
        <v>40920.662499999999</v>
      </c>
      <c r="S505">
        <v>3</v>
      </c>
      <c r="T505">
        <v>2546.0009770000001</v>
      </c>
      <c r="U505">
        <v>0</v>
      </c>
      <c r="W505" t="s">
        <v>3</v>
      </c>
      <c r="X505" s="1">
        <v>40918.802083333336</v>
      </c>
      <c r="Y505" s="1">
        <v>40920.680555555555</v>
      </c>
      <c r="Z505">
        <v>3</v>
      </c>
      <c r="AA505">
        <v>7.99</v>
      </c>
      <c r="AC505" t="s">
        <v>5</v>
      </c>
      <c r="AD505" s="1">
        <v>40858.927083333336</v>
      </c>
      <c r="AE505" s="1">
        <v>40920.662499999999</v>
      </c>
      <c r="AF505">
        <v>3</v>
      </c>
      <c r="AG505">
        <v>0.29399999999999998</v>
      </c>
      <c r="AH505">
        <v>-7.0000000000000001E-3</v>
      </c>
    </row>
    <row r="506" spans="1:34">
      <c r="A506" t="s">
        <v>8</v>
      </c>
      <c r="B506" s="1">
        <v>40858.427083333336</v>
      </c>
      <c r="C506" s="1">
        <v>40920.662499999999</v>
      </c>
      <c r="D506">
        <v>3</v>
      </c>
      <c r="E506">
        <v>1</v>
      </c>
      <c r="F506">
        <v>2101</v>
      </c>
      <c r="G506">
        <v>464.96199999999999</v>
      </c>
      <c r="H506">
        <v>200</v>
      </c>
      <c r="I506">
        <f t="shared" si="28"/>
        <v>2547.4477539999998</v>
      </c>
      <c r="J506">
        <f t="shared" si="29"/>
        <v>8.3800000000000008</v>
      </c>
      <c r="K506">
        <f t="shared" si="30"/>
        <v>0.29399999999999998</v>
      </c>
      <c r="L506">
        <f t="shared" si="31"/>
        <v>-6.0000000000000001E-3</v>
      </c>
      <c r="M506">
        <v>15.75</v>
      </c>
      <c r="P506" t="s">
        <v>13</v>
      </c>
      <c r="Q506" s="1">
        <v>40867.927083333336</v>
      </c>
      <c r="R506" s="1">
        <v>40920.662499999999</v>
      </c>
      <c r="S506">
        <v>3</v>
      </c>
      <c r="T506">
        <v>2546.0029300000001</v>
      </c>
      <c r="U506">
        <v>0</v>
      </c>
      <c r="W506" t="s">
        <v>3</v>
      </c>
      <c r="X506" s="1">
        <v>40842.864583333336</v>
      </c>
      <c r="Y506" s="1">
        <v>40920.662499999999</v>
      </c>
      <c r="Z506">
        <v>3</v>
      </c>
      <c r="AA506">
        <v>8</v>
      </c>
      <c r="AC506" t="s">
        <v>5</v>
      </c>
      <c r="AD506" s="1">
        <v>40859.020833333336</v>
      </c>
      <c r="AE506" s="1">
        <v>40920.662499999999</v>
      </c>
      <c r="AF506">
        <v>3</v>
      </c>
      <c r="AG506">
        <v>0.29399999999999998</v>
      </c>
      <c r="AH506">
        <v>-7.0000000000000001E-3</v>
      </c>
    </row>
    <row r="507" spans="1:34">
      <c r="A507" t="s">
        <v>8</v>
      </c>
      <c r="B507" s="1">
        <v>40858.458333333336</v>
      </c>
      <c r="C507" s="1">
        <v>40920.662499999999</v>
      </c>
      <c r="D507">
        <v>3</v>
      </c>
      <c r="E507">
        <v>1</v>
      </c>
      <c r="F507">
        <v>2101</v>
      </c>
      <c r="G507">
        <v>464.815</v>
      </c>
      <c r="H507">
        <v>200</v>
      </c>
      <c r="I507">
        <f t="shared" si="28"/>
        <v>2546.7058109999998</v>
      </c>
      <c r="J507">
        <f t="shared" si="29"/>
        <v>8.7899999999999991</v>
      </c>
      <c r="K507">
        <f t="shared" si="30"/>
        <v>0.29399999999999998</v>
      </c>
      <c r="L507">
        <f t="shared" si="31"/>
        <v>-6.0000000000000001E-3</v>
      </c>
      <c r="M507">
        <v>15.78125</v>
      </c>
      <c r="P507" t="s">
        <v>13</v>
      </c>
      <c r="Q507" s="1">
        <v>40884.864583333336</v>
      </c>
      <c r="R507" s="1">
        <v>40920.672222222223</v>
      </c>
      <c r="S507">
        <v>3</v>
      </c>
      <c r="T507">
        <v>2546.0034179999998</v>
      </c>
      <c r="U507">
        <v>0</v>
      </c>
      <c r="W507" t="s">
        <v>3</v>
      </c>
      <c r="X507" s="1">
        <v>40854.645833333336</v>
      </c>
      <c r="Y507" s="1">
        <v>40920.662499999999</v>
      </c>
      <c r="Z507">
        <v>3</v>
      </c>
      <c r="AA507">
        <v>8</v>
      </c>
      <c r="AC507" t="s">
        <v>5</v>
      </c>
      <c r="AD507" s="1">
        <v>40859.052083333336</v>
      </c>
      <c r="AE507" s="1">
        <v>40920.662499999999</v>
      </c>
      <c r="AF507">
        <v>3</v>
      </c>
      <c r="AG507">
        <v>0.29399999999999998</v>
      </c>
      <c r="AH507">
        <v>-7.0000000000000001E-3</v>
      </c>
    </row>
    <row r="508" spans="1:34">
      <c r="A508" t="s">
        <v>8</v>
      </c>
      <c r="B508" s="1">
        <v>40858.489583333336</v>
      </c>
      <c r="C508" s="1">
        <v>40920.662499999999</v>
      </c>
      <c r="D508">
        <v>3</v>
      </c>
      <c r="E508">
        <v>1</v>
      </c>
      <c r="F508">
        <v>2101</v>
      </c>
      <c r="G508">
        <v>464.64499999999998</v>
      </c>
      <c r="H508">
        <v>200</v>
      </c>
      <c r="I508">
        <f t="shared" si="28"/>
        <v>2546.5708009999998</v>
      </c>
      <c r="J508">
        <f t="shared" si="29"/>
        <v>9.0500000000000007</v>
      </c>
      <c r="K508">
        <f t="shared" si="30"/>
        <v>0.29399999999999998</v>
      </c>
      <c r="L508">
        <f t="shared" si="31"/>
        <v>-7.0000000000000001E-3</v>
      </c>
      <c r="M508">
        <v>15.8125</v>
      </c>
      <c r="P508" t="s">
        <v>13</v>
      </c>
      <c r="Q508" s="1">
        <v>40907.239583333336</v>
      </c>
      <c r="R508" s="1">
        <v>40920.680555555555</v>
      </c>
      <c r="S508">
        <v>3</v>
      </c>
      <c r="T508">
        <v>2546.008057</v>
      </c>
      <c r="U508">
        <v>0</v>
      </c>
      <c r="W508" t="s">
        <v>3</v>
      </c>
      <c r="X508" s="1">
        <v>40861.364583333336</v>
      </c>
      <c r="Y508" s="1">
        <v>40920.662499999999</v>
      </c>
      <c r="Z508">
        <v>3</v>
      </c>
      <c r="AA508">
        <v>8</v>
      </c>
      <c r="AC508" t="s">
        <v>5</v>
      </c>
      <c r="AD508" s="1">
        <v>40859.114583333336</v>
      </c>
      <c r="AE508" s="1">
        <v>40920.662499999999</v>
      </c>
      <c r="AF508">
        <v>3</v>
      </c>
      <c r="AG508">
        <v>0.29399999999999998</v>
      </c>
      <c r="AH508">
        <v>-7.0000000000000001E-3</v>
      </c>
    </row>
    <row r="509" spans="1:34">
      <c r="A509" t="s">
        <v>8</v>
      </c>
      <c r="B509" s="1">
        <v>40858.520833333336</v>
      </c>
      <c r="C509" s="1">
        <v>40920.662499999999</v>
      </c>
      <c r="D509">
        <v>3</v>
      </c>
      <c r="E509">
        <v>1</v>
      </c>
      <c r="F509">
        <v>2101</v>
      </c>
      <c r="G509">
        <v>464.584</v>
      </c>
      <c r="H509">
        <v>200</v>
      </c>
      <c r="I509">
        <f t="shared" si="28"/>
        <v>2546.5390630000002</v>
      </c>
      <c r="J509">
        <f t="shared" si="29"/>
        <v>9.11</v>
      </c>
      <c r="K509">
        <f t="shared" si="30"/>
        <v>0.29399999999999998</v>
      </c>
      <c r="L509">
        <f t="shared" si="31"/>
        <v>-7.0000000000000001E-3</v>
      </c>
      <c r="M509">
        <v>15.84375</v>
      </c>
      <c r="P509" t="s">
        <v>13</v>
      </c>
      <c r="Q509" s="1">
        <v>40919.177083333336</v>
      </c>
      <c r="R509" s="1">
        <v>40920.680555555555</v>
      </c>
      <c r="S509">
        <v>3</v>
      </c>
      <c r="T509">
        <v>2546.0161130000001</v>
      </c>
      <c r="U509">
        <v>0</v>
      </c>
      <c r="W509" t="s">
        <v>3</v>
      </c>
      <c r="X509" s="1">
        <v>40862.864583333336</v>
      </c>
      <c r="Y509" s="1">
        <v>40920.662499999999</v>
      </c>
      <c r="Z509">
        <v>3</v>
      </c>
      <c r="AA509">
        <v>8</v>
      </c>
      <c r="AC509" t="s">
        <v>5</v>
      </c>
      <c r="AD509" s="1">
        <v>40859.145833333336</v>
      </c>
      <c r="AE509" s="1">
        <v>40920.662499999999</v>
      </c>
      <c r="AF509">
        <v>3</v>
      </c>
      <c r="AG509">
        <v>0.29399999999999998</v>
      </c>
      <c r="AH509">
        <v>-7.0000000000000001E-3</v>
      </c>
    </row>
    <row r="510" spans="1:34">
      <c r="A510" t="s">
        <v>8</v>
      </c>
      <c r="B510" s="1">
        <v>40858.552083333336</v>
      </c>
      <c r="C510" s="1">
        <v>40920.662499999999</v>
      </c>
      <c r="D510">
        <v>3</v>
      </c>
      <c r="E510">
        <v>1</v>
      </c>
      <c r="F510">
        <v>2101</v>
      </c>
      <c r="G510">
        <v>0</v>
      </c>
      <c r="H510">
        <v>200</v>
      </c>
      <c r="I510">
        <f t="shared" si="28"/>
        <v>2547.6835940000001</v>
      </c>
      <c r="J510">
        <f t="shared" si="29"/>
        <v>9.24</v>
      </c>
      <c r="K510">
        <f t="shared" si="30"/>
        <v>0.29399999999999998</v>
      </c>
      <c r="L510">
        <f t="shared" si="31"/>
        <v>-6.0000000000000001E-3</v>
      </c>
      <c r="M510">
        <v>15.875</v>
      </c>
      <c r="P510" t="s">
        <v>13</v>
      </c>
      <c r="Q510" s="1">
        <v>40849.114583333336</v>
      </c>
      <c r="R510" s="1">
        <v>40920.662499999999</v>
      </c>
      <c r="S510">
        <v>3</v>
      </c>
      <c r="T510">
        <v>2546.0170899999998</v>
      </c>
      <c r="U510">
        <v>0</v>
      </c>
      <c r="W510" t="s">
        <v>3</v>
      </c>
      <c r="X510" s="1">
        <v>40863.333333333336</v>
      </c>
      <c r="Y510" s="1">
        <v>40920.662499999999</v>
      </c>
      <c r="Z510">
        <v>3</v>
      </c>
      <c r="AA510">
        <v>8</v>
      </c>
      <c r="AC510" t="s">
        <v>5</v>
      </c>
      <c r="AD510" s="1">
        <v>40859.177083333336</v>
      </c>
      <c r="AE510" s="1">
        <v>40920.662499999999</v>
      </c>
      <c r="AF510">
        <v>3</v>
      </c>
      <c r="AG510">
        <v>0.29399999999999998</v>
      </c>
      <c r="AH510">
        <v>-7.0000000000000001E-3</v>
      </c>
    </row>
    <row r="511" spans="1:34">
      <c r="A511" t="s">
        <v>8</v>
      </c>
      <c r="B511" s="1">
        <v>40858.583333333336</v>
      </c>
      <c r="C511" s="1">
        <v>40920.662499999999</v>
      </c>
      <c r="D511">
        <v>3</v>
      </c>
      <c r="E511">
        <v>1</v>
      </c>
      <c r="F511">
        <v>2101</v>
      </c>
      <c r="G511">
        <v>464.46699999999998</v>
      </c>
      <c r="H511">
        <v>200</v>
      </c>
      <c r="I511">
        <f t="shared" si="28"/>
        <v>2548.6401369999999</v>
      </c>
      <c r="J511">
        <f t="shared" si="29"/>
        <v>9.33</v>
      </c>
      <c r="K511">
        <f t="shared" si="30"/>
        <v>0.29399999999999998</v>
      </c>
      <c r="L511">
        <f t="shared" si="31"/>
        <v>-6.0000000000000001E-3</v>
      </c>
      <c r="M511">
        <v>15.90625</v>
      </c>
      <c r="P511" t="s">
        <v>13</v>
      </c>
      <c r="Q511" s="1">
        <v>40855.364583333336</v>
      </c>
      <c r="R511" s="1">
        <v>40920.662499999999</v>
      </c>
      <c r="S511">
        <v>3</v>
      </c>
      <c r="T511">
        <v>2546.0529790000001</v>
      </c>
      <c r="U511">
        <v>0</v>
      </c>
      <c r="W511" t="s">
        <v>3</v>
      </c>
      <c r="X511" s="1">
        <v>40874.364583333336</v>
      </c>
      <c r="Y511" s="1">
        <v>40920.662499999999</v>
      </c>
      <c r="Z511">
        <v>3</v>
      </c>
      <c r="AA511">
        <v>8</v>
      </c>
      <c r="AC511" t="s">
        <v>5</v>
      </c>
      <c r="AD511" s="1">
        <v>40859.208333333336</v>
      </c>
      <c r="AE511" s="1">
        <v>40920.662499999999</v>
      </c>
      <c r="AF511">
        <v>3</v>
      </c>
      <c r="AG511">
        <v>0.29399999999999998</v>
      </c>
      <c r="AH511">
        <v>-7.0000000000000001E-3</v>
      </c>
    </row>
    <row r="512" spans="1:34">
      <c r="A512" t="s">
        <v>8</v>
      </c>
      <c r="B512" s="1">
        <v>40858.614583333336</v>
      </c>
      <c r="C512" s="1">
        <v>40920.662499999999</v>
      </c>
      <c r="D512">
        <v>3</v>
      </c>
      <c r="E512">
        <v>1</v>
      </c>
      <c r="F512">
        <v>2101</v>
      </c>
      <c r="G512">
        <v>464.745</v>
      </c>
      <c r="H512">
        <v>200</v>
      </c>
      <c r="I512">
        <f t="shared" si="28"/>
        <v>2550.6291500000002</v>
      </c>
      <c r="J512">
        <f t="shared" si="29"/>
        <v>8.75</v>
      </c>
      <c r="K512">
        <f t="shared" si="30"/>
        <v>0.29399999999999998</v>
      </c>
      <c r="L512">
        <f t="shared" si="31"/>
        <v>-6.0000000000000001E-3</v>
      </c>
      <c r="M512">
        <v>15.9375</v>
      </c>
      <c r="P512" t="s">
        <v>13</v>
      </c>
      <c r="Q512" s="1">
        <v>40844.177083333336</v>
      </c>
      <c r="R512" s="1">
        <v>40920.662499999999</v>
      </c>
      <c r="S512">
        <v>3</v>
      </c>
      <c r="T512">
        <v>2546.0649410000001</v>
      </c>
      <c r="U512">
        <v>0</v>
      </c>
      <c r="W512" t="s">
        <v>3</v>
      </c>
      <c r="X512" s="1">
        <v>40877.770833333336</v>
      </c>
      <c r="Y512" s="1">
        <v>40920.662499999999</v>
      </c>
      <c r="Z512">
        <v>3</v>
      </c>
      <c r="AA512">
        <v>8</v>
      </c>
      <c r="AC512" t="s">
        <v>5</v>
      </c>
      <c r="AD512" s="1">
        <v>40859.239583333336</v>
      </c>
      <c r="AE512" s="1">
        <v>40920.662499999999</v>
      </c>
      <c r="AF512">
        <v>3</v>
      </c>
      <c r="AG512">
        <v>0.29399999999999998</v>
      </c>
      <c r="AH512">
        <v>-7.0000000000000001E-3</v>
      </c>
    </row>
    <row r="513" spans="1:34">
      <c r="A513" t="s">
        <v>8</v>
      </c>
      <c r="B513" s="1">
        <v>40858.645833333336</v>
      </c>
      <c r="C513" s="1">
        <v>40920.662499999999</v>
      </c>
      <c r="D513">
        <v>3</v>
      </c>
      <c r="E513">
        <v>1</v>
      </c>
      <c r="F513">
        <v>2101</v>
      </c>
      <c r="G513">
        <v>464.61700000000002</v>
      </c>
      <c r="H513">
        <v>200</v>
      </c>
      <c r="I513">
        <f t="shared" si="28"/>
        <v>2553.056885</v>
      </c>
      <c r="J513">
        <f t="shared" si="29"/>
        <v>8.9600000000000009</v>
      </c>
      <c r="K513">
        <f t="shared" si="30"/>
        <v>0.29399999999999998</v>
      </c>
      <c r="L513">
        <f t="shared" si="31"/>
        <v>-6.0000000000000001E-3</v>
      </c>
      <c r="M513">
        <v>15.96875</v>
      </c>
      <c r="P513" t="s">
        <v>13</v>
      </c>
      <c r="Q513" s="1">
        <v>40915.895833333336</v>
      </c>
      <c r="R513" s="1">
        <v>40920.680555555555</v>
      </c>
      <c r="S513">
        <v>3</v>
      </c>
      <c r="T513">
        <v>2546.0808109999998</v>
      </c>
      <c r="U513">
        <v>0</v>
      </c>
      <c r="W513" t="s">
        <v>3</v>
      </c>
      <c r="X513" s="1">
        <v>40881.739583333336</v>
      </c>
      <c r="Y513" s="1">
        <v>40920.672222222223</v>
      </c>
      <c r="Z513">
        <v>3</v>
      </c>
      <c r="AA513">
        <v>8</v>
      </c>
      <c r="AC513" t="s">
        <v>5</v>
      </c>
      <c r="AD513" s="1">
        <v>40859.270833333336</v>
      </c>
      <c r="AE513" s="1">
        <v>40920.662499999999</v>
      </c>
      <c r="AF513">
        <v>3</v>
      </c>
      <c r="AG513">
        <v>0.29399999999999998</v>
      </c>
      <c r="AH513">
        <v>-7.0000000000000001E-3</v>
      </c>
    </row>
    <row r="514" spans="1:34">
      <c r="A514" t="s">
        <v>8</v>
      </c>
      <c r="B514" s="1">
        <v>40858.677083333336</v>
      </c>
      <c r="C514" s="1">
        <v>40920.662499999999</v>
      </c>
      <c r="D514">
        <v>3</v>
      </c>
      <c r="E514">
        <v>1</v>
      </c>
      <c r="F514">
        <v>2101</v>
      </c>
      <c r="G514">
        <v>465.09199999999998</v>
      </c>
      <c r="H514">
        <v>200</v>
      </c>
      <c r="I514">
        <f t="shared" si="28"/>
        <v>2554.6647950000001</v>
      </c>
      <c r="J514">
        <f t="shared" si="29"/>
        <v>8.66</v>
      </c>
      <c r="K514">
        <f t="shared" si="30"/>
        <v>0.29399999999999998</v>
      </c>
      <c r="L514">
        <f t="shared" si="31"/>
        <v>-7.0000000000000001E-3</v>
      </c>
      <c r="M514">
        <v>16</v>
      </c>
      <c r="P514" t="s">
        <v>13</v>
      </c>
      <c r="Q514" s="1">
        <v>40893.270833333336</v>
      </c>
      <c r="R514" s="1">
        <v>40920.675000000003</v>
      </c>
      <c r="S514">
        <v>3</v>
      </c>
      <c r="T514">
        <v>2546.094971</v>
      </c>
      <c r="U514">
        <v>0</v>
      </c>
      <c r="W514" t="s">
        <v>3</v>
      </c>
      <c r="X514" s="1">
        <v>40894.833333333336</v>
      </c>
      <c r="Y514" s="1">
        <v>40920.675694444442</v>
      </c>
      <c r="Z514">
        <v>3</v>
      </c>
      <c r="AA514">
        <v>8</v>
      </c>
      <c r="AC514" t="s">
        <v>5</v>
      </c>
      <c r="AD514" s="1">
        <v>40859.302083333336</v>
      </c>
      <c r="AE514" s="1">
        <v>40920.662499999999</v>
      </c>
      <c r="AF514">
        <v>3</v>
      </c>
      <c r="AG514">
        <v>0.29399999999999998</v>
      </c>
      <c r="AH514">
        <v>-7.0000000000000001E-3</v>
      </c>
    </row>
    <row r="515" spans="1:34">
      <c r="A515" t="s">
        <v>8</v>
      </c>
      <c r="B515" s="1">
        <v>40858.708333333336</v>
      </c>
      <c r="C515" s="1">
        <v>40920.662499999999</v>
      </c>
      <c r="D515">
        <v>3</v>
      </c>
      <c r="E515">
        <v>1</v>
      </c>
      <c r="F515">
        <v>2101</v>
      </c>
      <c r="G515">
        <v>465.19900000000001</v>
      </c>
      <c r="H515">
        <v>200</v>
      </c>
      <c r="I515">
        <f t="shared" si="28"/>
        <v>2556.0270999999998</v>
      </c>
      <c r="J515">
        <f t="shared" si="29"/>
        <v>8.3000000000000007</v>
      </c>
      <c r="K515">
        <f t="shared" si="30"/>
        <v>0.29499999999999998</v>
      </c>
      <c r="L515">
        <f t="shared" si="31"/>
        <v>-6.0000000000000001E-3</v>
      </c>
      <c r="M515">
        <v>16.03125</v>
      </c>
      <c r="P515" t="s">
        <v>13</v>
      </c>
      <c r="Q515" s="1">
        <v>40854.489583333336</v>
      </c>
      <c r="R515" s="1">
        <v>40920.662499999999</v>
      </c>
      <c r="S515">
        <v>3</v>
      </c>
      <c r="T515">
        <v>2546.101807</v>
      </c>
      <c r="U515">
        <v>0</v>
      </c>
      <c r="W515" t="s">
        <v>3</v>
      </c>
      <c r="X515" s="1">
        <v>40898.895833333336</v>
      </c>
      <c r="Y515" s="1">
        <v>40920.680555555555</v>
      </c>
      <c r="Z515">
        <v>3</v>
      </c>
      <c r="AA515">
        <v>8</v>
      </c>
      <c r="AC515" t="s">
        <v>5</v>
      </c>
      <c r="AD515" s="1">
        <v>40859.333333333336</v>
      </c>
      <c r="AE515" s="1">
        <v>40920.662499999999</v>
      </c>
      <c r="AF515">
        <v>3</v>
      </c>
      <c r="AG515">
        <v>0.29399999999999998</v>
      </c>
      <c r="AH515">
        <v>-7.0000000000000001E-3</v>
      </c>
    </row>
    <row r="516" spans="1:34">
      <c r="A516" t="s">
        <v>8</v>
      </c>
      <c r="B516" s="1">
        <v>40858.739583333336</v>
      </c>
      <c r="C516" s="1">
        <v>40920.662499999999</v>
      </c>
      <c r="D516">
        <v>3</v>
      </c>
      <c r="E516">
        <v>1</v>
      </c>
      <c r="F516">
        <v>2101</v>
      </c>
      <c r="G516">
        <v>465.15899999999999</v>
      </c>
      <c r="H516">
        <v>200</v>
      </c>
      <c r="I516">
        <f t="shared" ref="I516:I579" si="32">VLOOKUP(B516,$Q$2:$U$2499,4,FALSE)</f>
        <v>2556.390625</v>
      </c>
      <c r="J516">
        <f t="shared" ref="J516:J579" si="33">VLOOKUP(B516,$X$2:$AA$2499,4,FALSE)</f>
        <v>8.0399999999999991</v>
      </c>
      <c r="K516">
        <f t="shared" ref="K516:K579" si="34">VLOOKUP(B516,$AD$2:$AH$2499, 4,FALSE)</f>
        <v>0.29399999999999998</v>
      </c>
      <c r="L516">
        <f t="shared" ref="L516:L579" si="35">VLOOKUP(B516,$AD$2:$AH$2499, 5,FALSE)</f>
        <v>-6.0000000000000001E-3</v>
      </c>
      <c r="M516">
        <v>16.0625</v>
      </c>
      <c r="P516" t="s">
        <v>13</v>
      </c>
      <c r="Q516" s="1">
        <v>40881.864583333336</v>
      </c>
      <c r="R516" s="1">
        <v>40920.672222222223</v>
      </c>
      <c r="S516">
        <v>3</v>
      </c>
      <c r="T516">
        <v>2546.1022950000001</v>
      </c>
      <c r="U516">
        <v>0</v>
      </c>
      <c r="W516" t="s">
        <v>3</v>
      </c>
      <c r="X516" s="1">
        <v>40899.864583333336</v>
      </c>
      <c r="Y516" s="1">
        <v>40920.680555555555</v>
      </c>
      <c r="Z516">
        <v>3</v>
      </c>
      <c r="AA516">
        <v>8</v>
      </c>
      <c r="AC516" t="s">
        <v>5</v>
      </c>
      <c r="AD516" s="1">
        <v>40859.364583333336</v>
      </c>
      <c r="AE516" s="1">
        <v>40920.662499999999</v>
      </c>
      <c r="AF516">
        <v>3</v>
      </c>
      <c r="AG516">
        <v>0.29399999999999998</v>
      </c>
      <c r="AH516">
        <v>-7.0000000000000001E-3</v>
      </c>
    </row>
    <row r="517" spans="1:34">
      <c r="A517" t="s">
        <v>8</v>
      </c>
      <c r="B517" s="1">
        <v>40858.770833333336</v>
      </c>
      <c r="C517" s="1">
        <v>40920.662499999999</v>
      </c>
      <c r="D517">
        <v>3</v>
      </c>
      <c r="E517">
        <v>1</v>
      </c>
      <c r="F517">
        <v>2101</v>
      </c>
      <c r="G517">
        <v>465.13299999999998</v>
      </c>
      <c r="H517">
        <v>200</v>
      </c>
      <c r="I517">
        <f t="shared" si="32"/>
        <v>2556.22876</v>
      </c>
      <c r="J517">
        <f t="shared" si="33"/>
        <v>8.1</v>
      </c>
      <c r="K517">
        <f t="shared" si="34"/>
        <v>0.29499999999999998</v>
      </c>
      <c r="L517">
        <f t="shared" si="35"/>
        <v>-7.0000000000000001E-3</v>
      </c>
      <c r="M517">
        <v>16.09375</v>
      </c>
      <c r="P517" t="s">
        <v>13</v>
      </c>
      <c r="Q517" s="1">
        <v>40869.833333333336</v>
      </c>
      <c r="R517" s="1">
        <v>40920.662499999999</v>
      </c>
      <c r="S517">
        <v>3</v>
      </c>
      <c r="T517">
        <v>2546.1235350000002</v>
      </c>
      <c r="U517">
        <v>0</v>
      </c>
      <c r="W517" t="s">
        <v>3</v>
      </c>
      <c r="X517" s="1">
        <v>40906.520833333336</v>
      </c>
      <c r="Y517" s="1">
        <v>40920.680555555555</v>
      </c>
      <c r="Z517">
        <v>3</v>
      </c>
      <c r="AA517">
        <v>8</v>
      </c>
      <c r="AC517" t="s">
        <v>5</v>
      </c>
      <c r="AD517" s="1">
        <v>40859.427083333336</v>
      </c>
      <c r="AE517" s="1">
        <v>40920.662499999999</v>
      </c>
      <c r="AF517">
        <v>3</v>
      </c>
      <c r="AG517">
        <v>0.29399999999999998</v>
      </c>
      <c r="AH517">
        <v>-6.0000000000000001E-3</v>
      </c>
    </row>
    <row r="518" spans="1:34">
      <c r="A518" t="s">
        <v>8</v>
      </c>
      <c r="B518" s="1">
        <v>40858.802083333336</v>
      </c>
      <c r="C518" s="1">
        <v>40920.662499999999</v>
      </c>
      <c r="D518">
        <v>3</v>
      </c>
      <c r="E518">
        <v>1</v>
      </c>
      <c r="F518">
        <v>2101</v>
      </c>
      <c r="G518">
        <v>465.17099999999999</v>
      </c>
      <c r="H518">
        <v>200</v>
      </c>
      <c r="I518">
        <f t="shared" si="32"/>
        <v>2554.6958009999998</v>
      </c>
      <c r="J518">
        <f t="shared" si="33"/>
        <v>8.15</v>
      </c>
      <c r="K518">
        <f t="shared" si="34"/>
        <v>0.29399999999999998</v>
      </c>
      <c r="L518">
        <f t="shared" si="35"/>
        <v>-7.0000000000000001E-3</v>
      </c>
      <c r="M518">
        <v>16.125</v>
      </c>
      <c r="P518" t="s">
        <v>13</v>
      </c>
      <c r="Q518" s="1">
        <v>40887.927083333336</v>
      </c>
      <c r="R518" s="1">
        <v>40920.67291666667</v>
      </c>
      <c r="S518">
        <v>3</v>
      </c>
      <c r="T518">
        <v>2546.1291500000002</v>
      </c>
      <c r="U518">
        <v>0</v>
      </c>
      <c r="W518" t="s">
        <v>3</v>
      </c>
      <c r="X518" s="1">
        <v>40907.520833333336</v>
      </c>
      <c r="Y518" s="1">
        <v>40920.680555555555</v>
      </c>
      <c r="Z518">
        <v>3</v>
      </c>
      <c r="AA518">
        <v>8</v>
      </c>
      <c r="AC518" t="s">
        <v>5</v>
      </c>
      <c r="AD518" s="1">
        <v>40859.458333333336</v>
      </c>
      <c r="AE518" s="1">
        <v>40920.662499999999</v>
      </c>
      <c r="AF518">
        <v>3</v>
      </c>
      <c r="AG518">
        <v>0.29399999999999998</v>
      </c>
      <c r="AH518">
        <v>-6.0000000000000001E-3</v>
      </c>
    </row>
    <row r="519" spans="1:34">
      <c r="A519" t="s">
        <v>8</v>
      </c>
      <c r="B519" s="1">
        <v>40858.833333333336</v>
      </c>
      <c r="C519" s="1">
        <v>40920.662499999999</v>
      </c>
      <c r="D519">
        <v>3</v>
      </c>
      <c r="E519">
        <v>1</v>
      </c>
      <c r="F519">
        <v>2101</v>
      </c>
      <c r="G519">
        <v>465.23200000000003</v>
      </c>
      <c r="H519">
        <v>200</v>
      </c>
      <c r="I519">
        <f t="shared" si="32"/>
        <v>2552.8803710000002</v>
      </c>
      <c r="J519">
        <f t="shared" si="33"/>
        <v>8.17</v>
      </c>
      <c r="K519">
        <f t="shared" si="34"/>
        <v>0.29499999999999998</v>
      </c>
      <c r="L519">
        <f t="shared" si="35"/>
        <v>-6.0000000000000001E-3</v>
      </c>
      <c r="M519">
        <v>16.15625</v>
      </c>
      <c r="P519" t="s">
        <v>13</v>
      </c>
      <c r="Q519" s="1">
        <v>40881.895833333336</v>
      </c>
      <c r="R519" s="1">
        <v>40920.672222222223</v>
      </c>
      <c r="S519">
        <v>3</v>
      </c>
      <c r="T519">
        <v>2546.1308589999999</v>
      </c>
      <c r="U519">
        <v>0</v>
      </c>
      <c r="W519" t="s">
        <v>3</v>
      </c>
      <c r="X519" s="1">
        <v>40918.302083333336</v>
      </c>
      <c r="Y519" s="1">
        <v>40920.680555555555</v>
      </c>
      <c r="Z519">
        <v>3</v>
      </c>
      <c r="AA519">
        <v>8</v>
      </c>
      <c r="AC519" t="s">
        <v>5</v>
      </c>
      <c r="AD519" s="1">
        <v>40859.489583333336</v>
      </c>
      <c r="AE519" s="1">
        <v>40920.662499999999</v>
      </c>
      <c r="AF519">
        <v>3</v>
      </c>
      <c r="AG519">
        <v>0.29399999999999998</v>
      </c>
      <c r="AH519">
        <v>-6.0000000000000001E-3</v>
      </c>
    </row>
    <row r="520" spans="1:34">
      <c r="A520" t="s">
        <v>8</v>
      </c>
      <c r="B520" s="1">
        <v>40858.864583333336</v>
      </c>
      <c r="C520" s="1">
        <v>40920.662499999999</v>
      </c>
      <c r="D520">
        <v>3</v>
      </c>
      <c r="E520">
        <v>1</v>
      </c>
      <c r="F520">
        <v>2101</v>
      </c>
      <c r="G520">
        <v>465.18900000000002</v>
      </c>
      <c r="H520">
        <v>200</v>
      </c>
      <c r="I520">
        <f t="shared" si="32"/>
        <v>2550.2858890000002</v>
      </c>
      <c r="J520">
        <f t="shared" si="33"/>
        <v>8.2899999999999991</v>
      </c>
      <c r="K520">
        <f t="shared" si="34"/>
        <v>0.29499999999999998</v>
      </c>
      <c r="L520">
        <f t="shared" si="35"/>
        <v>-7.0000000000000001E-3</v>
      </c>
      <c r="M520">
        <v>16.1875</v>
      </c>
      <c r="P520" t="s">
        <v>13</v>
      </c>
      <c r="Q520" s="1">
        <v>40911.895833333336</v>
      </c>
      <c r="R520" s="1">
        <v>40920.680555555555</v>
      </c>
      <c r="S520">
        <v>3</v>
      </c>
      <c r="T520">
        <v>2546.139404</v>
      </c>
      <c r="U520">
        <v>0</v>
      </c>
      <c r="W520" t="s">
        <v>3</v>
      </c>
      <c r="X520" s="1">
        <v>40918.333333333336</v>
      </c>
      <c r="Y520" s="1">
        <v>40920.680555555555</v>
      </c>
      <c r="Z520">
        <v>3</v>
      </c>
      <c r="AA520">
        <v>8</v>
      </c>
      <c r="AC520" t="s">
        <v>5</v>
      </c>
      <c r="AD520" s="1">
        <v>40859.520833333336</v>
      </c>
      <c r="AE520" s="1">
        <v>40920.662499999999</v>
      </c>
      <c r="AF520">
        <v>3</v>
      </c>
      <c r="AG520">
        <v>0.29399999999999998</v>
      </c>
      <c r="AH520">
        <v>-6.0000000000000001E-3</v>
      </c>
    </row>
    <row r="521" spans="1:34">
      <c r="A521" t="s">
        <v>8</v>
      </c>
      <c r="B521" s="1">
        <v>40858.895833333336</v>
      </c>
      <c r="C521" s="1">
        <v>40920.662499999999</v>
      </c>
      <c r="D521">
        <v>3</v>
      </c>
      <c r="E521">
        <v>1</v>
      </c>
      <c r="F521">
        <v>2101</v>
      </c>
      <c r="G521">
        <v>465.16199999999998</v>
      </c>
      <c r="H521">
        <v>200</v>
      </c>
      <c r="I521">
        <f t="shared" si="32"/>
        <v>2547.516357</v>
      </c>
      <c r="J521">
        <f t="shared" si="33"/>
        <v>8.06</v>
      </c>
      <c r="K521">
        <f t="shared" si="34"/>
        <v>0.29399999999999998</v>
      </c>
      <c r="L521">
        <f t="shared" si="35"/>
        <v>-7.0000000000000001E-3</v>
      </c>
      <c r="M521">
        <v>16.21875</v>
      </c>
      <c r="P521" t="s">
        <v>13</v>
      </c>
      <c r="Q521" s="1">
        <v>40908.239583333336</v>
      </c>
      <c r="R521" s="1">
        <v>40920.680555555555</v>
      </c>
      <c r="S521">
        <v>3</v>
      </c>
      <c r="T521">
        <v>2546.1491700000001</v>
      </c>
      <c r="U521">
        <v>0</v>
      </c>
      <c r="W521" t="s">
        <v>3</v>
      </c>
      <c r="X521" s="1">
        <v>40919.895833333336</v>
      </c>
      <c r="Y521" s="1">
        <v>40920.680555555555</v>
      </c>
      <c r="Z521">
        <v>3</v>
      </c>
      <c r="AA521">
        <v>8</v>
      </c>
      <c r="AC521" t="s">
        <v>5</v>
      </c>
      <c r="AD521" s="1">
        <v>40859.552083333336</v>
      </c>
      <c r="AE521" s="1">
        <v>40920.662499999999</v>
      </c>
      <c r="AF521">
        <v>3</v>
      </c>
      <c r="AG521">
        <v>0.29399999999999998</v>
      </c>
      <c r="AH521">
        <v>-6.0000000000000001E-3</v>
      </c>
    </row>
    <row r="522" spans="1:34">
      <c r="A522" t="s">
        <v>8</v>
      </c>
      <c r="B522" s="1">
        <v>40858.927083333336</v>
      </c>
      <c r="C522" s="1">
        <v>40920.662499999999</v>
      </c>
      <c r="D522">
        <v>3</v>
      </c>
      <c r="E522">
        <v>1</v>
      </c>
      <c r="F522">
        <v>2101</v>
      </c>
      <c r="G522">
        <v>465.09699999999998</v>
      </c>
      <c r="H522">
        <v>200</v>
      </c>
      <c r="I522">
        <f t="shared" si="32"/>
        <v>2544.7143550000001</v>
      </c>
      <c r="J522">
        <f t="shared" si="33"/>
        <v>8.11</v>
      </c>
      <c r="K522">
        <f t="shared" si="34"/>
        <v>0.29399999999999998</v>
      </c>
      <c r="L522">
        <f t="shared" si="35"/>
        <v>-7.0000000000000001E-3</v>
      </c>
      <c r="M522">
        <v>16.25</v>
      </c>
      <c r="P522" t="s">
        <v>13</v>
      </c>
      <c r="Q522" s="1">
        <v>40908.177083333336</v>
      </c>
      <c r="R522" s="1">
        <v>40920.680555555555</v>
      </c>
      <c r="S522">
        <v>3</v>
      </c>
      <c r="T522">
        <v>2546.1518550000001</v>
      </c>
      <c r="U522">
        <v>0</v>
      </c>
      <c r="W522" t="s">
        <v>3</v>
      </c>
      <c r="X522" s="1">
        <v>40845.177083333336</v>
      </c>
      <c r="Y522" s="1">
        <v>40920.662499999999</v>
      </c>
      <c r="Z522">
        <v>3</v>
      </c>
      <c r="AA522">
        <v>8.01</v>
      </c>
      <c r="AC522" t="s">
        <v>5</v>
      </c>
      <c r="AD522" s="1">
        <v>40859.583333333336</v>
      </c>
      <c r="AE522" s="1">
        <v>40920.662499999999</v>
      </c>
      <c r="AF522">
        <v>3</v>
      </c>
      <c r="AG522">
        <v>0.29399999999999998</v>
      </c>
      <c r="AH522">
        <v>-6.0000000000000001E-3</v>
      </c>
    </row>
    <row r="523" spans="1:34">
      <c r="A523" t="s">
        <v>8</v>
      </c>
      <c r="B523" s="1">
        <v>40858.958333333336</v>
      </c>
      <c r="C523" s="1">
        <v>40920.662499999999</v>
      </c>
      <c r="D523">
        <v>3</v>
      </c>
      <c r="E523">
        <v>1</v>
      </c>
      <c r="F523">
        <v>2101</v>
      </c>
      <c r="G523">
        <v>465.00200000000001</v>
      </c>
      <c r="H523">
        <v>200</v>
      </c>
      <c r="I523">
        <f t="shared" si="32"/>
        <v>2542.0031739999999</v>
      </c>
      <c r="J523">
        <f t="shared" si="33"/>
        <v>8.3800000000000008</v>
      </c>
      <c r="K523">
        <f t="shared" si="34"/>
        <v>0.29499999999999998</v>
      </c>
      <c r="L523">
        <f t="shared" si="35"/>
        <v>-6.0000000000000001E-3</v>
      </c>
      <c r="M523">
        <v>16.28125</v>
      </c>
      <c r="P523" t="s">
        <v>13</v>
      </c>
      <c r="Q523" s="1">
        <v>40899.864583333336</v>
      </c>
      <c r="R523" s="1">
        <v>40920.680555555555</v>
      </c>
      <c r="S523">
        <v>3</v>
      </c>
      <c r="T523">
        <v>2546.1735840000001</v>
      </c>
      <c r="U523">
        <v>0</v>
      </c>
      <c r="W523" t="s">
        <v>3</v>
      </c>
      <c r="X523" s="1">
        <v>40857.739583333336</v>
      </c>
      <c r="Y523" s="1">
        <v>40920.662499999999</v>
      </c>
      <c r="Z523">
        <v>3</v>
      </c>
      <c r="AA523">
        <v>8.01</v>
      </c>
      <c r="AC523" t="s">
        <v>5</v>
      </c>
      <c r="AD523" s="1">
        <v>40859.614583333336</v>
      </c>
      <c r="AE523" s="1">
        <v>40920.662499999999</v>
      </c>
      <c r="AF523">
        <v>3</v>
      </c>
      <c r="AG523">
        <v>0.29399999999999998</v>
      </c>
      <c r="AH523">
        <v>-7.0000000000000001E-3</v>
      </c>
    </row>
    <row r="524" spans="1:34">
      <c r="A524" t="s">
        <v>8</v>
      </c>
      <c r="B524" s="1">
        <v>40858.989583333336</v>
      </c>
      <c r="C524" s="1">
        <v>40920.662499999999</v>
      </c>
      <c r="D524">
        <v>3</v>
      </c>
      <c r="E524">
        <v>1</v>
      </c>
      <c r="F524">
        <v>2101</v>
      </c>
      <c r="G524">
        <v>464.95299999999997</v>
      </c>
      <c r="H524">
        <v>200</v>
      </c>
      <c r="I524">
        <f t="shared" si="32"/>
        <v>2540.0385740000002</v>
      </c>
      <c r="J524">
        <f t="shared" si="33"/>
        <v>8.6199999999999992</v>
      </c>
      <c r="K524">
        <f t="shared" si="34"/>
        <v>0.29499999999999998</v>
      </c>
      <c r="L524">
        <f t="shared" si="35"/>
        <v>-6.0000000000000001E-3</v>
      </c>
      <c r="M524">
        <v>16.3125</v>
      </c>
      <c r="P524" t="s">
        <v>13</v>
      </c>
      <c r="Q524" s="1">
        <v>40851.927083333336</v>
      </c>
      <c r="R524" s="1">
        <v>40920.662499999999</v>
      </c>
      <c r="S524">
        <v>3</v>
      </c>
      <c r="T524">
        <v>2546.1801759999998</v>
      </c>
      <c r="U524">
        <v>0</v>
      </c>
      <c r="W524" t="s">
        <v>3</v>
      </c>
      <c r="X524" s="1">
        <v>40861.927083333336</v>
      </c>
      <c r="Y524" s="1">
        <v>40920.662499999999</v>
      </c>
      <c r="Z524">
        <v>3</v>
      </c>
      <c r="AA524">
        <v>8.01</v>
      </c>
      <c r="AC524" t="s">
        <v>5</v>
      </c>
      <c r="AD524" s="1">
        <v>40859.645833333336</v>
      </c>
      <c r="AE524" s="1">
        <v>40920.662499999999</v>
      </c>
      <c r="AF524">
        <v>3</v>
      </c>
      <c r="AG524">
        <v>0.29399999999999998</v>
      </c>
      <c r="AH524">
        <v>-7.0000000000000001E-3</v>
      </c>
    </row>
    <row r="525" spans="1:34">
      <c r="A525" t="s">
        <v>8</v>
      </c>
      <c r="B525" s="1">
        <v>40859.020833333336</v>
      </c>
      <c r="C525" s="1">
        <v>40920.662499999999</v>
      </c>
      <c r="D525">
        <v>3</v>
      </c>
      <c r="E525">
        <v>1</v>
      </c>
      <c r="F525">
        <v>2101</v>
      </c>
      <c r="G525">
        <v>464.84</v>
      </c>
      <c r="H525">
        <v>200</v>
      </c>
      <c r="I525">
        <f t="shared" si="32"/>
        <v>2539.0839839999999</v>
      </c>
      <c r="J525">
        <f t="shared" si="33"/>
        <v>8.82</v>
      </c>
      <c r="K525">
        <f t="shared" si="34"/>
        <v>0.29399999999999998</v>
      </c>
      <c r="L525">
        <f t="shared" si="35"/>
        <v>-7.0000000000000001E-3</v>
      </c>
      <c r="M525">
        <v>16.34375</v>
      </c>
      <c r="P525" t="s">
        <v>13</v>
      </c>
      <c r="Q525" s="1">
        <v>40896.302083333336</v>
      </c>
      <c r="R525" s="1">
        <v>40920.675694444442</v>
      </c>
      <c r="S525">
        <v>3</v>
      </c>
      <c r="T525">
        <v>2546.1857909999999</v>
      </c>
      <c r="U525">
        <v>0</v>
      </c>
      <c r="W525" t="s">
        <v>3</v>
      </c>
      <c r="X525" s="1">
        <v>40863.395833333336</v>
      </c>
      <c r="Y525" s="1">
        <v>40920.662499999999</v>
      </c>
      <c r="Z525">
        <v>3</v>
      </c>
      <c r="AA525">
        <v>8.01</v>
      </c>
      <c r="AC525" t="s">
        <v>5</v>
      </c>
      <c r="AD525" s="1">
        <v>40859.677083333336</v>
      </c>
      <c r="AE525" s="1">
        <v>40920.662499999999</v>
      </c>
      <c r="AF525">
        <v>3</v>
      </c>
      <c r="AG525">
        <v>0.29399999999999998</v>
      </c>
      <c r="AH525">
        <v>-7.0000000000000001E-3</v>
      </c>
    </row>
    <row r="526" spans="1:34">
      <c r="A526" t="s">
        <v>8</v>
      </c>
      <c r="B526" s="1">
        <v>40859.052083333336</v>
      </c>
      <c r="C526" s="1">
        <v>40920.662499999999</v>
      </c>
      <c r="D526">
        <v>3</v>
      </c>
      <c r="E526">
        <v>1</v>
      </c>
      <c r="F526">
        <v>2101</v>
      </c>
      <c r="G526">
        <v>464.67399999999998</v>
      </c>
      <c r="H526">
        <v>200</v>
      </c>
      <c r="I526">
        <f t="shared" si="32"/>
        <v>2538.3522950000001</v>
      </c>
      <c r="J526">
        <f t="shared" si="33"/>
        <v>9.15</v>
      </c>
      <c r="K526">
        <f t="shared" si="34"/>
        <v>0.29399999999999998</v>
      </c>
      <c r="L526">
        <f t="shared" si="35"/>
        <v>-7.0000000000000001E-3</v>
      </c>
      <c r="M526">
        <v>16.375</v>
      </c>
      <c r="P526" t="s">
        <v>13</v>
      </c>
      <c r="Q526" s="1">
        <v>40862.270833333336</v>
      </c>
      <c r="R526" s="1">
        <v>40920.662499999999</v>
      </c>
      <c r="S526">
        <v>3</v>
      </c>
      <c r="T526">
        <v>2546.1967770000001</v>
      </c>
      <c r="U526">
        <v>0</v>
      </c>
      <c r="W526" t="s">
        <v>3</v>
      </c>
      <c r="X526" s="1">
        <v>40863.645833333336</v>
      </c>
      <c r="Y526" s="1">
        <v>40920.662499999999</v>
      </c>
      <c r="Z526">
        <v>3</v>
      </c>
      <c r="AA526">
        <v>8.01</v>
      </c>
      <c r="AC526" t="s">
        <v>5</v>
      </c>
      <c r="AD526" s="1">
        <v>40859.708333333336</v>
      </c>
      <c r="AE526" s="1">
        <v>40920.662499999999</v>
      </c>
      <c r="AF526">
        <v>3</v>
      </c>
      <c r="AG526">
        <v>0.29399999999999998</v>
      </c>
      <c r="AH526">
        <v>-6.0000000000000001E-3</v>
      </c>
    </row>
    <row r="527" spans="1:34">
      <c r="A527" t="s">
        <v>8</v>
      </c>
      <c r="B527" s="1">
        <v>40859.083333333336</v>
      </c>
      <c r="C527" s="1">
        <v>40920.662499999999</v>
      </c>
      <c r="D527">
        <v>3</v>
      </c>
      <c r="E527">
        <v>1</v>
      </c>
      <c r="F527">
        <v>2101</v>
      </c>
      <c r="G527">
        <v>464.53399999999999</v>
      </c>
      <c r="H527">
        <v>200</v>
      </c>
      <c r="I527">
        <f t="shared" si="32"/>
        <v>2539.2941890000002</v>
      </c>
      <c r="J527">
        <f t="shared" si="33"/>
        <v>9.3000000000000007</v>
      </c>
      <c r="K527">
        <f t="shared" si="34"/>
        <v>0.29499999999999998</v>
      </c>
      <c r="L527">
        <f t="shared" si="35"/>
        <v>-6.0000000000000001E-3</v>
      </c>
      <c r="M527">
        <v>16.40625</v>
      </c>
      <c r="P527" t="s">
        <v>13</v>
      </c>
      <c r="Q527" s="1">
        <v>40864.333333333336</v>
      </c>
      <c r="R527" s="1">
        <v>40920.662499999999</v>
      </c>
      <c r="S527">
        <v>3</v>
      </c>
      <c r="T527">
        <v>2546.2041020000001</v>
      </c>
      <c r="U527">
        <v>0</v>
      </c>
      <c r="W527" t="s">
        <v>3</v>
      </c>
      <c r="X527" s="1">
        <v>40863.739583333336</v>
      </c>
      <c r="Y527" s="1">
        <v>40920.662499999999</v>
      </c>
      <c r="Z527">
        <v>3</v>
      </c>
      <c r="AA527">
        <v>8.01</v>
      </c>
      <c r="AC527" t="s">
        <v>5</v>
      </c>
      <c r="AD527" s="1">
        <v>40859.739583333336</v>
      </c>
      <c r="AE527" s="1">
        <v>40920.662499999999</v>
      </c>
      <c r="AF527">
        <v>3</v>
      </c>
      <c r="AG527">
        <v>0.29399999999999998</v>
      </c>
      <c r="AH527">
        <v>-7.0000000000000001E-3</v>
      </c>
    </row>
    <row r="528" spans="1:34">
      <c r="A528" t="s">
        <v>8</v>
      </c>
      <c r="B528" s="1">
        <v>40859.114583333336</v>
      </c>
      <c r="C528" s="1">
        <v>40920.662499999999</v>
      </c>
      <c r="D528">
        <v>3</v>
      </c>
      <c r="E528">
        <v>1</v>
      </c>
      <c r="F528">
        <v>2101</v>
      </c>
      <c r="G528">
        <v>464.56299999999999</v>
      </c>
      <c r="H528">
        <v>200</v>
      </c>
      <c r="I528">
        <f t="shared" si="32"/>
        <v>2540.5563959999999</v>
      </c>
      <c r="J528">
        <f t="shared" si="33"/>
        <v>9.18</v>
      </c>
      <c r="K528">
        <f t="shared" si="34"/>
        <v>0.29399999999999998</v>
      </c>
      <c r="L528">
        <f t="shared" si="35"/>
        <v>-7.0000000000000001E-3</v>
      </c>
      <c r="M528">
        <v>16.4375</v>
      </c>
      <c r="P528" t="s">
        <v>13</v>
      </c>
      <c r="Q528" s="1">
        <v>40878.302083333336</v>
      </c>
      <c r="R528" s="1">
        <v>40920.662499999999</v>
      </c>
      <c r="S528">
        <v>3</v>
      </c>
      <c r="T528">
        <v>2546.23999</v>
      </c>
      <c r="U528">
        <v>0</v>
      </c>
      <c r="W528" t="s">
        <v>3</v>
      </c>
      <c r="X528" s="1">
        <v>40876.364583333336</v>
      </c>
      <c r="Y528" s="1">
        <v>40920.662499999999</v>
      </c>
      <c r="Z528">
        <v>3</v>
      </c>
      <c r="AA528">
        <v>8.01</v>
      </c>
      <c r="AC528" t="s">
        <v>5</v>
      </c>
      <c r="AD528" s="1">
        <v>40859.770833333336</v>
      </c>
      <c r="AE528" s="1">
        <v>40920.662499999999</v>
      </c>
      <c r="AF528">
        <v>3</v>
      </c>
      <c r="AG528">
        <v>0.29399999999999998</v>
      </c>
      <c r="AH528">
        <v>-7.0000000000000001E-3</v>
      </c>
    </row>
    <row r="529" spans="1:34">
      <c r="A529" t="s">
        <v>8</v>
      </c>
      <c r="B529" s="1">
        <v>40859.145833333336</v>
      </c>
      <c r="C529" s="1">
        <v>40920.662499999999</v>
      </c>
      <c r="D529">
        <v>3</v>
      </c>
      <c r="E529">
        <v>1</v>
      </c>
      <c r="F529">
        <v>2101</v>
      </c>
      <c r="G529">
        <v>464.63299999999998</v>
      </c>
      <c r="H529">
        <v>200</v>
      </c>
      <c r="I529">
        <f t="shared" si="32"/>
        <v>2542.7033689999998</v>
      </c>
      <c r="J529">
        <f t="shared" si="33"/>
        <v>9.06</v>
      </c>
      <c r="K529">
        <f t="shared" si="34"/>
        <v>0.29399999999999998</v>
      </c>
      <c r="L529">
        <f t="shared" si="35"/>
        <v>-7.0000000000000001E-3</v>
      </c>
      <c r="M529">
        <v>16.46875</v>
      </c>
      <c r="P529" t="s">
        <v>13</v>
      </c>
      <c r="Q529" s="1">
        <v>40896.802083333336</v>
      </c>
      <c r="R529" s="1">
        <v>40920.675694444442</v>
      </c>
      <c r="S529">
        <v>3</v>
      </c>
      <c r="T529">
        <v>2546.2436520000001</v>
      </c>
      <c r="U529">
        <v>0</v>
      </c>
      <c r="W529" t="s">
        <v>3</v>
      </c>
      <c r="X529" s="1">
        <v>40878.864583333336</v>
      </c>
      <c r="Y529" s="1">
        <v>40920.662499999999</v>
      </c>
      <c r="Z529">
        <v>3</v>
      </c>
      <c r="AA529">
        <v>8.01</v>
      </c>
      <c r="AC529" t="s">
        <v>5</v>
      </c>
      <c r="AD529" s="1">
        <v>40859.802083333336</v>
      </c>
      <c r="AE529" s="1">
        <v>40920.662499999999</v>
      </c>
      <c r="AF529">
        <v>3</v>
      </c>
      <c r="AG529">
        <v>0.29399999999999998</v>
      </c>
      <c r="AH529">
        <v>-6.0000000000000001E-3</v>
      </c>
    </row>
    <row r="530" spans="1:34">
      <c r="A530" t="s">
        <v>8</v>
      </c>
      <c r="B530" s="1">
        <v>40859.177083333336</v>
      </c>
      <c r="C530" s="1">
        <v>40920.662499999999</v>
      </c>
      <c r="D530">
        <v>3</v>
      </c>
      <c r="E530">
        <v>1</v>
      </c>
      <c r="F530">
        <v>2101</v>
      </c>
      <c r="G530">
        <v>464.678</v>
      </c>
      <c r="H530">
        <v>200</v>
      </c>
      <c r="I530">
        <f t="shared" si="32"/>
        <v>2545.4946289999998</v>
      </c>
      <c r="J530">
        <f t="shared" si="33"/>
        <v>8.99</v>
      </c>
      <c r="K530">
        <f t="shared" si="34"/>
        <v>0.29399999999999998</v>
      </c>
      <c r="L530">
        <f t="shared" si="35"/>
        <v>-7.0000000000000001E-3</v>
      </c>
      <c r="M530">
        <v>16.5</v>
      </c>
      <c r="P530" t="s">
        <v>13</v>
      </c>
      <c r="Q530" s="1">
        <v>40870.427083333336</v>
      </c>
      <c r="R530" s="1">
        <v>40920.662499999999</v>
      </c>
      <c r="S530">
        <v>3</v>
      </c>
      <c r="T530">
        <v>2546.2543949999999</v>
      </c>
      <c r="U530">
        <v>0</v>
      </c>
      <c r="W530" t="s">
        <v>3</v>
      </c>
      <c r="X530" s="1">
        <v>40897.333333333336</v>
      </c>
      <c r="Y530" s="1">
        <v>40920.675694444442</v>
      </c>
      <c r="Z530">
        <v>3</v>
      </c>
      <c r="AA530">
        <v>8.01</v>
      </c>
      <c r="AC530" t="s">
        <v>5</v>
      </c>
      <c r="AD530" s="1">
        <v>40859.833333333336</v>
      </c>
      <c r="AE530" s="1">
        <v>40920.662499999999</v>
      </c>
      <c r="AF530">
        <v>3</v>
      </c>
      <c r="AG530">
        <v>0.29399999999999998</v>
      </c>
      <c r="AH530">
        <v>-6.0000000000000001E-3</v>
      </c>
    </row>
    <row r="531" spans="1:34">
      <c r="A531" t="s">
        <v>8</v>
      </c>
      <c r="B531" s="1">
        <v>40859.208333333336</v>
      </c>
      <c r="C531" s="1">
        <v>40920.662499999999</v>
      </c>
      <c r="D531">
        <v>3</v>
      </c>
      <c r="E531">
        <v>1</v>
      </c>
      <c r="F531">
        <v>2101</v>
      </c>
      <c r="G531">
        <v>465.18799999999999</v>
      </c>
      <c r="H531">
        <v>200</v>
      </c>
      <c r="I531">
        <f t="shared" si="32"/>
        <v>2547.97876</v>
      </c>
      <c r="J531">
        <f t="shared" si="33"/>
        <v>8.0399999999999991</v>
      </c>
      <c r="K531">
        <f t="shared" si="34"/>
        <v>0.29399999999999998</v>
      </c>
      <c r="L531">
        <f t="shared" si="35"/>
        <v>-7.0000000000000001E-3</v>
      </c>
      <c r="M531">
        <v>16.53125</v>
      </c>
      <c r="P531" t="s">
        <v>13</v>
      </c>
      <c r="Q531" s="1">
        <v>40880.333333333336</v>
      </c>
      <c r="R531" s="1">
        <v>40920.662499999999</v>
      </c>
      <c r="S531">
        <v>3</v>
      </c>
      <c r="T531">
        <v>2546.2585450000001</v>
      </c>
      <c r="U531">
        <v>0</v>
      </c>
      <c r="W531" t="s">
        <v>3</v>
      </c>
      <c r="X531" s="1">
        <v>40897.427083333336</v>
      </c>
      <c r="Y531" s="1">
        <v>40920.675694444442</v>
      </c>
      <c r="Z531">
        <v>3</v>
      </c>
      <c r="AA531">
        <v>8.01</v>
      </c>
      <c r="AC531" t="s">
        <v>5</v>
      </c>
      <c r="AD531" s="1">
        <v>40859.864583333336</v>
      </c>
      <c r="AE531" s="1">
        <v>40920.662499999999</v>
      </c>
      <c r="AF531">
        <v>3</v>
      </c>
      <c r="AG531">
        <v>0.29399999999999998</v>
      </c>
      <c r="AH531">
        <v>-6.0000000000000001E-3</v>
      </c>
    </row>
    <row r="532" spans="1:34">
      <c r="A532" t="s">
        <v>8</v>
      </c>
      <c r="B532" s="1">
        <v>40859.239583333336</v>
      </c>
      <c r="C532" s="1">
        <v>40920.662499999999</v>
      </c>
      <c r="D532">
        <v>3</v>
      </c>
      <c r="E532">
        <v>1</v>
      </c>
      <c r="F532">
        <v>2101</v>
      </c>
      <c r="G532">
        <v>465.31400000000002</v>
      </c>
      <c r="H532">
        <v>200</v>
      </c>
      <c r="I532">
        <f t="shared" si="32"/>
        <v>2549.4445799999999</v>
      </c>
      <c r="J532">
        <f t="shared" si="33"/>
        <v>7.65</v>
      </c>
      <c r="K532">
        <f t="shared" si="34"/>
        <v>0.29399999999999998</v>
      </c>
      <c r="L532">
        <f t="shared" si="35"/>
        <v>-7.0000000000000001E-3</v>
      </c>
      <c r="M532">
        <v>16.5625</v>
      </c>
      <c r="P532" t="s">
        <v>13</v>
      </c>
      <c r="Q532" s="1">
        <v>40906.239583333336</v>
      </c>
      <c r="R532" s="1">
        <v>40920.680555555555</v>
      </c>
      <c r="S532">
        <v>3</v>
      </c>
      <c r="T532">
        <v>2546.2966310000002</v>
      </c>
      <c r="U532">
        <v>0</v>
      </c>
      <c r="W532" t="s">
        <v>3</v>
      </c>
      <c r="X532" s="1">
        <v>40897.927083333336</v>
      </c>
      <c r="Y532" s="1">
        <v>40920.675694444442</v>
      </c>
      <c r="Z532">
        <v>3</v>
      </c>
      <c r="AA532">
        <v>8.01</v>
      </c>
      <c r="AC532" t="s">
        <v>5</v>
      </c>
      <c r="AD532" s="1">
        <v>40859.895833333336</v>
      </c>
      <c r="AE532" s="1">
        <v>40920.662499999999</v>
      </c>
      <c r="AF532">
        <v>3</v>
      </c>
      <c r="AG532">
        <v>0.29399999999999998</v>
      </c>
      <c r="AH532">
        <v>-7.0000000000000001E-3</v>
      </c>
    </row>
    <row r="533" spans="1:34">
      <c r="A533" t="s">
        <v>8</v>
      </c>
      <c r="B533" s="1">
        <v>40859.270833333336</v>
      </c>
      <c r="C533" s="1">
        <v>40920.662499999999</v>
      </c>
      <c r="D533">
        <v>3</v>
      </c>
      <c r="E533">
        <v>1</v>
      </c>
      <c r="F533">
        <v>2101</v>
      </c>
      <c r="G533">
        <v>465.53100000000001</v>
      </c>
      <c r="H533">
        <v>200</v>
      </c>
      <c r="I533">
        <f t="shared" si="32"/>
        <v>2551.435547</v>
      </c>
      <c r="J533">
        <f t="shared" si="33"/>
        <v>7.45</v>
      </c>
      <c r="K533">
        <f t="shared" si="34"/>
        <v>0.29399999999999998</v>
      </c>
      <c r="L533">
        <f t="shared" si="35"/>
        <v>-7.0000000000000001E-3</v>
      </c>
      <c r="M533">
        <v>16.59375</v>
      </c>
      <c r="P533" t="s">
        <v>13</v>
      </c>
      <c r="Q533" s="1">
        <v>40866.177083333336</v>
      </c>
      <c r="R533" s="1">
        <v>40920.662499999999</v>
      </c>
      <c r="S533">
        <v>3</v>
      </c>
      <c r="T533">
        <v>2546.303711</v>
      </c>
      <c r="U533">
        <v>0</v>
      </c>
      <c r="W533" t="s">
        <v>3</v>
      </c>
      <c r="X533" s="1">
        <v>40908.895833333336</v>
      </c>
      <c r="Y533" s="1">
        <v>40920.680555555555</v>
      </c>
      <c r="Z533">
        <v>3</v>
      </c>
      <c r="AA533">
        <v>8.01</v>
      </c>
      <c r="AC533" t="s">
        <v>5</v>
      </c>
      <c r="AD533" s="1">
        <v>40859.989583333336</v>
      </c>
      <c r="AE533" s="1">
        <v>40920.662499999999</v>
      </c>
      <c r="AF533">
        <v>3</v>
      </c>
      <c r="AG533">
        <v>0.29399999999999998</v>
      </c>
      <c r="AH533">
        <v>-6.0000000000000001E-3</v>
      </c>
    </row>
    <row r="534" spans="1:34">
      <c r="A534" t="s">
        <v>8</v>
      </c>
      <c r="B534" s="1">
        <v>40859.302083333336</v>
      </c>
      <c r="C534" s="1">
        <v>40920.662499999999</v>
      </c>
      <c r="D534">
        <v>3</v>
      </c>
      <c r="E534">
        <v>1</v>
      </c>
      <c r="F534">
        <v>2101</v>
      </c>
      <c r="G534">
        <v>465.572</v>
      </c>
      <c r="H534">
        <v>200</v>
      </c>
      <c r="I534">
        <f t="shared" si="32"/>
        <v>2551.594971</v>
      </c>
      <c r="J534">
        <f t="shared" si="33"/>
        <v>7.45</v>
      </c>
      <c r="K534">
        <f t="shared" si="34"/>
        <v>0.29399999999999998</v>
      </c>
      <c r="L534">
        <f t="shared" si="35"/>
        <v>-7.0000000000000001E-3</v>
      </c>
      <c r="M534">
        <v>16.625</v>
      </c>
      <c r="P534" t="s">
        <v>13</v>
      </c>
      <c r="Q534" s="1">
        <v>40843.458333333336</v>
      </c>
      <c r="R534" s="1">
        <v>40920.662499999999</v>
      </c>
      <c r="S534">
        <v>3</v>
      </c>
      <c r="T534">
        <v>2546.3073730000001</v>
      </c>
      <c r="U534">
        <v>0</v>
      </c>
      <c r="W534" t="s">
        <v>3</v>
      </c>
      <c r="X534" s="1">
        <v>40911.083333333336</v>
      </c>
      <c r="Y534" s="1">
        <v>40920.680555555555</v>
      </c>
      <c r="Z534">
        <v>3</v>
      </c>
      <c r="AA534">
        <v>8.01</v>
      </c>
      <c r="AC534" t="s">
        <v>5</v>
      </c>
      <c r="AD534" s="1">
        <v>40860.020833333336</v>
      </c>
      <c r="AE534" s="1">
        <v>40920.662499999999</v>
      </c>
      <c r="AF534">
        <v>3</v>
      </c>
      <c r="AG534">
        <v>0.29399999999999998</v>
      </c>
      <c r="AH534">
        <v>-7.0000000000000001E-3</v>
      </c>
    </row>
    <row r="535" spans="1:34">
      <c r="A535" t="s">
        <v>8</v>
      </c>
      <c r="B535" s="1">
        <v>40859.333333333336</v>
      </c>
      <c r="C535" s="1">
        <v>40920.662499999999</v>
      </c>
      <c r="D535">
        <v>3</v>
      </c>
      <c r="E535">
        <v>1</v>
      </c>
      <c r="F535">
        <v>2101</v>
      </c>
      <c r="G535">
        <v>465.44600000000003</v>
      </c>
      <c r="H535">
        <v>200</v>
      </c>
      <c r="I535">
        <f t="shared" si="32"/>
        <v>2551.4145509999998</v>
      </c>
      <c r="J535">
        <f t="shared" si="33"/>
        <v>7.77</v>
      </c>
      <c r="K535">
        <f t="shared" si="34"/>
        <v>0.29399999999999998</v>
      </c>
      <c r="L535">
        <f t="shared" si="35"/>
        <v>-7.0000000000000001E-3</v>
      </c>
      <c r="M535">
        <v>16.65625</v>
      </c>
      <c r="P535" t="s">
        <v>13</v>
      </c>
      <c r="Q535" s="1">
        <v>40903.177083333336</v>
      </c>
      <c r="R535" s="1">
        <v>40920.680555555555</v>
      </c>
      <c r="S535">
        <v>3</v>
      </c>
      <c r="T535">
        <v>2546.336182</v>
      </c>
      <c r="U535">
        <v>0</v>
      </c>
      <c r="W535" t="s">
        <v>3</v>
      </c>
      <c r="X535" s="1">
        <v>40911.427083333336</v>
      </c>
      <c r="Y535" s="1">
        <v>40920.680555555555</v>
      </c>
      <c r="Z535">
        <v>3</v>
      </c>
      <c r="AA535">
        <v>8.01</v>
      </c>
      <c r="AC535" t="s">
        <v>5</v>
      </c>
      <c r="AD535" s="1">
        <v>40860.052083333336</v>
      </c>
      <c r="AE535" s="1">
        <v>40920.662499999999</v>
      </c>
      <c r="AF535">
        <v>3</v>
      </c>
      <c r="AG535">
        <v>0.29399999999999998</v>
      </c>
      <c r="AH535">
        <v>-7.0000000000000001E-3</v>
      </c>
    </row>
    <row r="536" spans="1:34">
      <c r="A536" t="s">
        <v>8</v>
      </c>
      <c r="B536" s="1">
        <v>40859.364583333336</v>
      </c>
      <c r="C536" s="1">
        <v>40920.662499999999</v>
      </c>
      <c r="D536">
        <v>3</v>
      </c>
      <c r="E536">
        <v>1</v>
      </c>
      <c r="F536">
        <v>2101</v>
      </c>
      <c r="G536">
        <v>465.50700000000001</v>
      </c>
      <c r="H536">
        <v>200</v>
      </c>
      <c r="I536">
        <f t="shared" si="32"/>
        <v>2551.1411130000001</v>
      </c>
      <c r="J536">
        <f t="shared" si="33"/>
        <v>7.72</v>
      </c>
      <c r="K536">
        <f t="shared" si="34"/>
        <v>0.29399999999999998</v>
      </c>
      <c r="L536">
        <f t="shared" si="35"/>
        <v>-7.0000000000000001E-3</v>
      </c>
      <c r="M536">
        <v>16.6875</v>
      </c>
      <c r="P536" t="s">
        <v>13</v>
      </c>
      <c r="Q536" s="1">
        <v>40854.833333333336</v>
      </c>
      <c r="R536" s="1">
        <v>40920.662499999999</v>
      </c>
      <c r="S536">
        <v>3</v>
      </c>
      <c r="T536">
        <v>2546.359375</v>
      </c>
      <c r="U536">
        <v>0</v>
      </c>
      <c r="W536" t="s">
        <v>3</v>
      </c>
      <c r="X536" s="1">
        <v>40915.052083333336</v>
      </c>
      <c r="Y536" s="1">
        <v>40920.680555555555</v>
      </c>
      <c r="Z536">
        <v>3</v>
      </c>
      <c r="AA536">
        <v>8.01</v>
      </c>
      <c r="AC536" t="s">
        <v>5</v>
      </c>
      <c r="AD536" s="1">
        <v>40860.083333333336</v>
      </c>
      <c r="AE536" s="1">
        <v>40920.662499999999</v>
      </c>
      <c r="AF536">
        <v>3</v>
      </c>
      <c r="AG536">
        <v>0.29399999999999998</v>
      </c>
      <c r="AH536">
        <v>-7.0000000000000001E-3</v>
      </c>
    </row>
    <row r="537" spans="1:34">
      <c r="A537" t="s">
        <v>8</v>
      </c>
      <c r="B537" s="1">
        <v>40859.395833333336</v>
      </c>
      <c r="C537" s="1">
        <v>40920.662499999999</v>
      </c>
      <c r="D537">
        <v>3</v>
      </c>
      <c r="E537">
        <v>1</v>
      </c>
      <c r="F537">
        <v>2101</v>
      </c>
      <c r="G537">
        <v>465.4</v>
      </c>
      <c r="H537">
        <v>200</v>
      </c>
      <c r="I537">
        <f t="shared" si="32"/>
        <v>2550.2700199999999</v>
      </c>
      <c r="J537">
        <f t="shared" si="33"/>
        <v>7.55</v>
      </c>
      <c r="K537">
        <f t="shared" si="34"/>
        <v>0.29499999999999998</v>
      </c>
      <c r="L537">
        <f t="shared" si="35"/>
        <v>-6.0000000000000001E-3</v>
      </c>
      <c r="M537">
        <v>16.71875</v>
      </c>
      <c r="P537" t="s">
        <v>13</v>
      </c>
      <c r="Q537" s="1">
        <v>40845.989583333336</v>
      </c>
      <c r="R537" s="1">
        <v>40920.662499999999</v>
      </c>
      <c r="S537">
        <v>3</v>
      </c>
      <c r="T537">
        <v>2546.366211</v>
      </c>
      <c r="U537">
        <v>0</v>
      </c>
      <c r="W537" t="s">
        <v>3</v>
      </c>
      <c r="X537" s="1">
        <v>40918.364583333336</v>
      </c>
      <c r="Y537" s="1">
        <v>40920.680555555555</v>
      </c>
      <c r="Z537">
        <v>3</v>
      </c>
      <c r="AA537">
        <v>8.01</v>
      </c>
      <c r="AC537" t="s">
        <v>5</v>
      </c>
      <c r="AD537" s="1">
        <v>40860.145833333336</v>
      </c>
      <c r="AE537" s="1">
        <v>40920.662499999999</v>
      </c>
      <c r="AF537">
        <v>3</v>
      </c>
      <c r="AG537">
        <v>0.29399999999999998</v>
      </c>
      <c r="AH537">
        <v>-7.0000000000000001E-3</v>
      </c>
    </row>
    <row r="538" spans="1:34">
      <c r="A538" t="s">
        <v>8</v>
      </c>
      <c r="B538" s="1">
        <v>40859.427083333336</v>
      </c>
      <c r="C538" s="1">
        <v>40920.662499999999</v>
      </c>
      <c r="D538">
        <v>3</v>
      </c>
      <c r="E538">
        <v>1</v>
      </c>
      <c r="F538">
        <v>2101</v>
      </c>
      <c r="G538">
        <v>465.339</v>
      </c>
      <c r="H538">
        <v>200</v>
      </c>
      <c r="I538">
        <f t="shared" si="32"/>
        <v>2549.0017090000001</v>
      </c>
      <c r="J538">
        <f t="shared" si="33"/>
        <v>7.77</v>
      </c>
      <c r="K538">
        <f t="shared" si="34"/>
        <v>0.29399999999999998</v>
      </c>
      <c r="L538">
        <f t="shared" si="35"/>
        <v>-6.0000000000000001E-3</v>
      </c>
      <c r="M538">
        <v>16.75</v>
      </c>
      <c r="P538" t="s">
        <v>13</v>
      </c>
      <c r="Q538" s="1">
        <v>40865.364583333336</v>
      </c>
      <c r="R538" s="1">
        <v>40920.662499999999</v>
      </c>
      <c r="S538">
        <v>3</v>
      </c>
      <c r="T538">
        <v>2546.3815920000002</v>
      </c>
      <c r="U538">
        <v>0</v>
      </c>
      <c r="W538" t="s">
        <v>3</v>
      </c>
      <c r="X538" s="1">
        <v>40844.270833333336</v>
      </c>
      <c r="Y538" s="1">
        <v>40920.662499999999</v>
      </c>
      <c r="Z538">
        <v>3</v>
      </c>
      <c r="AA538">
        <v>8.02</v>
      </c>
      <c r="AC538" t="s">
        <v>5</v>
      </c>
      <c r="AD538" s="1">
        <v>40860.177083333336</v>
      </c>
      <c r="AE538" s="1">
        <v>40920.662499999999</v>
      </c>
      <c r="AF538">
        <v>3</v>
      </c>
      <c r="AG538">
        <v>0.29399999999999998</v>
      </c>
      <c r="AH538">
        <v>-7.0000000000000001E-3</v>
      </c>
    </row>
    <row r="539" spans="1:34">
      <c r="A539" t="s">
        <v>8</v>
      </c>
      <c r="B539" s="1">
        <v>40859.458333333336</v>
      </c>
      <c r="C539" s="1">
        <v>40920.662499999999</v>
      </c>
      <c r="D539">
        <v>3</v>
      </c>
      <c r="E539">
        <v>1</v>
      </c>
      <c r="F539">
        <v>2101</v>
      </c>
      <c r="G539">
        <v>465.18700000000001</v>
      </c>
      <c r="H539">
        <v>200</v>
      </c>
      <c r="I539">
        <f t="shared" si="32"/>
        <v>2548.2163089999999</v>
      </c>
      <c r="J539">
        <f t="shared" si="33"/>
        <v>8.16</v>
      </c>
      <c r="K539">
        <f t="shared" si="34"/>
        <v>0.29399999999999998</v>
      </c>
      <c r="L539">
        <f t="shared" si="35"/>
        <v>-6.0000000000000001E-3</v>
      </c>
      <c r="M539">
        <v>16.78125</v>
      </c>
      <c r="P539" t="s">
        <v>13</v>
      </c>
      <c r="Q539" s="1">
        <v>40867.802083333336</v>
      </c>
      <c r="R539" s="1">
        <v>40920.662499999999</v>
      </c>
      <c r="S539">
        <v>3</v>
      </c>
      <c r="T539">
        <v>2546.383789</v>
      </c>
      <c r="U539">
        <v>0</v>
      </c>
      <c r="W539" t="s">
        <v>3</v>
      </c>
      <c r="X539" s="1">
        <v>40846.177083333336</v>
      </c>
      <c r="Y539" s="1">
        <v>40920.662499999999</v>
      </c>
      <c r="Z539">
        <v>3</v>
      </c>
      <c r="AA539">
        <v>8.02</v>
      </c>
      <c r="AC539" t="s">
        <v>5</v>
      </c>
      <c r="AD539" s="1">
        <v>40860.208333333336</v>
      </c>
      <c r="AE539" s="1">
        <v>40920.662499999999</v>
      </c>
      <c r="AF539">
        <v>3</v>
      </c>
      <c r="AG539">
        <v>0.29399999999999998</v>
      </c>
      <c r="AH539">
        <v>-7.0000000000000001E-3</v>
      </c>
    </row>
    <row r="540" spans="1:34">
      <c r="A540" t="s">
        <v>8</v>
      </c>
      <c r="B540" s="1">
        <v>40859.489583333336</v>
      </c>
      <c r="C540" s="1">
        <v>40920.662499999999</v>
      </c>
      <c r="D540">
        <v>3</v>
      </c>
      <c r="E540">
        <v>1</v>
      </c>
      <c r="F540">
        <v>2101</v>
      </c>
      <c r="G540">
        <v>465.06599999999997</v>
      </c>
      <c r="H540">
        <v>200</v>
      </c>
      <c r="I540">
        <f t="shared" si="32"/>
        <v>2547.1828609999998</v>
      </c>
      <c r="J540">
        <f t="shared" si="33"/>
        <v>8.3000000000000007</v>
      </c>
      <c r="K540">
        <f t="shared" si="34"/>
        <v>0.29399999999999998</v>
      </c>
      <c r="L540">
        <f t="shared" si="35"/>
        <v>-6.0000000000000001E-3</v>
      </c>
      <c r="M540">
        <v>16.8125</v>
      </c>
      <c r="P540" t="s">
        <v>13</v>
      </c>
      <c r="Q540" s="1">
        <v>40861.989583333336</v>
      </c>
      <c r="R540" s="1">
        <v>40920.662499999999</v>
      </c>
      <c r="S540">
        <v>3</v>
      </c>
      <c r="T540">
        <v>2546.392578</v>
      </c>
      <c r="U540">
        <v>0</v>
      </c>
      <c r="W540" t="s">
        <v>3</v>
      </c>
      <c r="X540" s="1">
        <v>40900.645833333336</v>
      </c>
      <c r="Y540" s="1">
        <v>40920.680555555555</v>
      </c>
      <c r="Z540">
        <v>3</v>
      </c>
      <c r="AA540">
        <v>8.02</v>
      </c>
      <c r="AC540" t="s">
        <v>5</v>
      </c>
      <c r="AD540" s="1">
        <v>40860.239583333336</v>
      </c>
      <c r="AE540" s="1">
        <v>40920.662499999999</v>
      </c>
      <c r="AF540">
        <v>3</v>
      </c>
      <c r="AG540">
        <v>0.29399999999999998</v>
      </c>
      <c r="AH540">
        <v>-7.0000000000000001E-3</v>
      </c>
    </row>
    <row r="541" spans="1:34">
      <c r="A541" t="s">
        <v>8</v>
      </c>
      <c r="B541" s="1">
        <v>40859.520833333336</v>
      </c>
      <c r="C541" s="1">
        <v>40920.662499999999</v>
      </c>
      <c r="D541">
        <v>3</v>
      </c>
      <c r="E541">
        <v>1</v>
      </c>
      <c r="F541">
        <v>2101</v>
      </c>
      <c r="G541">
        <v>464.84399999999999</v>
      </c>
      <c r="H541">
        <v>200</v>
      </c>
      <c r="I541">
        <f t="shared" si="32"/>
        <v>2547.3408199999999</v>
      </c>
      <c r="J541">
        <f t="shared" si="33"/>
        <v>8.64</v>
      </c>
      <c r="K541">
        <f t="shared" si="34"/>
        <v>0.29399999999999998</v>
      </c>
      <c r="L541">
        <f t="shared" si="35"/>
        <v>-6.0000000000000001E-3</v>
      </c>
      <c r="M541">
        <v>16.84375</v>
      </c>
      <c r="P541" t="s">
        <v>13</v>
      </c>
      <c r="Q541" s="1">
        <v>40911.927083333336</v>
      </c>
      <c r="R541" s="1">
        <v>40920.680555555555</v>
      </c>
      <c r="S541">
        <v>3</v>
      </c>
      <c r="T541">
        <v>2546.405029</v>
      </c>
      <c r="U541">
        <v>0</v>
      </c>
      <c r="W541" t="s">
        <v>3</v>
      </c>
      <c r="X541" s="1">
        <v>40845.739583333336</v>
      </c>
      <c r="Y541" s="1">
        <v>40920.662499999999</v>
      </c>
      <c r="Z541">
        <v>3</v>
      </c>
      <c r="AA541">
        <v>8.0299999999999994</v>
      </c>
      <c r="AC541" t="s">
        <v>5</v>
      </c>
      <c r="AD541" s="1">
        <v>40860.270833333336</v>
      </c>
      <c r="AE541" s="1">
        <v>40920.662499999999</v>
      </c>
      <c r="AF541">
        <v>3</v>
      </c>
      <c r="AG541">
        <v>0.29399999999999998</v>
      </c>
      <c r="AH541">
        <v>-7.0000000000000001E-3</v>
      </c>
    </row>
    <row r="542" spans="1:34">
      <c r="A542" t="s">
        <v>8</v>
      </c>
      <c r="B542" s="1">
        <v>40859.552083333336</v>
      </c>
      <c r="C542" s="1">
        <v>40920.662499999999</v>
      </c>
      <c r="D542">
        <v>3</v>
      </c>
      <c r="E542">
        <v>1</v>
      </c>
      <c r="F542">
        <v>2101</v>
      </c>
      <c r="G542">
        <v>464.685</v>
      </c>
      <c r="H542">
        <v>200</v>
      </c>
      <c r="I542">
        <f t="shared" si="32"/>
        <v>2547.0656739999999</v>
      </c>
      <c r="J542">
        <f t="shared" si="33"/>
        <v>9.09</v>
      </c>
      <c r="K542">
        <f t="shared" si="34"/>
        <v>0.29399999999999998</v>
      </c>
      <c r="L542">
        <f t="shared" si="35"/>
        <v>-6.0000000000000001E-3</v>
      </c>
      <c r="M542">
        <v>16.875</v>
      </c>
      <c r="P542" t="s">
        <v>13</v>
      </c>
      <c r="Q542" s="1">
        <v>40919.989583333336</v>
      </c>
      <c r="R542" s="1">
        <v>40920.680555555555</v>
      </c>
      <c r="S542">
        <v>3</v>
      </c>
      <c r="T542">
        <v>2546.4260250000002</v>
      </c>
      <c r="U542">
        <v>0</v>
      </c>
      <c r="W542" t="s">
        <v>3</v>
      </c>
      <c r="X542" s="1">
        <v>40848.395833333336</v>
      </c>
      <c r="Y542" s="1">
        <v>40920.662499999999</v>
      </c>
      <c r="Z542">
        <v>3</v>
      </c>
      <c r="AA542">
        <v>8.0299999999999994</v>
      </c>
      <c r="AC542" t="s">
        <v>5</v>
      </c>
      <c r="AD542" s="1">
        <v>40860.302083333336</v>
      </c>
      <c r="AE542" s="1">
        <v>40920.662499999999</v>
      </c>
      <c r="AF542">
        <v>3</v>
      </c>
      <c r="AG542">
        <v>0.29399999999999998</v>
      </c>
      <c r="AH542">
        <v>-7.0000000000000001E-3</v>
      </c>
    </row>
    <row r="543" spans="1:34">
      <c r="A543" t="s">
        <v>8</v>
      </c>
      <c r="B543" s="1">
        <v>40859.583333333336</v>
      </c>
      <c r="C543" s="1">
        <v>40920.662499999999</v>
      </c>
      <c r="D543">
        <v>3</v>
      </c>
      <c r="E543">
        <v>1</v>
      </c>
      <c r="F543">
        <v>2101</v>
      </c>
      <c r="G543">
        <v>464.62400000000002</v>
      </c>
      <c r="H543">
        <v>200</v>
      </c>
      <c r="I543">
        <f t="shared" si="32"/>
        <v>2548.1411130000001</v>
      </c>
      <c r="J543">
        <f t="shared" si="33"/>
        <v>9.15</v>
      </c>
      <c r="K543">
        <f t="shared" si="34"/>
        <v>0.29399999999999998</v>
      </c>
      <c r="L543">
        <f t="shared" si="35"/>
        <v>-6.0000000000000001E-3</v>
      </c>
      <c r="M543">
        <v>16.90625</v>
      </c>
      <c r="P543" t="s">
        <v>13</v>
      </c>
      <c r="Q543" s="1">
        <v>40874.989583333336</v>
      </c>
      <c r="R543" s="1">
        <v>40920.662499999999</v>
      </c>
      <c r="S543">
        <v>3</v>
      </c>
      <c r="T543">
        <v>2546.4411620000001</v>
      </c>
      <c r="U543">
        <v>0</v>
      </c>
      <c r="W543" t="s">
        <v>3</v>
      </c>
      <c r="X543" s="1">
        <v>40848.958333333336</v>
      </c>
      <c r="Y543" s="1">
        <v>40920.662499999999</v>
      </c>
      <c r="Z543">
        <v>3</v>
      </c>
      <c r="AA543">
        <v>8.0299999999999994</v>
      </c>
      <c r="AC543" t="s">
        <v>5</v>
      </c>
      <c r="AD543" s="1">
        <v>40860.333333333336</v>
      </c>
      <c r="AE543" s="1">
        <v>40920.662499999999</v>
      </c>
      <c r="AF543">
        <v>3</v>
      </c>
      <c r="AG543">
        <v>0.29399999999999998</v>
      </c>
      <c r="AH543">
        <v>-8.0000000000000002E-3</v>
      </c>
    </row>
    <row r="544" spans="1:34">
      <c r="A544" t="s">
        <v>8</v>
      </c>
      <c r="B544" s="1">
        <v>40859.614583333336</v>
      </c>
      <c r="C544" s="1">
        <v>40920.662499999999</v>
      </c>
      <c r="D544">
        <v>3</v>
      </c>
      <c r="E544">
        <v>1</v>
      </c>
      <c r="F544">
        <v>2101</v>
      </c>
      <c r="G544">
        <v>464.495</v>
      </c>
      <c r="H544">
        <v>200</v>
      </c>
      <c r="I544">
        <f t="shared" si="32"/>
        <v>2549.7312010000001</v>
      </c>
      <c r="J544">
        <f t="shared" si="33"/>
        <v>9.48</v>
      </c>
      <c r="K544">
        <f t="shared" si="34"/>
        <v>0.29399999999999998</v>
      </c>
      <c r="L544">
        <f t="shared" si="35"/>
        <v>-7.0000000000000001E-3</v>
      </c>
      <c r="M544">
        <v>16.9375</v>
      </c>
      <c r="P544" t="s">
        <v>13</v>
      </c>
      <c r="Q544" s="1">
        <v>40890.208333333336</v>
      </c>
      <c r="R544" s="1">
        <v>40920.675000000003</v>
      </c>
      <c r="S544">
        <v>3</v>
      </c>
      <c r="T544">
        <v>2546.4458009999998</v>
      </c>
      <c r="U544">
        <v>0</v>
      </c>
      <c r="W544" t="s">
        <v>3</v>
      </c>
      <c r="X544" s="1">
        <v>40856.145833333336</v>
      </c>
      <c r="Y544" s="1">
        <v>40920.662499999999</v>
      </c>
      <c r="Z544">
        <v>3</v>
      </c>
      <c r="AA544">
        <v>8.0299999999999994</v>
      </c>
      <c r="AC544" t="s">
        <v>5</v>
      </c>
      <c r="AD544" s="1">
        <v>40860.395833333336</v>
      </c>
      <c r="AE544" s="1">
        <v>40920.662499999999</v>
      </c>
      <c r="AF544">
        <v>3</v>
      </c>
      <c r="AG544">
        <v>0.29399999999999998</v>
      </c>
      <c r="AH544">
        <v>-7.0000000000000001E-3</v>
      </c>
    </row>
    <row r="545" spans="1:34">
      <c r="A545" t="s">
        <v>8</v>
      </c>
      <c r="B545" s="1">
        <v>40859.645833333336</v>
      </c>
      <c r="C545" s="1">
        <v>40920.662499999999</v>
      </c>
      <c r="D545">
        <v>3</v>
      </c>
      <c r="E545">
        <v>1</v>
      </c>
      <c r="F545">
        <v>2101</v>
      </c>
      <c r="G545">
        <v>464.363</v>
      </c>
      <c r="H545">
        <v>200</v>
      </c>
      <c r="I545">
        <f t="shared" si="32"/>
        <v>2551.3891600000002</v>
      </c>
      <c r="J545">
        <f t="shared" si="33"/>
        <v>9.5</v>
      </c>
      <c r="K545">
        <f t="shared" si="34"/>
        <v>0.29399999999999998</v>
      </c>
      <c r="L545">
        <f t="shared" si="35"/>
        <v>-7.0000000000000001E-3</v>
      </c>
      <c r="M545">
        <v>16.96875</v>
      </c>
      <c r="P545" t="s">
        <v>13</v>
      </c>
      <c r="Q545" s="1">
        <v>40908.145833333336</v>
      </c>
      <c r="R545" s="1">
        <v>40920.680555555555</v>
      </c>
      <c r="S545">
        <v>3</v>
      </c>
      <c r="T545">
        <v>2546.4516600000002</v>
      </c>
      <c r="U545">
        <v>0</v>
      </c>
      <c r="W545" t="s">
        <v>3</v>
      </c>
      <c r="X545" s="1">
        <v>40860.739583333336</v>
      </c>
      <c r="Y545" s="1">
        <v>40920.662499999999</v>
      </c>
      <c r="Z545">
        <v>3</v>
      </c>
      <c r="AA545">
        <v>8.0299999999999994</v>
      </c>
      <c r="AC545" t="s">
        <v>5</v>
      </c>
      <c r="AD545" s="1">
        <v>40860.427083333336</v>
      </c>
      <c r="AE545" s="1">
        <v>40920.662499999999</v>
      </c>
      <c r="AF545">
        <v>3</v>
      </c>
      <c r="AG545">
        <v>0.29399999999999998</v>
      </c>
      <c r="AH545">
        <v>-6.0000000000000001E-3</v>
      </c>
    </row>
    <row r="546" spans="1:34">
      <c r="A546" t="s">
        <v>8</v>
      </c>
      <c r="B546" s="1">
        <v>40859.677083333336</v>
      </c>
      <c r="C546" s="1">
        <v>40920.662499999999</v>
      </c>
      <c r="D546">
        <v>3</v>
      </c>
      <c r="E546">
        <v>1</v>
      </c>
      <c r="F546">
        <v>2101</v>
      </c>
      <c r="G546">
        <v>464.71499999999997</v>
      </c>
      <c r="H546">
        <v>200</v>
      </c>
      <c r="I546">
        <f t="shared" si="32"/>
        <v>2553.3552249999998</v>
      </c>
      <c r="J546">
        <f t="shared" si="33"/>
        <v>8.61</v>
      </c>
      <c r="K546">
        <f t="shared" si="34"/>
        <v>0.29399999999999998</v>
      </c>
      <c r="L546">
        <f t="shared" si="35"/>
        <v>-7.0000000000000001E-3</v>
      </c>
      <c r="M546">
        <v>17</v>
      </c>
      <c r="P546" t="s">
        <v>13</v>
      </c>
      <c r="Q546" s="1">
        <v>40856.395833333336</v>
      </c>
      <c r="R546" s="1">
        <v>40920.662499999999</v>
      </c>
      <c r="S546">
        <v>3</v>
      </c>
      <c r="T546">
        <v>2546.4658199999999</v>
      </c>
      <c r="U546">
        <v>0</v>
      </c>
      <c r="W546" t="s">
        <v>3</v>
      </c>
      <c r="X546" s="1">
        <v>40862.333333333336</v>
      </c>
      <c r="Y546" s="1">
        <v>40920.662499999999</v>
      </c>
      <c r="Z546">
        <v>3</v>
      </c>
      <c r="AA546">
        <v>8.0299999999999994</v>
      </c>
      <c r="AC546" t="s">
        <v>5</v>
      </c>
      <c r="AD546" s="1">
        <v>40860.458333333336</v>
      </c>
      <c r="AE546" s="1">
        <v>40920.662499999999</v>
      </c>
      <c r="AF546">
        <v>3</v>
      </c>
      <c r="AG546">
        <v>0.29399999999999998</v>
      </c>
      <c r="AH546">
        <v>-7.0000000000000001E-3</v>
      </c>
    </row>
    <row r="547" spans="1:34">
      <c r="A547" t="s">
        <v>8</v>
      </c>
      <c r="B547" s="1">
        <v>40859.708333333336</v>
      </c>
      <c r="C547" s="1">
        <v>40920.662499999999</v>
      </c>
      <c r="D547">
        <v>3</v>
      </c>
      <c r="E547">
        <v>1</v>
      </c>
      <c r="F547">
        <v>2101</v>
      </c>
      <c r="G547">
        <v>464.98099999999999</v>
      </c>
      <c r="H547">
        <v>200</v>
      </c>
      <c r="I547">
        <f t="shared" si="32"/>
        <v>2554.9187010000001</v>
      </c>
      <c r="J547">
        <f t="shared" si="33"/>
        <v>8.76</v>
      </c>
      <c r="K547">
        <f t="shared" si="34"/>
        <v>0.29399999999999998</v>
      </c>
      <c r="L547">
        <f t="shared" si="35"/>
        <v>-6.0000000000000001E-3</v>
      </c>
      <c r="M547">
        <v>17.03125</v>
      </c>
      <c r="P547" t="s">
        <v>13</v>
      </c>
      <c r="Q547" s="1">
        <v>40880.239583333336</v>
      </c>
      <c r="R547" s="1">
        <v>40920.662499999999</v>
      </c>
      <c r="S547">
        <v>3</v>
      </c>
      <c r="T547">
        <v>2546.4821780000002</v>
      </c>
      <c r="U547">
        <v>0</v>
      </c>
      <c r="W547" t="s">
        <v>3</v>
      </c>
      <c r="X547" s="1">
        <v>40864.114583333336</v>
      </c>
      <c r="Y547" s="1">
        <v>40920.662499999999</v>
      </c>
      <c r="Z547">
        <v>3</v>
      </c>
      <c r="AA547">
        <v>8.0299999999999994</v>
      </c>
      <c r="AC547" t="s">
        <v>5</v>
      </c>
      <c r="AD547" s="1">
        <v>40860.489583333336</v>
      </c>
      <c r="AE547" s="1">
        <v>40920.662499999999</v>
      </c>
      <c r="AF547">
        <v>3</v>
      </c>
      <c r="AG547">
        <v>0.29399999999999998</v>
      </c>
      <c r="AH547">
        <v>-6.0000000000000001E-3</v>
      </c>
    </row>
    <row r="548" spans="1:34">
      <c r="A548" t="s">
        <v>8</v>
      </c>
      <c r="B548" s="1">
        <v>40859.739583333336</v>
      </c>
      <c r="C548" s="1">
        <v>40920.662499999999</v>
      </c>
      <c r="D548">
        <v>3</v>
      </c>
      <c r="E548">
        <v>1</v>
      </c>
      <c r="F548">
        <v>2101</v>
      </c>
      <c r="G548">
        <v>465.19499999999999</v>
      </c>
      <c r="H548">
        <v>200</v>
      </c>
      <c r="I548">
        <f t="shared" si="32"/>
        <v>2556.2185060000002</v>
      </c>
      <c r="J548">
        <f t="shared" si="33"/>
        <v>7.91</v>
      </c>
      <c r="K548">
        <f t="shared" si="34"/>
        <v>0.29399999999999998</v>
      </c>
      <c r="L548">
        <f t="shared" si="35"/>
        <v>-7.0000000000000001E-3</v>
      </c>
      <c r="M548">
        <v>17.0625</v>
      </c>
      <c r="P548" t="s">
        <v>13</v>
      </c>
      <c r="Q548" s="1">
        <v>40870.052083333336</v>
      </c>
      <c r="R548" s="1">
        <v>40920.662499999999</v>
      </c>
      <c r="S548">
        <v>3</v>
      </c>
      <c r="T548">
        <v>2546.493164</v>
      </c>
      <c r="U548">
        <v>0</v>
      </c>
      <c r="W548" t="s">
        <v>3</v>
      </c>
      <c r="X548" s="1">
        <v>40864.802083333336</v>
      </c>
      <c r="Y548" s="1">
        <v>40920.662499999999</v>
      </c>
      <c r="Z548">
        <v>3</v>
      </c>
      <c r="AA548">
        <v>8.0299999999999994</v>
      </c>
      <c r="AC548" t="s">
        <v>5</v>
      </c>
      <c r="AD548" s="1">
        <v>40860.520833333336</v>
      </c>
      <c r="AE548" s="1">
        <v>40920.662499999999</v>
      </c>
      <c r="AF548">
        <v>3</v>
      </c>
      <c r="AG548">
        <v>0.29399999999999998</v>
      </c>
      <c r="AH548">
        <v>-7.0000000000000001E-3</v>
      </c>
    </row>
    <row r="549" spans="1:34">
      <c r="A549" t="s">
        <v>8</v>
      </c>
      <c r="B549" s="1">
        <v>40859.770833333336</v>
      </c>
      <c r="C549" s="1">
        <v>40920.662499999999</v>
      </c>
      <c r="D549">
        <v>3</v>
      </c>
      <c r="E549">
        <v>1</v>
      </c>
      <c r="F549">
        <v>2101</v>
      </c>
      <c r="G549">
        <v>465.24400000000003</v>
      </c>
      <c r="H549">
        <v>200</v>
      </c>
      <c r="I549">
        <f t="shared" si="32"/>
        <v>2556.6877439999998</v>
      </c>
      <c r="J549">
        <f t="shared" si="33"/>
        <v>7.86</v>
      </c>
      <c r="K549">
        <f t="shared" si="34"/>
        <v>0.29399999999999998</v>
      </c>
      <c r="L549">
        <f t="shared" si="35"/>
        <v>-7.0000000000000001E-3</v>
      </c>
      <c r="M549">
        <v>17.09375</v>
      </c>
      <c r="P549" t="s">
        <v>13</v>
      </c>
      <c r="Q549" s="1">
        <v>40852.458333333336</v>
      </c>
      <c r="R549" s="1">
        <v>40920.662499999999</v>
      </c>
      <c r="S549">
        <v>3</v>
      </c>
      <c r="T549">
        <v>2546.499268</v>
      </c>
      <c r="U549">
        <v>0</v>
      </c>
      <c r="W549" t="s">
        <v>3</v>
      </c>
      <c r="X549" s="1">
        <v>40866.083333333336</v>
      </c>
      <c r="Y549" s="1">
        <v>40920.662499999999</v>
      </c>
      <c r="Z549">
        <v>3</v>
      </c>
      <c r="AA549">
        <v>8.0299999999999994</v>
      </c>
      <c r="AC549" t="s">
        <v>5</v>
      </c>
      <c r="AD549" s="1">
        <v>40860.552083333336</v>
      </c>
      <c r="AE549" s="1">
        <v>40920.662499999999</v>
      </c>
      <c r="AF549">
        <v>3</v>
      </c>
      <c r="AG549">
        <v>0.29399999999999998</v>
      </c>
      <c r="AH549">
        <v>-6.0000000000000001E-3</v>
      </c>
    </row>
    <row r="550" spans="1:34">
      <c r="A550" t="s">
        <v>8</v>
      </c>
      <c r="B550" s="1">
        <v>40859.802083333336</v>
      </c>
      <c r="C550" s="1">
        <v>40920.662499999999</v>
      </c>
      <c r="D550">
        <v>3</v>
      </c>
      <c r="E550">
        <v>1</v>
      </c>
      <c r="F550">
        <v>2101</v>
      </c>
      <c r="G550">
        <v>465.28300000000002</v>
      </c>
      <c r="H550">
        <v>200</v>
      </c>
      <c r="I550">
        <f t="shared" si="32"/>
        <v>2555.8398440000001</v>
      </c>
      <c r="J550">
        <f t="shared" si="33"/>
        <v>7.9</v>
      </c>
      <c r="K550">
        <f t="shared" si="34"/>
        <v>0.29399999999999998</v>
      </c>
      <c r="L550">
        <f t="shared" si="35"/>
        <v>-6.0000000000000001E-3</v>
      </c>
      <c r="M550">
        <v>17.125</v>
      </c>
      <c r="P550" t="s">
        <v>13</v>
      </c>
      <c r="Q550" s="1">
        <v>40846.270833333336</v>
      </c>
      <c r="R550" s="1">
        <v>40920.662499999999</v>
      </c>
      <c r="S550">
        <v>3</v>
      </c>
      <c r="T550">
        <v>2546.5043949999999</v>
      </c>
      <c r="U550">
        <v>0</v>
      </c>
      <c r="W550" t="s">
        <v>3</v>
      </c>
      <c r="X550" s="1">
        <v>40866.645833333336</v>
      </c>
      <c r="Y550" s="1">
        <v>40920.662499999999</v>
      </c>
      <c r="Z550">
        <v>3</v>
      </c>
      <c r="AA550">
        <v>8.0299999999999994</v>
      </c>
      <c r="AC550" t="s">
        <v>5</v>
      </c>
      <c r="AD550" s="1">
        <v>40860.583333333336</v>
      </c>
      <c r="AE550" s="1">
        <v>40920.662499999999</v>
      </c>
      <c r="AF550">
        <v>3</v>
      </c>
      <c r="AG550">
        <v>0.29399999999999998</v>
      </c>
      <c r="AH550">
        <v>-7.0000000000000001E-3</v>
      </c>
    </row>
    <row r="551" spans="1:34">
      <c r="A551" t="s">
        <v>8</v>
      </c>
      <c r="B551" s="1">
        <v>40859.833333333336</v>
      </c>
      <c r="C551" s="1">
        <v>40920.662499999999</v>
      </c>
      <c r="D551">
        <v>3</v>
      </c>
      <c r="E551">
        <v>1</v>
      </c>
      <c r="F551">
        <v>2101</v>
      </c>
      <c r="G551">
        <v>465.37599999999998</v>
      </c>
      <c r="H551">
        <v>200</v>
      </c>
      <c r="I551">
        <f t="shared" si="32"/>
        <v>2554.9125979999999</v>
      </c>
      <c r="J551">
        <f t="shared" si="33"/>
        <v>8.0500000000000007</v>
      </c>
      <c r="K551">
        <f t="shared" si="34"/>
        <v>0.29399999999999998</v>
      </c>
      <c r="L551">
        <f t="shared" si="35"/>
        <v>-6.0000000000000001E-3</v>
      </c>
      <c r="M551">
        <v>17.15625</v>
      </c>
      <c r="P551" t="s">
        <v>13</v>
      </c>
      <c r="Q551" s="1">
        <v>40851.802083333336</v>
      </c>
      <c r="R551" s="1">
        <v>40920.662499999999</v>
      </c>
      <c r="S551">
        <v>3</v>
      </c>
      <c r="T551">
        <v>2546.5043949999999</v>
      </c>
      <c r="U551">
        <v>0</v>
      </c>
      <c r="W551" t="s">
        <v>3</v>
      </c>
      <c r="X551" s="1">
        <v>40867.145833333336</v>
      </c>
      <c r="Y551" s="1">
        <v>40920.662499999999</v>
      </c>
      <c r="Z551">
        <v>3</v>
      </c>
      <c r="AA551">
        <v>8.0299999999999994</v>
      </c>
      <c r="AC551" t="s">
        <v>5</v>
      </c>
      <c r="AD551" s="1">
        <v>40860.614583333336</v>
      </c>
      <c r="AE551" s="1">
        <v>40920.662499999999</v>
      </c>
      <c r="AF551">
        <v>3</v>
      </c>
      <c r="AG551">
        <v>0.29399999999999998</v>
      </c>
      <c r="AH551">
        <v>-7.0000000000000001E-3</v>
      </c>
    </row>
    <row r="552" spans="1:34">
      <c r="A552" t="s">
        <v>8</v>
      </c>
      <c r="B552" s="1">
        <v>40859.864583333336</v>
      </c>
      <c r="C552" s="1">
        <v>40920.662499999999</v>
      </c>
      <c r="D552">
        <v>3</v>
      </c>
      <c r="E552">
        <v>1</v>
      </c>
      <c r="F552">
        <v>2101</v>
      </c>
      <c r="G552">
        <v>465.48099999999999</v>
      </c>
      <c r="H552">
        <v>200</v>
      </c>
      <c r="I552">
        <f t="shared" si="32"/>
        <v>2552.1320799999999</v>
      </c>
      <c r="J552">
        <f t="shared" si="33"/>
        <v>8.1</v>
      </c>
      <c r="K552">
        <f t="shared" si="34"/>
        <v>0.29399999999999998</v>
      </c>
      <c r="L552">
        <f t="shared" si="35"/>
        <v>-6.0000000000000001E-3</v>
      </c>
      <c r="M552">
        <v>17.1875</v>
      </c>
      <c r="P552" t="s">
        <v>13</v>
      </c>
      <c r="Q552" s="1">
        <v>40883.864583333336</v>
      </c>
      <c r="R552" s="1">
        <v>40920.672222222223</v>
      </c>
      <c r="S552">
        <v>3</v>
      </c>
      <c r="T552">
        <v>2546.514893</v>
      </c>
      <c r="U552">
        <v>0</v>
      </c>
      <c r="W552" t="s">
        <v>3</v>
      </c>
      <c r="X552" s="1">
        <v>40868.583333333336</v>
      </c>
      <c r="Y552" s="1">
        <v>40920.662499999999</v>
      </c>
      <c r="Z552">
        <v>3</v>
      </c>
      <c r="AA552">
        <v>8.0299999999999994</v>
      </c>
      <c r="AC552" t="s">
        <v>5</v>
      </c>
      <c r="AD552" s="1">
        <v>40860.645833333336</v>
      </c>
      <c r="AE552" s="1">
        <v>40920.662499999999</v>
      </c>
      <c r="AF552">
        <v>3</v>
      </c>
      <c r="AG552">
        <v>0.29399999999999998</v>
      </c>
      <c r="AH552">
        <v>-7.0000000000000001E-3</v>
      </c>
    </row>
    <row r="553" spans="1:34">
      <c r="A553" t="s">
        <v>8</v>
      </c>
      <c r="B553" s="1">
        <v>40859.895833333336</v>
      </c>
      <c r="C553" s="1">
        <v>40920.662499999999</v>
      </c>
      <c r="D553">
        <v>3</v>
      </c>
      <c r="E553">
        <v>1</v>
      </c>
      <c r="F553">
        <v>2101</v>
      </c>
      <c r="G553">
        <v>0</v>
      </c>
      <c r="H553">
        <v>200</v>
      </c>
      <c r="I553">
        <f t="shared" si="32"/>
        <v>2549.7475589999999</v>
      </c>
      <c r="J553">
        <f t="shared" si="33"/>
        <v>8.0500000000000007</v>
      </c>
      <c r="K553">
        <f t="shared" si="34"/>
        <v>0.29399999999999998</v>
      </c>
      <c r="L553">
        <f t="shared" si="35"/>
        <v>-7.0000000000000001E-3</v>
      </c>
      <c r="M553">
        <v>17.21875</v>
      </c>
      <c r="P553" t="s">
        <v>13</v>
      </c>
      <c r="Q553" s="1">
        <v>40852.239583333336</v>
      </c>
      <c r="R553" s="1">
        <v>40920.662499999999</v>
      </c>
      <c r="S553">
        <v>3</v>
      </c>
      <c r="T553">
        <v>2546.5297850000002</v>
      </c>
      <c r="U553">
        <v>0</v>
      </c>
      <c r="W553" t="s">
        <v>3</v>
      </c>
      <c r="X553" s="1">
        <v>40869.614583333336</v>
      </c>
      <c r="Y553" s="1">
        <v>40920.662499999999</v>
      </c>
      <c r="Z553">
        <v>3</v>
      </c>
      <c r="AA553">
        <v>8.0299999999999994</v>
      </c>
      <c r="AC553" t="s">
        <v>5</v>
      </c>
      <c r="AD553" s="1">
        <v>40860.677083333336</v>
      </c>
      <c r="AE553" s="1">
        <v>40920.662499999999</v>
      </c>
      <c r="AF553">
        <v>3</v>
      </c>
      <c r="AG553">
        <v>0.29399999999999998</v>
      </c>
      <c r="AH553">
        <v>-7.0000000000000001E-3</v>
      </c>
    </row>
    <row r="554" spans="1:34">
      <c r="A554" t="s">
        <v>8</v>
      </c>
      <c r="B554" s="1">
        <v>40859.927083333336</v>
      </c>
      <c r="C554" s="1">
        <v>40920.662499999999</v>
      </c>
      <c r="D554">
        <v>3</v>
      </c>
      <c r="E554">
        <v>1</v>
      </c>
      <c r="F554">
        <v>2101</v>
      </c>
      <c r="G554">
        <v>465.36500000000001</v>
      </c>
      <c r="H554">
        <v>200</v>
      </c>
      <c r="I554">
        <f t="shared" si="32"/>
        <v>2547.101318</v>
      </c>
      <c r="J554">
        <f t="shared" si="33"/>
        <v>7.87</v>
      </c>
      <c r="K554">
        <f t="shared" si="34"/>
        <v>0.29499999999999998</v>
      </c>
      <c r="L554">
        <f t="shared" si="35"/>
        <v>-6.0000000000000001E-3</v>
      </c>
      <c r="M554">
        <v>17.25</v>
      </c>
      <c r="P554" t="s">
        <v>13</v>
      </c>
      <c r="Q554" s="1">
        <v>40886.083333333336</v>
      </c>
      <c r="R554" s="1">
        <v>40920.672222222223</v>
      </c>
      <c r="S554">
        <v>3</v>
      </c>
      <c r="T554">
        <v>2546.5344239999999</v>
      </c>
      <c r="U554">
        <v>0</v>
      </c>
      <c r="W554" t="s">
        <v>3</v>
      </c>
      <c r="X554" s="1">
        <v>40873.208333333336</v>
      </c>
      <c r="Y554" s="1">
        <v>40920.662499999999</v>
      </c>
      <c r="Z554">
        <v>3</v>
      </c>
      <c r="AA554">
        <v>8.0299999999999994</v>
      </c>
      <c r="AC554" t="s">
        <v>5</v>
      </c>
      <c r="AD554" s="1">
        <v>40860.708333333336</v>
      </c>
      <c r="AE554" s="1">
        <v>40920.662499999999</v>
      </c>
      <c r="AF554">
        <v>3</v>
      </c>
      <c r="AG554">
        <v>0.29399999999999998</v>
      </c>
      <c r="AH554">
        <v>-7.0000000000000001E-3</v>
      </c>
    </row>
    <row r="555" spans="1:34">
      <c r="A555" t="s">
        <v>8</v>
      </c>
      <c r="B555" s="1">
        <v>40859.958333333336</v>
      </c>
      <c r="C555" s="1">
        <v>40920.662499999999</v>
      </c>
      <c r="D555">
        <v>3</v>
      </c>
      <c r="E555">
        <v>1</v>
      </c>
      <c r="F555">
        <v>2101</v>
      </c>
      <c r="G555">
        <v>465.24900000000002</v>
      </c>
      <c r="H555">
        <v>200</v>
      </c>
      <c r="I555">
        <f t="shared" si="32"/>
        <v>2543.8754880000001</v>
      </c>
      <c r="J555">
        <f t="shared" si="33"/>
        <v>8.0399999999999991</v>
      </c>
      <c r="K555">
        <f t="shared" si="34"/>
        <v>0.29499999999999998</v>
      </c>
      <c r="L555">
        <f t="shared" si="35"/>
        <v>-7.0000000000000001E-3</v>
      </c>
      <c r="M555">
        <v>17.28125</v>
      </c>
      <c r="P555" t="s">
        <v>13</v>
      </c>
      <c r="Q555" s="1">
        <v>40858.520833333336</v>
      </c>
      <c r="R555" s="1">
        <v>40920.662499999999</v>
      </c>
      <c r="S555">
        <v>3</v>
      </c>
      <c r="T555">
        <v>2546.5390630000002</v>
      </c>
      <c r="U555">
        <v>0</v>
      </c>
      <c r="W555" t="s">
        <v>3</v>
      </c>
      <c r="X555" s="1">
        <v>40875.239583333336</v>
      </c>
      <c r="Y555" s="1">
        <v>40920.662499999999</v>
      </c>
      <c r="Z555">
        <v>3</v>
      </c>
      <c r="AA555">
        <v>8.0299999999999994</v>
      </c>
      <c r="AC555" t="s">
        <v>5</v>
      </c>
      <c r="AD555" s="1">
        <v>40860.739583333336</v>
      </c>
      <c r="AE555" s="1">
        <v>40920.662499999999</v>
      </c>
      <c r="AF555">
        <v>3</v>
      </c>
      <c r="AG555">
        <v>0.29399999999999998</v>
      </c>
      <c r="AH555">
        <v>-7.0000000000000001E-3</v>
      </c>
    </row>
    <row r="556" spans="1:34">
      <c r="A556" t="s">
        <v>8</v>
      </c>
      <c r="B556" s="1">
        <v>40859.989583333336</v>
      </c>
      <c r="C556" s="1">
        <v>40920.662499999999</v>
      </c>
      <c r="D556">
        <v>3</v>
      </c>
      <c r="E556">
        <v>1</v>
      </c>
      <c r="F556">
        <v>2101</v>
      </c>
      <c r="G556">
        <v>465.12299999999999</v>
      </c>
      <c r="H556">
        <v>200</v>
      </c>
      <c r="I556">
        <f t="shared" si="32"/>
        <v>2541.1999510000001</v>
      </c>
      <c r="J556">
        <f t="shared" si="33"/>
        <v>8.42</v>
      </c>
      <c r="K556">
        <f t="shared" si="34"/>
        <v>0.29399999999999998</v>
      </c>
      <c r="L556">
        <f t="shared" si="35"/>
        <v>-6.0000000000000001E-3</v>
      </c>
      <c r="M556">
        <v>17.3125</v>
      </c>
      <c r="P556" t="s">
        <v>13</v>
      </c>
      <c r="Q556" s="1">
        <v>40843.552083333336</v>
      </c>
      <c r="R556" s="1">
        <v>40920.662499999999</v>
      </c>
      <c r="S556">
        <v>3</v>
      </c>
      <c r="T556">
        <v>2546.54126</v>
      </c>
      <c r="U556">
        <v>0</v>
      </c>
      <c r="W556" t="s">
        <v>3</v>
      </c>
      <c r="X556" s="1">
        <v>40876.395833333336</v>
      </c>
      <c r="Y556" s="1">
        <v>40920.662499999999</v>
      </c>
      <c r="Z556">
        <v>3</v>
      </c>
      <c r="AA556">
        <v>8.0299999999999994</v>
      </c>
      <c r="AC556" t="s">
        <v>5</v>
      </c>
      <c r="AD556" s="1">
        <v>40860.802083333336</v>
      </c>
      <c r="AE556" s="1">
        <v>40920.662499999999</v>
      </c>
      <c r="AF556">
        <v>3</v>
      </c>
      <c r="AG556">
        <v>0.29399999999999998</v>
      </c>
      <c r="AH556">
        <v>-7.0000000000000001E-3</v>
      </c>
    </row>
    <row r="557" spans="1:34">
      <c r="A557" t="s">
        <v>8</v>
      </c>
      <c r="B557" s="1">
        <v>40860.020833333336</v>
      </c>
      <c r="C557" s="1">
        <v>40920.662499999999</v>
      </c>
      <c r="D557">
        <v>3</v>
      </c>
      <c r="E557">
        <v>1</v>
      </c>
      <c r="F557">
        <v>2101</v>
      </c>
      <c r="G557">
        <v>465.00900000000001</v>
      </c>
      <c r="H557">
        <v>200</v>
      </c>
      <c r="I557">
        <f t="shared" si="32"/>
        <v>2539.5783689999998</v>
      </c>
      <c r="J557">
        <f t="shared" si="33"/>
        <v>8.6999999999999993</v>
      </c>
      <c r="K557">
        <f t="shared" si="34"/>
        <v>0.29399999999999998</v>
      </c>
      <c r="L557">
        <f t="shared" si="35"/>
        <v>-7.0000000000000001E-3</v>
      </c>
      <c r="M557">
        <v>17.34375</v>
      </c>
      <c r="P557" t="s">
        <v>13</v>
      </c>
      <c r="Q557" s="1">
        <v>40844.489583333336</v>
      </c>
      <c r="R557" s="1">
        <v>40920.662499999999</v>
      </c>
      <c r="S557">
        <v>3</v>
      </c>
      <c r="T557">
        <v>2546.5471189999998</v>
      </c>
      <c r="U557">
        <v>0</v>
      </c>
      <c r="W557" t="s">
        <v>3</v>
      </c>
      <c r="X557" s="1">
        <v>40878.395833333336</v>
      </c>
      <c r="Y557" s="1">
        <v>40920.662499999999</v>
      </c>
      <c r="Z557">
        <v>3</v>
      </c>
      <c r="AA557">
        <v>8.0299999999999994</v>
      </c>
      <c r="AC557" t="s">
        <v>5</v>
      </c>
      <c r="AD557" s="1">
        <v>40860.833333333336</v>
      </c>
      <c r="AE557" s="1">
        <v>40920.662499999999</v>
      </c>
      <c r="AF557">
        <v>3</v>
      </c>
      <c r="AG557">
        <v>0.29399999999999998</v>
      </c>
      <c r="AH557">
        <v>-7.0000000000000001E-3</v>
      </c>
    </row>
    <row r="558" spans="1:34">
      <c r="A558" t="s">
        <v>8</v>
      </c>
      <c r="B558" s="1">
        <v>40860.052083333336</v>
      </c>
      <c r="C558" s="1">
        <v>40920.662499999999</v>
      </c>
      <c r="D558">
        <v>3</v>
      </c>
      <c r="E558">
        <v>1</v>
      </c>
      <c r="F558">
        <v>2101</v>
      </c>
      <c r="G558">
        <v>464.904</v>
      </c>
      <c r="H558">
        <v>200</v>
      </c>
      <c r="I558">
        <f t="shared" si="32"/>
        <v>2538.7841800000001</v>
      </c>
      <c r="J558">
        <f t="shared" si="33"/>
        <v>8.7100000000000009</v>
      </c>
      <c r="K558">
        <f t="shared" si="34"/>
        <v>0.29399999999999998</v>
      </c>
      <c r="L558">
        <f t="shared" si="35"/>
        <v>-7.0000000000000001E-3</v>
      </c>
      <c r="M558">
        <v>17.375</v>
      </c>
      <c r="P558" t="s">
        <v>13</v>
      </c>
      <c r="Q558" s="1">
        <v>40858.489583333336</v>
      </c>
      <c r="R558" s="1">
        <v>40920.662499999999</v>
      </c>
      <c r="S558">
        <v>3</v>
      </c>
      <c r="T558">
        <v>2546.5708009999998</v>
      </c>
      <c r="U558">
        <v>0</v>
      </c>
      <c r="W558" t="s">
        <v>3</v>
      </c>
      <c r="X558" s="1">
        <v>40879.895833333336</v>
      </c>
      <c r="Y558" s="1">
        <v>40920.662499999999</v>
      </c>
      <c r="Z558">
        <v>3</v>
      </c>
      <c r="AA558">
        <v>8.0299999999999994</v>
      </c>
      <c r="AC558" t="s">
        <v>5</v>
      </c>
      <c r="AD558" s="1">
        <v>40860.864583333336</v>
      </c>
      <c r="AE558" s="1">
        <v>40920.662499999999</v>
      </c>
      <c r="AF558">
        <v>3</v>
      </c>
      <c r="AG558">
        <v>0.29399999999999998</v>
      </c>
      <c r="AH558">
        <v>-7.0000000000000001E-3</v>
      </c>
    </row>
    <row r="559" spans="1:34">
      <c r="A559" t="s">
        <v>8</v>
      </c>
      <c r="B559" s="1">
        <v>40860.083333333336</v>
      </c>
      <c r="C559" s="1">
        <v>40920.662499999999</v>
      </c>
      <c r="D559">
        <v>3</v>
      </c>
      <c r="E559">
        <v>1</v>
      </c>
      <c r="F559">
        <v>2101</v>
      </c>
      <c r="G559">
        <v>464.73099999999999</v>
      </c>
      <c r="H559">
        <v>200</v>
      </c>
      <c r="I559">
        <f t="shared" si="32"/>
        <v>2538.4350589999999</v>
      </c>
      <c r="J559">
        <f t="shared" si="33"/>
        <v>9.11</v>
      </c>
      <c r="K559">
        <f t="shared" si="34"/>
        <v>0.29399999999999998</v>
      </c>
      <c r="L559">
        <f t="shared" si="35"/>
        <v>-7.0000000000000001E-3</v>
      </c>
      <c r="M559">
        <v>17.40625</v>
      </c>
      <c r="P559" t="s">
        <v>13</v>
      </c>
      <c r="Q559" s="1">
        <v>40852.989583333336</v>
      </c>
      <c r="R559" s="1">
        <v>40920.662499999999</v>
      </c>
      <c r="S559">
        <v>3</v>
      </c>
      <c r="T559">
        <v>2546.5776369999999</v>
      </c>
      <c r="U559">
        <v>0</v>
      </c>
      <c r="W559" t="s">
        <v>3</v>
      </c>
      <c r="X559" s="1">
        <v>40882.177083333336</v>
      </c>
      <c r="Y559" s="1">
        <v>40920.672222222223</v>
      </c>
      <c r="Z559">
        <v>3</v>
      </c>
      <c r="AA559">
        <v>8.0299999999999994</v>
      </c>
      <c r="AC559" t="s">
        <v>5</v>
      </c>
      <c r="AD559" s="1">
        <v>40860.895833333336</v>
      </c>
      <c r="AE559" s="1">
        <v>40920.662499999999</v>
      </c>
      <c r="AF559">
        <v>3</v>
      </c>
      <c r="AG559">
        <v>0.29399999999999998</v>
      </c>
      <c r="AH559">
        <v>-7.0000000000000001E-3</v>
      </c>
    </row>
    <row r="560" spans="1:34">
      <c r="A560" t="s">
        <v>8</v>
      </c>
      <c r="B560" s="1">
        <v>40860.114583333336</v>
      </c>
      <c r="C560" s="1">
        <v>40920.662499999999</v>
      </c>
      <c r="D560">
        <v>3</v>
      </c>
      <c r="E560">
        <v>1</v>
      </c>
      <c r="F560">
        <v>2101</v>
      </c>
      <c r="G560">
        <v>464.62099999999998</v>
      </c>
      <c r="H560">
        <v>200</v>
      </c>
      <c r="I560">
        <f t="shared" si="32"/>
        <v>2539.1098630000001</v>
      </c>
      <c r="J560">
        <f t="shared" si="33"/>
        <v>9.32</v>
      </c>
      <c r="K560">
        <f t="shared" si="34"/>
        <v>0.29499999999999998</v>
      </c>
      <c r="L560">
        <f t="shared" si="35"/>
        <v>-6.0000000000000001E-3</v>
      </c>
      <c r="M560">
        <v>17.4375</v>
      </c>
      <c r="P560" t="s">
        <v>13</v>
      </c>
      <c r="Q560" s="1">
        <v>40906.052083333336</v>
      </c>
      <c r="R560" s="1">
        <v>40920.680555555555</v>
      </c>
      <c r="S560">
        <v>3</v>
      </c>
      <c r="T560">
        <v>2546.5871579999998</v>
      </c>
      <c r="U560">
        <v>0</v>
      </c>
      <c r="W560" t="s">
        <v>3</v>
      </c>
      <c r="X560" s="1">
        <v>40885.114583333336</v>
      </c>
      <c r="Y560" s="1">
        <v>40920.672222222223</v>
      </c>
      <c r="Z560">
        <v>3</v>
      </c>
      <c r="AA560">
        <v>8.0299999999999994</v>
      </c>
      <c r="AC560" t="s">
        <v>5</v>
      </c>
      <c r="AD560" s="1">
        <v>40860.927083333336</v>
      </c>
      <c r="AE560" s="1">
        <v>40920.662499999999</v>
      </c>
      <c r="AF560">
        <v>3</v>
      </c>
      <c r="AG560">
        <v>0.29399999999999998</v>
      </c>
      <c r="AH560">
        <v>-6.0000000000000001E-3</v>
      </c>
    </row>
    <row r="561" spans="1:34">
      <c r="A561" t="s">
        <v>8</v>
      </c>
      <c r="B561" s="1">
        <v>40860.145833333336</v>
      </c>
      <c r="C561" s="1">
        <v>40920.662499999999</v>
      </c>
      <c r="D561">
        <v>3</v>
      </c>
      <c r="E561">
        <v>1</v>
      </c>
      <c r="F561">
        <v>2101</v>
      </c>
      <c r="G561">
        <v>464.45400000000001</v>
      </c>
      <c r="H561">
        <v>200</v>
      </c>
      <c r="I561">
        <f t="shared" si="32"/>
        <v>2540.6994629999999</v>
      </c>
      <c r="J561">
        <f t="shared" si="33"/>
        <v>9.59</v>
      </c>
      <c r="K561">
        <f t="shared" si="34"/>
        <v>0.29399999999999998</v>
      </c>
      <c r="L561">
        <f t="shared" si="35"/>
        <v>-7.0000000000000001E-3</v>
      </c>
      <c r="M561">
        <v>17.46875</v>
      </c>
      <c r="P561" t="s">
        <v>13</v>
      </c>
      <c r="Q561" s="1">
        <v>40857.427083333336</v>
      </c>
      <c r="R561" s="1">
        <v>40920.662499999999</v>
      </c>
      <c r="S561">
        <v>3</v>
      </c>
      <c r="T561">
        <v>2546.5878910000001</v>
      </c>
      <c r="U561">
        <v>0</v>
      </c>
      <c r="W561" t="s">
        <v>3</v>
      </c>
      <c r="X561" s="1">
        <v>40885.552083333336</v>
      </c>
      <c r="Y561" s="1">
        <v>40920.672222222223</v>
      </c>
      <c r="Z561">
        <v>3</v>
      </c>
      <c r="AA561">
        <v>8.0299999999999994</v>
      </c>
      <c r="AC561" t="s">
        <v>5</v>
      </c>
      <c r="AD561" s="1">
        <v>40860.958333333336</v>
      </c>
      <c r="AE561" s="1">
        <v>40920.662499999999</v>
      </c>
      <c r="AF561">
        <v>3</v>
      </c>
      <c r="AG561">
        <v>0.29399999999999998</v>
      </c>
      <c r="AH561">
        <v>-6.0000000000000001E-3</v>
      </c>
    </row>
    <row r="562" spans="1:34">
      <c r="A562" t="s">
        <v>8</v>
      </c>
      <c r="B562" s="1">
        <v>40860.177083333336</v>
      </c>
      <c r="C562" s="1">
        <v>40920.662499999999</v>
      </c>
      <c r="D562">
        <v>3</v>
      </c>
      <c r="E562">
        <v>1</v>
      </c>
      <c r="F562">
        <v>2101</v>
      </c>
      <c r="G562">
        <v>464.44900000000001</v>
      </c>
      <c r="H562">
        <v>200</v>
      </c>
      <c r="I562">
        <f t="shared" si="32"/>
        <v>2542.7136230000001</v>
      </c>
      <c r="J562">
        <f t="shared" si="33"/>
        <v>9.23</v>
      </c>
      <c r="K562">
        <f t="shared" si="34"/>
        <v>0.29399999999999998</v>
      </c>
      <c r="L562">
        <f t="shared" si="35"/>
        <v>-7.0000000000000001E-3</v>
      </c>
      <c r="M562">
        <v>17.5</v>
      </c>
      <c r="P562" t="s">
        <v>13</v>
      </c>
      <c r="Q562" s="1">
        <v>40900.083333333336</v>
      </c>
      <c r="R562" s="1">
        <v>40920.680555555555</v>
      </c>
      <c r="S562">
        <v>3</v>
      </c>
      <c r="T562">
        <v>2546.5954590000001</v>
      </c>
      <c r="U562">
        <v>0</v>
      </c>
      <c r="W562" t="s">
        <v>3</v>
      </c>
      <c r="X562" s="1">
        <v>40893.927083333336</v>
      </c>
      <c r="Y562" s="1">
        <v>40920.675694444442</v>
      </c>
      <c r="Z562">
        <v>3</v>
      </c>
      <c r="AA562">
        <v>8.0299999999999994</v>
      </c>
      <c r="AC562" t="s">
        <v>5</v>
      </c>
      <c r="AD562" s="1">
        <v>40860.989583333336</v>
      </c>
      <c r="AE562" s="1">
        <v>40920.662499999999</v>
      </c>
      <c r="AF562">
        <v>3</v>
      </c>
      <c r="AG562">
        <v>0.29399999999999998</v>
      </c>
      <c r="AH562">
        <v>-7.0000000000000001E-3</v>
      </c>
    </row>
    <row r="563" spans="1:34">
      <c r="A563" t="s">
        <v>8</v>
      </c>
      <c r="B563" s="1">
        <v>40860.208333333336</v>
      </c>
      <c r="C563" s="1">
        <v>40920.662499999999</v>
      </c>
      <c r="D563">
        <v>3</v>
      </c>
      <c r="E563">
        <v>1</v>
      </c>
      <c r="F563">
        <v>2101</v>
      </c>
      <c r="G563">
        <v>464.81900000000002</v>
      </c>
      <c r="H563">
        <v>200</v>
      </c>
      <c r="I563">
        <f t="shared" si="32"/>
        <v>2545.4284670000002</v>
      </c>
      <c r="J563">
        <f t="shared" si="33"/>
        <v>8.81</v>
      </c>
      <c r="K563">
        <f t="shared" si="34"/>
        <v>0.29399999999999998</v>
      </c>
      <c r="L563">
        <f t="shared" si="35"/>
        <v>-7.0000000000000001E-3</v>
      </c>
      <c r="M563">
        <v>17.53125</v>
      </c>
      <c r="P563" t="s">
        <v>13</v>
      </c>
      <c r="Q563" s="1">
        <v>40881.927083333336</v>
      </c>
      <c r="R563" s="1">
        <v>40920.672222222223</v>
      </c>
      <c r="S563">
        <v>3</v>
      </c>
      <c r="T563">
        <v>2546.6044919999999</v>
      </c>
      <c r="U563">
        <v>0</v>
      </c>
      <c r="W563" t="s">
        <v>3</v>
      </c>
      <c r="X563" s="1">
        <v>40896.958333333336</v>
      </c>
      <c r="Y563" s="1">
        <v>40920.675694444442</v>
      </c>
      <c r="Z563">
        <v>3</v>
      </c>
      <c r="AA563">
        <v>8.0299999999999994</v>
      </c>
      <c r="AC563" t="s">
        <v>5</v>
      </c>
      <c r="AD563" s="1">
        <v>40861.052083333336</v>
      </c>
      <c r="AE563" s="1">
        <v>40920.662499999999</v>
      </c>
      <c r="AF563">
        <v>3</v>
      </c>
      <c r="AG563">
        <v>0.29399999999999998</v>
      </c>
      <c r="AH563">
        <v>-7.0000000000000001E-3</v>
      </c>
    </row>
    <row r="564" spans="1:34">
      <c r="A564" t="s">
        <v>8</v>
      </c>
      <c r="B564" s="1">
        <v>40860.239583333336</v>
      </c>
      <c r="C564" s="1">
        <v>40920.662499999999</v>
      </c>
      <c r="D564">
        <v>3</v>
      </c>
      <c r="E564">
        <v>1</v>
      </c>
      <c r="F564">
        <v>2101</v>
      </c>
      <c r="G564">
        <v>465.26900000000001</v>
      </c>
      <c r="H564">
        <v>200</v>
      </c>
      <c r="I564">
        <f t="shared" si="32"/>
        <v>2547.9360350000002</v>
      </c>
      <c r="J564">
        <f t="shared" si="33"/>
        <v>7.72</v>
      </c>
      <c r="K564">
        <f t="shared" si="34"/>
        <v>0.29399999999999998</v>
      </c>
      <c r="L564">
        <f t="shared" si="35"/>
        <v>-7.0000000000000001E-3</v>
      </c>
      <c r="M564">
        <v>17.5625</v>
      </c>
      <c r="P564" t="s">
        <v>13</v>
      </c>
      <c r="Q564" s="1">
        <v>40842.895833333336</v>
      </c>
      <c r="R564" s="1">
        <v>40920.662499999999</v>
      </c>
      <c r="S564">
        <v>3</v>
      </c>
      <c r="T564">
        <v>2546.6484380000002</v>
      </c>
      <c r="U564">
        <v>0</v>
      </c>
      <c r="W564" t="s">
        <v>3</v>
      </c>
      <c r="X564" s="1">
        <v>40900.458333333336</v>
      </c>
      <c r="Y564" s="1">
        <v>40920.680555555555</v>
      </c>
      <c r="Z564">
        <v>3</v>
      </c>
      <c r="AA564">
        <v>8.0299999999999994</v>
      </c>
      <c r="AC564" t="s">
        <v>5</v>
      </c>
      <c r="AD564" s="1">
        <v>40861.083333333336</v>
      </c>
      <c r="AE564" s="1">
        <v>40920.662499999999</v>
      </c>
      <c r="AF564">
        <v>3</v>
      </c>
      <c r="AG564">
        <v>0.29399999999999998</v>
      </c>
      <c r="AH564">
        <v>-7.0000000000000001E-3</v>
      </c>
    </row>
    <row r="565" spans="1:34">
      <c r="A565" t="s">
        <v>8</v>
      </c>
      <c r="B565" s="1">
        <v>40860.270833333336</v>
      </c>
      <c r="C565" s="1">
        <v>40920.662499999999</v>
      </c>
      <c r="D565">
        <v>3</v>
      </c>
      <c r="E565">
        <v>1</v>
      </c>
      <c r="F565">
        <v>2101</v>
      </c>
      <c r="G565">
        <v>465.23</v>
      </c>
      <c r="H565">
        <v>200</v>
      </c>
      <c r="I565">
        <f t="shared" si="32"/>
        <v>2549.4846189999998</v>
      </c>
      <c r="J565">
        <f t="shared" si="33"/>
        <v>8.0500000000000007</v>
      </c>
      <c r="K565">
        <f t="shared" si="34"/>
        <v>0.29399999999999998</v>
      </c>
      <c r="L565">
        <f t="shared" si="35"/>
        <v>-7.0000000000000001E-3</v>
      </c>
      <c r="M565">
        <v>17.59375</v>
      </c>
      <c r="P565" t="s">
        <v>13</v>
      </c>
      <c r="Q565" s="1">
        <v>40920.208333333336</v>
      </c>
      <c r="R565" s="1">
        <v>40920.680555555555</v>
      </c>
      <c r="S565">
        <v>3</v>
      </c>
      <c r="T565">
        <v>2546.6538089999999</v>
      </c>
      <c r="U565">
        <v>0</v>
      </c>
      <c r="W565" t="s">
        <v>3</v>
      </c>
      <c r="X565" s="1">
        <v>40909.614583333336</v>
      </c>
      <c r="Y565" s="1">
        <v>40920.680555555555</v>
      </c>
      <c r="Z565">
        <v>3</v>
      </c>
      <c r="AA565">
        <v>8.0299999999999994</v>
      </c>
      <c r="AC565" t="s">
        <v>5</v>
      </c>
      <c r="AD565" s="1">
        <v>40861.114583333336</v>
      </c>
      <c r="AE565" s="1">
        <v>40920.662499999999</v>
      </c>
      <c r="AF565">
        <v>3</v>
      </c>
      <c r="AG565">
        <v>0.29399999999999998</v>
      </c>
      <c r="AH565">
        <v>-7.0000000000000001E-3</v>
      </c>
    </row>
    <row r="566" spans="1:34">
      <c r="A566" t="s">
        <v>8</v>
      </c>
      <c r="B566" s="1">
        <v>40860.302083333336</v>
      </c>
      <c r="C566" s="1">
        <v>40920.662499999999</v>
      </c>
      <c r="D566">
        <v>3</v>
      </c>
      <c r="E566">
        <v>1</v>
      </c>
      <c r="F566">
        <v>2101</v>
      </c>
      <c r="G566">
        <v>465.32600000000002</v>
      </c>
      <c r="H566">
        <v>200</v>
      </c>
      <c r="I566">
        <f t="shared" si="32"/>
        <v>2550.9416500000002</v>
      </c>
      <c r="J566">
        <f t="shared" si="33"/>
        <v>7.67</v>
      </c>
      <c r="K566">
        <f t="shared" si="34"/>
        <v>0.29399999999999998</v>
      </c>
      <c r="L566">
        <f t="shared" si="35"/>
        <v>-7.0000000000000001E-3</v>
      </c>
      <c r="M566">
        <v>17.625</v>
      </c>
      <c r="P566" t="s">
        <v>13</v>
      </c>
      <c r="Q566" s="1">
        <v>40850.802083333336</v>
      </c>
      <c r="R566" s="1">
        <v>40920.662499999999</v>
      </c>
      <c r="S566">
        <v>3</v>
      </c>
      <c r="T566">
        <v>2546.6545409999999</v>
      </c>
      <c r="U566">
        <v>0</v>
      </c>
      <c r="W566" t="s">
        <v>3</v>
      </c>
      <c r="X566" s="1">
        <v>40915.270833333336</v>
      </c>
      <c r="Y566" s="1">
        <v>40920.680555555555</v>
      </c>
      <c r="Z566">
        <v>3</v>
      </c>
      <c r="AA566">
        <v>8.0299999999999994</v>
      </c>
      <c r="AC566" t="s">
        <v>5</v>
      </c>
      <c r="AD566" s="1">
        <v>40861.145833333336</v>
      </c>
      <c r="AE566" s="1">
        <v>40920.662499999999</v>
      </c>
      <c r="AF566">
        <v>3</v>
      </c>
      <c r="AG566">
        <v>0.29399999999999998</v>
      </c>
      <c r="AH566">
        <v>-7.0000000000000001E-3</v>
      </c>
    </row>
    <row r="567" spans="1:34">
      <c r="A567" t="s">
        <v>8</v>
      </c>
      <c r="B567" s="1">
        <v>40860.333333333336</v>
      </c>
      <c r="C567" s="1">
        <v>40920.662499999999</v>
      </c>
      <c r="D567">
        <v>3</v>
      </c>
      <c r="E567">
        <v>1</v>
      </c>
      <c r="F567">
        <v>2101</v>
      </c>
      <c r="G567">
        <v>0</v>
      </c>
      <c r="H567">
        <v>200</v>
      </c>
      <c r="I567">
        <f t="shared" si="32"/>
        <v>2551.506836</v>
      </c>
      <c r="J567">
        <f t="shared" si="33"/>
        <v>7.53</v>
      </c>
      <c r="K567">
        <f t="shared" si="34"/>
        <v>0.29399999999999998</v>
      </c>
      <c r="L567">
        <f t="shared" si="35"/>
        <v>-8.0000000000000002E-3</v>
      </c>
      <c r="M567">
        <v>17.65625</v>
      </c>
      <c r="P567" t="s">
        <v>13</v>
      </c>
      <c r="Q567" s="1">
        <v>40896.270833333336</v>
      </c>
      <c r="R567" s="1">
        <v>40920.675694444442</v>
      </c>
      <c r="S567">
        <v>3</v>
      </c>
      <c r="T567">
        <v>2546.671143</v>
      </c>
      <c r="U567">
        <v>0</v>
      </c>
      <c r="W567" t="s">
        <v>3</v>
      </c>
      <c r="X567" s="1">
        <v>40916.770833333336</v>
      </c>
      <c r="Y567" s="1">
        <v>40920.680555555555</v>
      </c>
      <c r="Z567">
        <v>3</v>
      </c>
      <c r="AA567">
        <v>8.0299999999999994</v>
      </c>
      <c r="AC567" t="s">
        <v>5</v>
      </c>
      <c r="AD567" s="1">
        <v>40861.177083333336</v>
      </c>
      <c r="AE567" s="1">
        <v>40920.662499999999</v>
      </c>
      <c r="AF567">
        <v>3</v>
      </c>
      <c r="AG567">
        <v>0.29399999999999998</v>
      </c>
      <c r="AH567">
        <v>-7.0000000000000001E-3</v>
      </c>
    </row>
    <row r="568" spans="1:34">
      <c r="A568" t="s">
        <v>8</v>
      </c>
      <c r="B568" s="1">
        <v>40860.364583333336</v>
      </c>
      <c r="C568" s="1">
        <v>40920.662499999999</v>
      </c>
      <c r="D568">
        <v>3</v>
      </c>
      <c r="E568">
        <v>1</v>
      </c>
      <c r="F568">
        <v>2101</v>
      </c>
      <c r="G568">
        <v>465.42500000000001</v>
      </c>
      <c r="H568">
        <v>200</v>
      </c>
      <c r="I568">
        <f t="shared" si="32"/>
        <v>2551.6914059999999</v>
      </c>
      <c r="J568">
        <f t="shared" si="33"/>
        <v>7.55</v>
      </c>
      <c r="K568">
        <f t="shared" si="34"/>
        <v>0.29499999999999998</v>
      </c>
      <c r="L568">
        <f t="shared" si="35"/>
        <v>-6.0000000000000001E-3</v>
      </c>
      <c r="M568">
        <v>17.6875</v>
      </c>
      <c r="P568" t="s">
        <v>13</v>
      </c>
      <c r="Q568" s="1">
        <v>40845.552083333336</v>
      </c>
      <c r="R568" s="1">
        <v>40920.662499999999</v>
      </c>
      <c r="S568">
        <v>3</v>
      </c>
      <c r="T568">
        <v>2546.6860350000002</v>
      </c>
      <c r="U568">
        <v>0</v>
      </c>
      <c r="W568" t="s">
        <v>3</v>
      </c>
      <c r="X568" s="1">
        <v>40919.270833333336</v>
      </c>
      <c r="Y568" s="1">
        <v>40920.680555555555</v>
      </c>
      <c r="Z568">
        <v>3</v>
      </c>
      <c r="AA568">
        <v>8.0299999999999994</v>
      </c>
      <c r="AC568" t="s">
        <v>5</v>
      </c>
      <c r="AD568" s="1">
        <v>40861.208333333336</v>
      </c>
      <c r="AE568" s="1">
        <v>40920.662499999999</v>
      </c>
      <c r="AF568">
        <v>3</v>
      </c>
      <c r="AG568">
        <v>0.29399999999999998</v>
      </c>
      <c r="AH568">
        <v>-6.0000000000000001E-3</v>
      </c>
    </row>
    <row r="569" spans="1:34">
      <c r="A569" t="s">
        <v>8</v>
      </c>
      <c r="B569" s="1">
        <v>40860.395833333336</v>
      </c>
      <c r="C569" s="1">
        <v>40920.662499999999</v>
      </c>
      <c r="D569">
        <v>3</v>
      </c>
      <c r="E569">
        <v>1</v>
      </c>
      <c r="F569">
        <v>2101</v>
      </c>
      <c r="G569">
        <v>465.45</v>
      </c>
      <c r="H569">
        <v>200</v>
      </c>
      <c r="I569">
        <f t="shared" si="32"/>
        <v>2551.0288089999999</v>
      </c>
      <c r="J569">
        <f t="shared" si="33"/>
        <v>7.75</v>
      </c>
      <c r="K569">
        <f t="shared" si="34"/>
        <v>0.29399999999999998</v>
      </c>
      <c r="L569">
        <f t="shared" si="35"/>
        <v>-7.0000000000000001E-3</v>
      </c>
      <c r="M569">
        <v>17.71875</v>
      </c>
      <c r="P569" t="s">
        <v>13</v>
      </c>
      <c r="Q569" s="1">
        <v>40881.333333333336</v>
      </c>
      <c r="R569" s="1">
        <v>40920.672222222223</v>
      </c>
      <c r="S569">
        <v>3</v>
      </c>
      <c r="T569">
        <v>2546.7033689999998</v>
      </c>
      <c r="U569">
        <v>0</v>
      </c>
      <c r="W569" t="s">
        <v>3</v>
      </c>
      <c r="X569" s="1">
        <v>40849.395833333336</v>
      </c>
      <c r="Y569" s="1">
        <v>40920.662499999999</v>
      </c>
      <c r="Z569">
        <v>3</v>
      </c>
      <c r="AA569">
        <v>8.0399999999999991</v>
      </c>
      <c r="AC569" t="s">
        <v>5</v>
      </c>
      <c r="AD569" s="1">
        <v>40861.239583333336</v>
      </c>
      <c r="AE569" s="1">
        <v>40920.662499999999</v>
      </c>
      <c r="AF569">
        <v>3</v>
      </c>
      <c r="AG569">
        <v>0.29399999999999998</v>
      </c>
      <c r="AH569">
        <v>-7.0000000000000001E-3</v>
      </c>
    </row>
    <row r="570" spans="1:34">
      <c r="A570" t="s">
        <v>8</v>
      </c>
      <c r="B570" s="1">
        <v>40860.427083333336</v>
      </c>
      <c r="C570" s="1">
        <v>40920.662499999999</v>
      </c>
      <c r="D570">
        <v>3</v>
      </c>
      <c r="E570">
        <v>1</v>
      </c>
      <c r="F570">
        <v>2101</v>
      </c>
      <c r="G570">
        <v>465.39800000000002</v>
      </c>
      <c r="H570">
        <v>200</v>
      </c>
      <c r="I570">
        <f t="shared" si="32"/>
        <v>2550.2602539999998</v>
      </c>
      <c r="J570">
        <f t="shared" si="33"/>
        <v>7.63</v>
      </c>
      <c r="K570">
        <f t="shared" si="34"/>
        <v>0.29399999999999998</v>
      </c>
      <c r="L570">
        <f t="shared" si="35"/>
        <v>-6.0000000000000001E-3</v>
      </c>
      <c r="M570">
        <v>17.75</v>
      </c>
      <c r="P570" t="s">
        <v>13</v>
      </c>
      <c r="Q570" s="1">
        <v>40858.458333333336</v>
      </c>
      <c r="R570" s="1">
        <v>40920.662499999999</v>
      </c>
      <c r="S570">
        <v>3</v>
      </c>
      <c r="T570">
        <v>2546.7058109999998</v>
      </c>
      <c r="U570">
        <v>0</v>
      </c>
      <c r="W570" t="s">
        <v>3</v>
      </c>
      <c r="X570" s="1">
        <v>40852.333333333336</v>
      </c>
      <c r="Y570" s="1">
        <v>40920.662499999999</v>
      </c>
      <c r="Z570">
        <v>3</v>
      </c>
      <c r="AA570">
        <v>8.0399999999999991</v>
      </c>
      <c r="AC570" t="s">
        <v>5</v>
      </c>
      <c r="AD570" s="1">
        <v>40861.270833333336</v>
      </c>
      <c r="AE570" s="1">
        <v>40920.662499999999</v>
      </c>
      <c r="AF570">
        <v>3</v>
      </c>
      <c r="AG570">
        <v>0.29399999999999998</v>
      </c>
      <c r="AH570">
        <v>-6.0000000000000001E-3</v>
      </c>
    </row>
    <row r="571" spans="1:34">
      <c r="A571" t="s">
        <v>8</v>
      </c>
      <c r="B571" s="1">
        <v>40860.458333333336</v>
      </c>
      <c r="C571" s="1">
        <v>40920.662499999999</v>
      </c>
      <c r="D571">
        <v>3</v>
      </c>
      <c r="E571">
        <v>1</v>
      </c>
      <c r="F571">
        <v>2101</v>
      </c>
      <c r="G571">
        <v>465.31299999999999</v>
      </c>
      <c r="H571">
        <v>200</v>
      </c>
      <c r="I571">
        <f t="shared" si="32"/>
        <v>2549.3122560000002</v>
      </c>
      <c r="J571">
        <f t="shared" si="33"/>
        <v>7.79</v>
      </c>
      <c r="K571">
        <f t="shared" si="34"/>
        <v>0.29399999999999998</v>
      </c>
      <c r="L571">
        <f t="shared" si="35"/>
        <v>-7.0000000000000001E-3</v>
      </c>
      <c r="M571">
        <v>17.78125</v>
      </c>
      <c r="P571" t="s">
        <v>13</v>
      </c>
      <c r="Q571" s="1">
        <v>40912.989583333336</v>
      </c>
      <c r="R571" s="1">
        <v>40920.680555555555</v>
      </c>
      <c r="S571">
        <v>3</v>
      </c>
      <c r="T571">
        <v>2546.7221679999998</v>
      </c>
      <c r="U571">
        <v>0</v>
      </c>
      <c r="W571" t="s">
        <v>3</v>
      </c>
      <c r="X571" s="1">
        <v>40858.739583333336</v>
      </c>
      <c r="Y571" s="1">
        <v>40920.662499999999</v>
      </c>
      <c r="Z571">
        <v>3</v>
      </c>
      <c r="AA571">
        <v>8.0399999999999991</v>
      </c>
      <c r="AC571" t="s">
        <v>5</v>
      </c>
      <c r="AD571" s="1">
        <v>40861.302083333336</v>
      </c>
      <c r="AE571" s="1">
        <v>40920.662499999999</v>
      </c>
      <c r="AF571">
        <v>3</v>
      </c>
      <c r="AG571">
        <v>0.29399999999999998</v>
      </c>
      <c r="AH571">
        <v>-7.0000000000000001E-3</v>
      </c>
    </row>
    <row r="572" spans="1:34">
      <c r="A572" t="s">
        <v>8</v>
      </c>
      <c r="B572" s="1">
        <v>40860.489583333336</v>
      </c>
      <c r="C572" s="1">
        <v>40920.662499999999</v>
      </c>
      <c r="D572">
        <v>3</v>
      </c>
      <c r="E572">
        <v>1</v>
      </c>
      <c r="F572">
        <v>2101</v>
      </c>
      <c r="G572">
        <v>465.20600000000002</v>
      </c>
      <c r="H572">
        <v>200</v>
      </c>
      <c r="I572">
        <f t="shared" si="32"/>
        <v>2548.142578</v>
      </c>
      <c r="J572">
        <f t="shared" si="33"/>
        <v>7.96</v>
      </c>
      <c r="K572">
        <f t="shared" si="34"/>
        <v>0.29399999999999998</v>
      </c>
      <c r="L572">
        <f t="shared" si="35"/>
        <v>-6.0000000000000001E-3</v>
      </c>
      <c r="M572">
        <v>17.8125</v>
      </c>
      <c r="P572" t="s">
        <v>13</v>
      </c>
      <c r="Q572" s="1">
        <v>40880.208333333336</v>
      </c>
      <c r="R572" s="1">
        <v>40920.662499999999</v>
      </c>
      <c r="S572">
        <v>3</v>
      </c>
      <c r="T572">
        <v>2546.7226559999999</v>
      </c>
      <c r="U572">
        <v>0</v>
      </c>
      <c r="W572" t="s">
        <v>3</v>
      </c>
      <c r="X572" s="1">
        <v>40859.208333333336</v>
      </c>
      <c r="Y572" s="1">
        <v>40920.662499999999</v>
      </c>
      <c r="Z572">
        <v>3</v>
      </c>
      <c r="AA572">
        <v>8.0399999999999991</v>
      </c>
      <c r="AC572" t="s">
        <v>5</v>
      </c>
      <c r="AD572" s="1">
        <v>40861.333333333336</v>
      </c>
      <c r="AE572" s="1">
        <v>40920.662499999999</v>
      </c>
      <c r="AF572">
        <v>3</v>
      </c>
      <c r="AG572">
        <v>0.29399999999999998</v>
      </c>
      <c r="AH572">
        <v>-6.0000000000000001E-3</v>
      </c>
    </row>
    <row r="573" spans="1:34">
      <c r="A573" t="s">
        <v>8</v>
      </c>
      <c r="B573" s="1">
        <v>40860.520833333336</v>
      </c>
      <c r="C573" s="1">
        <v>40920.662499999999</v>
      </c>
      <c r="D573">
        <v>3</v>
      </c>
      <c r="E573">
        <v>1</v>
      </c>
      <c r="F573">
        <v>2101</v>
      </c>
      <c r="G573">
        <v>465.00299999999999</v>
      </c>
      <c r="H573">
        <v>200</v>
      </c>
      <c r="I573">
        <f t="shared" si="32"/>
        <v>2547.8078609999998</v>
      </c>
      <c r="J573">
        <f t="shared" si="33"/>
        <v>8.23</v>
      </c>
      <c r="K573">
        <f t="shared" si="34"/>
        <v>0.29399999999999998</v>
      </c>
      <c r="L573">
        <f t="shared" si="35"/>
        <v>-7.0000000000000001E-3</v>
      </c>
      <c r="M573">
        <v>17.84375</v>
      </c>
      <c r="P573" t="s">
        <v>13</v>
      </c>
      <c r="Q573" s="1">
        <v>40911.864583333336</v>
      </c>
      <c r="R573" s="1">
        <v>40920.680555555555</v>
      </c>
      <c r="S573">
        <v>3</v>
      </c>
      <c r="T573">
        <v>2546.7231449999999</v>
      </c>
      <c r="U573">
        <v>0</v>
      </c>
      <c r="W573" t="s">
        <v>3</v>
      </c>
      <c r="X573" s="1">
        <v>40859.958333333336</v>
      </c>
      <c r="Y573" s="1">
        <v>40920.662499999999</v>
      </c>
      <c r="Z573">
        <v>3</v>
      </c>
      <c r="AA573">
        <v>8.0399999999999991</v>
      </c>
      <c r="AC573" t="s">
        <v>5</v>
      </c>
      <c r="AD573" s="1">
        <v>40861.364583333336</v>
      </c>
      <c r="AE573" s="1">
        <v>40920.662499999999</v>
      </c>
      <c r="AF573">
        <v>3</v>
      </c>
      <c r="AG573">
        <v>0.29399999999999998</v>
      </c>
      <c r="AH573">
        <v>-7.0000000000000001E-3</v>
      </c>
    </row>
    <row r="574" spans="1:34">
      <c r="A574" t="s">
        <v>8</v>
      </c>
      <c r="B574" s="1">
        <v>40860.552083333336</v>
      </c>
      <c r="C574" s="1">
        <v>40920.662499999999</v>
      </c>
      <c r="D574">
        <v>3</v>
      </c>
      <c r="E574">
        <v>1</v>
      </c>
      <c r="F574">
        <v>2101</v>
      </c>
      <c r="G574">
        <v>464.803</v>
      </c>
      <c r="H574">
        <v>200</v>
      </c>
      <c r="I574">
        <f t="shared" si="32"/>
        <v>2547.3000489999999</v>
      </c>
      <c r="J574">
        <f t="shared" si="33"/>
        <v>8.7100000000000009</v>
      </c>
      <c r="K574">
        <f t="shared" si="34"/>
        <v>0.29399999999999998</v>
      </c>
      <c r="L574">
        <f t="shared" si="35"/>
        <v>-6.0000000000000001E-3</v>
      </c>
      <c r="M574">
        <v>17.875</v>
      </c>
      <c r="P574" t="s">
        <v>13</v>
      </c>
      <c r="Q574" s="1">
        <v>40895.177083333336</v>
      </c>
      <c r="R574" s="1">
        <v>40920.675694444442</v>
      </c>
      <c r="S574">
        <v>3</v>
      </c>
      <c r="T574">
        <v>2546.7302249999998</v>
      </c>
      <c r="U574">
        <v>0</v>
      </c>
      <c r="W574" t="s">
        <v>3</v>
      </c>
      <c r="X574" s="1">
        <v>40861.833333333336</v>
      </c>
      <c r="Y574" s="1">
        <v>40920.662499999999</v>
      </c>
      <c r="Z574">
        <v>3</v>
      </c>
      <c r="AA574">
        <v>8.0399999999999991</v>
      </c>
      <c r="AC574" t="s">
        <v>5</v>
      </c>
      <c r="AD574" s="1">
        <v>40861.458333333336</v>
      </c>
      <c r="AE574" s="1">
        <v>40920.662499999999</v>
      </c>
      <c r="AF574">
        <v>3</v>
      </c>
      <c r="AG574">
        <v>0.29399999999999998</v>
      </c>
      <c r="AH574">
        <v>-7.0000000000000001E-3</v>
      </c>
    </row>
    <row r="575" spans="1:34">
      <c r="A575" t="s">
        <v>8</v>
      </c>
      <c r="B575" s="1">
        <v>40860.583333333336</v>
      </c>
      <c r="C575" s="1">
        <v>40920.662499999999</v>
      </c>
      <c r="D575">
        <v>3</v>
      </c>
      <c r="E575">
        <v>1</v>
      </c>
      <c r="F575">
        <v>2101</v>
      </c>
      <c r="G575">
        <v>464.53699999999998</v>
      </c>
      <c r="H575">
        <v>200</v>
      </c>
      <c r="I575">
        <f t="shared" si="32"/>
        <v>2547.9216310000002</v>
      </c>
      <c r="J575">
        <f t="shared" si="33"/>
        <v>9.34</v>
      </c>
      <c r="K575">
        <f t="shared" si="34"/>
        <v>0.29399999999999998</v>
      </c>
      <c r="L575">
        <f t="shared" si="35"/>
        <v>-7.0000000000000001E-3</v>
      </c>
      <c r="M575">
        <v>17.90625</v>
      </c>
      <c r="P575" t="s">
        <v>13</v>
      </c>
      <c r="Q575" s="1">
        <v>40896.927083333336</v>
      </c>
      <c r="R575" s="1">
        <v>40920.675694444442</v>
      </c>
      <c r="S575">
        <v>3</v>
      </c>
      <c r="T575">
        <v>2546.733643</v>
      </c>
      <c r="U575">
        <v>0</v>
      </c>
      <c r="W575" t="s">
        <v>3</v>
      </c>
      <c r="X575" s="1">
        <v>40862.520833333336</v>
      </c>
      <c r="Y575" s="1">
        <v>40920.662499999999</v>
      </c>
      <c r="Z575">
        <v>3</v>
      </c>
      <c r="AA575">
        <v>8.0399999999999991</v>
      </c>
      <c r="AC575" t="s">
        <v>5</v>
      </c>
      <c r="AD575" s="1">
        <v>40861.489583333336</v>
      </c>
      <c r="AE575" s="1">
        <v>40920.662499999999</v>
      </c>
      <c r="AF575">
        <v>3</v>
      </c>
      <c r="AG575">
        <v>0.29399999999999998</v>
      </c>
      <c r="AH575">
        <v>-7.0000000000000001E-3</v>
      </c>
    </row>
    <row r="576" spans="1:34">
      <c r="A576" t="s">
        <v>8</v>
      </c>
      <c r="B576" s="1">
        <v>40860.614583333336</v>
      </c>
      <c r="C576" s="1">
        <v>40920.662499999999</v>
      </c>
      <c r="D576">
        <v>3</v>
      </c>
      <c r="E576">
        <v>1</v>
      </c>
      <c r="F576">
        <v>2101</v>
      </c>
      <c r="G576">
        <v>464.28199999999998</v>
      </c>
      <c r="H576">
        <v>200</v>
      </c>
      <c r="I576">
        <f t="shared" si="32"/>
        <v>2549.2683109999998</v>
      </c>
      <c r="J576">
        <f t="shared" si="33"/>
        <v>9.8000000000000007</v>
      </c>
      <c r="K576">
        <f t="shared" si="34"/>
        <v>0.29399999999999998</v>
      </c>
      <c r="L576">
        <f t="shared" si="35"/>
        <v>-7.0000000000000001E-3</v>
      </c>
      <c r="M576">
        <v>17.9375</v>
      </c>
      <c r="P576" t="s">
        <v>13</v>
      </c>
      <c r="Q576" s="1">
        <v>40885.052083333336</v>
      </c>
      <c r="R576" s="1">
        <v>40920.672222222223</v>
      </c>
      <c r="S576">
        <v>3</v>
      </c>
      <c r="T576">
        <v>2546.7370609999998</v>
      </c>
      <c r="U576">
        <v>0</v>
      </c>
      <c r="W576" t="s">
        <v>3</v>
      </c>
      <c r="X576" s="1">
        <v>40863.052083333336</v>
      </c>
      <c r="Y576" s="1">
        <v>40920.662499999999</v>
      </c>
      <c r="Z576">
        <v>3</v>
      </c>
      <c r="AA576">
        <v>8.0399999999999991</v>
      </c>
      <c r="AC576" t="s">
        <v>5</v>
      </c>
      <c r="AD576" s="1">
        <v>40861.552083333336</v>
      </c>
      <c r="AE576" s="1">
        <v>40920.662499999999</v>
      </c>
      <c r="AF576">
        <v>3</v>
      </c>
      <c r="AG576">
        <v>0.29399999999999998</v>
      </c>
      <c r="AH576">
        <v>-6.0000000000000001E-3</v>
      </c>
    </row>
    <row r="577" spans="1:34">
      <c r="A577" t="s">
        <v>8</v>
      </c>
      <c r="B577" s="1">
        <v>40860.645833333336</v>
      </c>
      <c r="C577" s="1">
        <v>40920.662499999999</v>
      </c>
      <c r="D577">
        <v>3</v>
      </c>
      <c r="E577">
        <v>1</v>
      </c>
      <c r="F577">
        <v>2101</v>
      </c>
      <c r="G577">
        <v>464.125</v>
      </c>
      <c r="H577">
        <v>200</v>
      </c>
      <c r="I577">
        <f t="shared" si="32"/>
        <v>2550.3540039999998</v>
      </c>
      <c r="J577">
        <f t="shared" si="33"/>
        <v>9.98</v>
      </c>
      <c r="K577">
        <f t="shared" si="34"/>
        <v>0.29399999999999998</v>
      </c>
      <c r="L577">
        <f t="shared" si="35"/>
        <v>-7.0000000000000001E-3</v>
      </c>
      <c r="M577">
        <v>17.96875</v>
      </c>
      <c r="P577" t="s">
        <v>13</v>
      </c>
      <c r="Q577" s="1">
        <v>40918.958333333336</v>
      </c>
      <c r="R577" s="1">
        <v>40920.680555555555</v>
      </c>
      <c r="S577">
        <v>3</v>
      </c>
      <c r="T577">
        <v>2546.7561040000001</v>
      </c>
      <c r="U577">
        <v>0</v>
      </c>
      <c r="W577" t="s">
        <v>3</v>
      </c>
      <c r="X577" s="1">
        <v>40863.208333333336</v>
      </c>
      <c r="Y577" s="1">
        <v>40920.662499999999</v>
      </c>
      <c r="Z577">
        <v>3</v>
      </c>
      <c r="AA577">
        <v>8.0399999999999991</v>
      </c>
      <c r="AC577" t="s">
        <v>5</v>
      </c>
      <c r="AD577" s="1">
        <v>40861.645833333336</v>
      </c>
      <c r="AE577" s="1">
        <v>40920.662499999999</v>
      </c>
      <c r="AF577">
        <v>3</v>
      </c>
      <c r="AG577">
        <v>0.29399999999999998</v>
      </c>
      <c r="AH577">
        <v>-7.0000000000000001E-3</v>
      </c>
    </row>
    <row r="578" spans="1:34">
      <c r="A578" t="s">
        <v>8</v>
      </c>
      <c r="B578" s="1">
        <v>40860.677083333336</v>
      </c>
      <c r="C578" s="1">
        <v>40920.662499999999</v>
      </c>
      <c r="D578">
        <v>3</v>
      </c>
      <c r="E578">
        <v>1</v>
      </c>
      <c r="F578">
        <v>2101</v>
      </c>
      <c r="G578">
        <v>464.54399999999998</v>
      </c>
      <c r="H578">
        <v>200</v>
      </c>
      <c r="I578">
        <f t="shared" si="32"/>
        <v>2552.358643</v>
      </c>
      <c r="J578">
        <f t="shared" si="33"/>
        <v>9.16</v>
      </c>
      <c r="K578">
        <f t="shared" si="34"/>
        <v>0.29399999999999998</v>
      </c>
      <c r="L578">
        <f t="shared" si="35"/>
        <v>-7.0000000000000001E-3</v>
      </c>
      <c r="M578">
        <v>18</v>
      </c>
      <c r="P578" t="s">
        <v>13</v>
      </c>
      <c r="Q578" s="1">
        <v>40908.270833333336</v>
      </c>
      <c r="R578" s="1">
        <v>40920.680555555555</v>
      </c>
      <c r="S578">
        <v>3</v>
      </c>
      <c r="T578">
        <v>2546.7617190000001</v>
      </c>
      <c r="U578">
        <v>0</v>
      </c>
      <c r="W578" t="s">
        <v>3</v>
      </c>
      <c r="X578" s="1">
        <v>40863.239583333336</v>
      </c>
      <c r="Y578" s="1">
        <v>40920.662499999999</v>
      </c>
      <c r="Z578">
        <v>3</v>
      </c>
      <c r="AA578">
        <v>8.0399999999999991</v>
      </c>
      <c r="AC578" t="s">
        <v>5</v>
      </c>
      <c r="AD578" s="1">
        <v>40861.708333333336</v>
      </c>
      <c r="AE578" s="1">
        <v>40920.662499999999</v>
      </c>
      <c r="AF578">
        <v>3</v>
      </c>
      <c r="AG578">
        <v>0.29399999999999998</v>
      </c>
      <c r="AH578">
        <v>-7.0000000000000001E-3</v>
      </c>
    </row>
    <row r="579" spans="1:34">
      <c r="A579" t="s">
        <v>8</v>
      </c>
      <c r="B579" s="1">
        <v>40860.708333333336</v>
      </c>
      <c r="C579" s="1">
        <v>40920.662499999999</v>
      </c>
      <c r="D579">
        <v>3</v>
      </c>
      <c r="E579">
        <v>1</v>
      </c>
      <c r="F579">
        <v>2101</v>
      </c>
      <c r="G579">
        <v>464.786</v>
      </c>
      <c r="H579">
        <v>200</v>
      </c>
      <c r="I579">
        <f t="shared" si="32"/>
        <v>2554.3828130000002</v>
      </c>
      <c r="J579">
        <f t="shared" si="33"/>
        <v>8.66</v>
      </c>
      <c r="K579">
        <f t="shared" si="34"/>
        <v>0.29399999999999998</v>
      </c>
      <c r="L579">
        <f t="shared" si="35"/>
        <v>-7.0000000000000001E-3</v>
      </c>
      <c r="M579">
        <v>18.03125</v>
      </c>
      <c r="P579" t="s">
        <v>13</v>
      </c>
      <c r="Q579" s="1">
        <v>40860.958333333336</v>
      </c>
      <c r="R579" s="1">
        <v>40920.662499999999</v>
      </c>
      <c r="S579">
        <v>3</v>
      </c>
      <c r="T579">
        <v>2546.764404</v>
      </c>
      <c r="U579">
        <v>0</v>
      </c>
      <c r="W579" t="s">
        <v>3</v>
      </c>
      <c r="X579" s="1">
        <v>40864.083333333336</v>
      </c>
      <c r="Y579" s="1">
        <v>40920.662499999999</v>
      </c>
      <c r="Z579">
        <v>3</v>
      </c>
      <c r="AA579">
        <v>8.0399999999999991</v>
      </c>
      <c r="AC579" t="s">
        <v>5</v>
      </c>
      <c r="AD579" s="1">
        <v>40861.739583333336</v>
      </c>
      <c r="AE579" s="1">
        <v>40920.662499999999</v>
      </c>
      <c r="AF579">
        <v>3</v>
      </c>
      <c r="AG579">
        <v>0.29399999999999998</v>
      </c>
      <c r="AH579">
        <v>-7.0000000000000001E-3</v>
      </c>
    </row>
    <row r="580" spans="1:34">
      <c r="A580" t="s">
        <v>8</v>
      </c>
      <c r="B580" s="1">
        <v>40860.739583333336</v>
      </c>
      <c r="C580" s="1">
        <v>40920.662499999999</v>
      </c>
      <c r="D580">
        <v>3</v>
      </c>
      <c r="E580">
        <v>1</v>
      </c>
      <c r="F580">
        <v>2101</v>
      </c>
      <c r="G580">
        <v>465.11200000000002</v>
      </c>
      <c r="H580">
        <v>200</v>
      </c>
      <c r="I580">
        <f t="shared" ref="I580:I643" si="36">VLOOKUP(B580,$Q$2:$U$2499,4,FALSE)</f>
        <v>2555.2822270000001</v>
      </c>
      <c r="J580">
        <f t="shared" ref="J580:J643" si="37">VLOOKUP(B580,$X$2:$AA$2499,4,FALSE)</f>
        <v>8.0299999999999994</v>
      </c>
      <c r="K580">
        <f t="shared" ref="K580:K643" si="38">VLOOKUP(B580,$AD$2:$AH$2499, 4,FALSE)</f>
        <v>0.29399999999999998</v>
      </c>
      <c r="L580">
        <f t="shared" ref="L580:L643" si="39">VLOOKUP(B580,$AD$2:$AH$2499, 5,FALSE)</f>
        <v>-7.0000000000000001E-3</v>
      </c>
      <c r="M580">
        <v>18.0625</v>
      </c>
      <c r="P580" t="s">
        <v>13</v>
      </c>
      <c r="Q580" s="1">
        <v>40876.020833333336</v>
      </c>
      <c r="R580" s="1">
        <v>40920.662499999999</v>
      </c>
      <c r="S580">
        <v>3</v>
      </c>
      <c r="T580">
        <v>2546.7705080000001</v>
      </c>
      <c r="U580">
        <v>0</v>
      </c>
      <c r="W580" t="s">
        <v>3</v>
      </c>
      <c r="X580" s="1">
        <v>40864.270833333336</v>
      </c>
      <c r="Y580" s="1">
        <v>40920.662499999999</v>
      </c>
      <c r="Z580">
        <v>3</v>
      </c>
      <c r="AA580">
        <v>8.0399999999999991</v>
      </c>
      <c r="AC580" t="s">
        <v>5</v>
      </c>
      <c r="AD580" s="1">
        <v>40861.770833333336</v>
      </c>
      <c r="AE580" s="1">
        <v>40920.662499999999</v>
      </c>
      <c r="AF580">
        <v>3</v>
      </c>
      <c r="AG580">
        <v>0.29399999999999998</v>
      </c>
      <c r="AH580">
        <v>-7.0000000000000001E-3</v>
      </c>
    </row>
    <row r="581" spans="1:34">
      <c r="A581" t="s">
        <v>8</v>
      </c>
      <c r="B581" s="1">
        <v>40860.770833333336</v>
      </c>
      <c r="C581" s="1">
        <v>40920.662499999999</v>
      </c>
      <c r="D581">
        <v>3</v>
      </c>
      <c r="E581">
        <v>1</v>
      </c>
      <c r="F581">
        <v>2101</v>
      </c>
      <c r="G581">
        <v>465.20499999999998</v>
      </c>
      <c r="H581">
        <v>200</v>
      </c>
      <c r="I581">
        <f t="shared" si="36"/>
        <v>2556.2775879999999</v>
      </c>
      <c r="J581">
        <f t="shared" si="37"/>
        <v>7.83</v>
      </c>
      <c r="K581">
        <f t="shared" si="38"/>
        <v>0.29499999999999998</v>
      </c>
      <c r="L581">
        <f t="shared" si="39"/>
        <v>-7.0000000000000001E-3</v>
      </c>
      <c r="M581">
        <v>18.09375</v>
      </c>
      <c r="P581" t="s">
        <v>13</v>
      </c>
      <c r="Q581" s="1">
        <v>40889.177083333336</v>
      </c>
      <c r="R581" s="1">
        <v>40920.675000000003</v>
      </c>
      <c r="S581">
        <v>3</v>
      </c>
      <c r="T581">
        <v>2546.774414</v>
      </c>
      <c r="U581">
        <v>0</v>
      </c>
      <c r="W581" t="s">
        <v>3</v>
      </c>
      <c r="X581" s="1">
        <v>40876.333333333336</v>
      </c>
      <c r="Y581" s="1">
        <v>40920.662499999999</v>
      </c>
      <c r="Z581">
        <v>3</v>
      </c>
      <c r="AA581">
        <v>8.0399999999999991</v>
      </c>
      <c r="AC581" t="s">
        <v>5</v>
      </c>
      <c r="AD581" s="1">
        <v>40861.833333333336</v>
      </c>
      <c r="AE581" s="1">
        <v>40920.662499999999</v>
      </c>
      <c r="AF581">
        <v>3</v>
      </c>
      <c r="AG581">
        <v>0.29399999999999998</v>
      </c>
      <c r="AH581">
        <v>-6.0000000000000001E-3</v>
      </c>
    </row>
    <row r="582" spans="1:34">
      <c r="A582" t="s">
        <v>8</v>
      </c>
      <c r="B582" s="1">
        <v>40860.802083333336</v>
      </c>
      <c r="C582" s="1">
        <v>40920.662499999999</v>
      </c>
      <c r="D582">
        <v>3</v>
      </c>
      <c r="E582">
        <v>1</v>
      </c>
      <c r="F582">
        <v>2101</v>
      </c>
      <c r="G582">
        <v>465.34</v>
      </c>
      <c r="H582">
        <v>200</v>
      </c>
      <c r="I582">
        <f t="shared" si="36"/>
        <v>2556.2307129999999</v>
      </c>
      <c r="J582">
        <f t="shared" si="37"/>
        <v>7.7</v>
      </c>
      <c r="K582">
        <f t="shared" si="38"/>
        <v>0.29399999999999998</v>
      </c>
      <c r="L582">
        <f t="shared" si="39"/>
        <v>-7.0000000000000001E-3</v>
      </c>
      <c r="M582">
        <v>18.125</v>
      </c>
      <c r="P582" t="s">
        <v>13</v>
      </c>
      <c r="Q582" s="1">
        <v>40893.083333333336</v>
      </c>
      <c r="R582" s="1">
        <v>40920.675000000003</v>
      </c>
      <c r="S582">
        <v>3</v>
      </c>
      <c r="T582">
        <v>2546.774414</v>
      </c>
      <c r="U582">
        <v>0</v>
      </c>
      <c r="W582" t="s">
        <v>3</v>
      </c>
      <c r="X582" s="1">
        <v>40887.052083333336</v>
      </c>
      <c r="Y582" s="1">
        <v>40920.67291666667</v>
      </c>
      <c r="Z582">
        <v>3</v>
      </c>
      <c r="AA582">
        <v>8.0399999999999991</v>
      </c>
      <c r="AC582" t="s">
        <v>5</v>
      </c>
      <c r="AD582" s="1">
        <v>40861.864583333336</v>
      </c>
      <c r="AE582" s="1">
        <v>40920.662499999999</v>
      </c>
      <c r="AF582">
        <v>3</v>
      </c>
      <c r="AG582">
        <v>0.29399999999999998</v>
      </c>
      <c r="AH582">
        <v>-7.0000000000000001E-3</v>
      </c>
    </row>
    <row r="583" spans="1:34">
      <c r="A583" t="s">
        <v>8</v>
      </c>
      <c r="B583" s="1">
        <v>40860.833333333336</v>
      </c>
      <c r="C583" s="1">
        <v>40920.662499999999</v>
      </c>
      <c r="D583">
        <v>3</v>
      </c>
      <c r="E583">
        <v>1</v>
      </c>
      <c r="F583">
        <v>2101</v>
      </c>
      <c r="G583">
        <v>465.39800000000002</v>
      </c>
      <c r="H583">
        <v>200</v>
      </c>
      <c r="I583">
        <f t="shared" si="36"/>
        <v>2555.943115</v>
      </c>
      <c r="J583">
        <f t="shared" si="37"/>
        <v>7.76</v>
      </c>
      <c r="K583">
        <f t="shared" si="38"/>
        <v>0.29399999999999998</v>
      </c>
      <c r="L583">
        <f t="shared" si="39"/>
        <v>-7.0000000000000001E-3</v>
      </c>
      <c r="M583">
        <v>18.15625</v>
      </c>
      <c r="P583" t="s">
        <v>13</v>
      </c>
      <c r="Q583" s="1">
        <v>40856.520833333336</v>
      </c>
      <c r="R583" s="1">
        <v>40920.662499999999</v>
      </c>
      <c r="S583">
        <v>3</v>
      </c>
      <c r="T583">
        <v>2546.7746579999998</v>
      </c>
      <c r="U583">
        <v>0</v>
      </c>
      <c r="W583" t="s">
        <v>3</v>
      </c>
      <c r="X583" s="1">
        <v>40895.833333333336</v>
      </c>
      <c r="Y583" s="1">
        <v>40920.675694444442</v>
      </c>
      <c r="Z583">
        <v>3</v>
      </c>
      <c r="AA583">
        <v>8.0399999999999991</v>
      </c>
      <c r="AC583" t="s">
        <v>5</v>
      </c>
      <c r="AD583" s="1">
        <v>40861.895833333336</v>
      </c>
      <c r="AE583" s="1">
        <v>40920.662499999999</v>
      </c>
      <c r="AF583">
        <v>3</v>
      </c>
      <c r="AG583">
        <v>0.29399999999999998</v>
      </c>
      <c r="AH583">
        <v>-6.0000000000000001E-3</v>
      </c>
    </row>
    <row r="584" spans="1:34">
      <c r="A584" t="s">
        <v>8</v>
      </c>
      <c r="B584" s="1">
        <v>40860.864583333336</v>
      </c>
      <c r="C584" s="1">
        <v>40920.662499999999</v>
      </c>
      <c r="D584">
        <v>3</v>
      </c>
      <c r="E584">
        <v>1</v>
      </c>
      <c r="F584">
        <v>2101</v>
      </c>
      <c r="G584">
        <v>465.50900000000001</v>
      </c>
      <c r="H584">
        <v>200</v>
      </c>
      <c r="I584">
        <f t="shared" si="36"/>
        <v>2553.8859859999998</v>
      </c>
      <c r="J584">
        <f t="shared" si="37"/>
        <v>7.43</v>
      </c>
      <c r="K584">
        <f t="shared" si="38"/>
        <v>0.29399999999999998</v>
      </c>
      <c r="L584">
        <f t="shared" si="39"/>
        <v>-7.0000000000000001E-3</v>
      </c>
      <c r="M584">
        <v>18.1875</v>
      </c>
      <c r="P584" t="s">
        <v>13</v>
      </c>
      <c r="Q584" s="1">
        <v>40898.833333333336</v>
      </c>
      <c r="R584" s="1">
        <v>40920.680555555555</v>
      </c>
      <c r="S584">
        <v>3</v>
      </c>
      <c r="T584">
        <v>2546.7751459999999</v>
      </c>
      <c r="U584">
        <v>0</v>
      </c>
      <c r="W584" t="s">
        <v>3</v>
      </c>
      <c r="X584" s="1">
        <v>40895.895833333336</v>
      </c>
      <c r="Y584" s="1">
        <v>40920.675694444442</v>
      </c>
      <c r="Z584">
        <v>3</v>
      </c>
      <c r="AA584">
        <v>8.0399999999999991</v>
      </c>
      <c r="AC584" t="s">
        <v>5</v>
      </c>
      <c r="AD584" s="1">
        <v>40861.989583333336</v>
      </c>
      <c r="AE584" s="1">
        <v>40920.662499999999</v>
      </c>
      <c r="AF584">
        <v>3</v>
      </c>
      <c r="AG584">
        <v>0.29399999999999998</v>
      </c>
      <c r="AH584">
        <v>-7.0000000000000001E-3</v>
      </c>
    </row>
    <row r="585" spans="1:34">
      <c r="A585" t="s">
        <v>8</v>
      </c>
      <c r="B585" s="1">
        <v>40860.895833333336</v>
      </c>
      <c r="C585" s="1">
        <v>40920.662499999999</v>
      </c>
      <c r="D585">
        <v>3</v>
      </c>
      <c r="E585">
        <v>1</v>
      </c>
      <c r="F585">
        <v>2101</v>
      </c>
      <c r="G585">
        <v>465.53899999999999</v>
      </c>
      <c r="H585">
        <v>200</v>
      </c>
      <c r="I585">
        <f t="shared" si="36"/>
        <v>2551.889404</v>
      </c>
      <c r="J585">
        <f t="shared" si="37"/>
        <v>7.38</v>
      </c>
      <c r="K585">
        <f t="shared" si="38"/>
        <v>0.29399999999999998</v>
      </c>
      <c r="L585">
        <f t="shared" si="39"/>
        <v>-7.0000000000000001E-3</v>
      </c>
      <c r="M585">
        <v>18.21875</v>
      </c>
      <c r="P585" t="s">
        <v>13</v>
      </c>
      <c r="Q585" s="1">
        <v>40881.302083333336</v>
      </c>
      <c r="R585" s="1">
        <v>40920.662499999999</v>
      </c>
      <c r="S585">
        <v>3</v>
      </c>
      <c r="T585">
        <v>2546.828857</v>
      </c>
      <c r="U585">
        <v>0</v>
      </c>
      <c r="W585" t="s">
        <v>3</v>
      </c>
      <c r="X585" s="1">
        <v>40900.802083333336</v>
      </c>
      <c r="Y585" s="1">
        <v>40920.680555555555</v>
      </c>
      <c r="Z585">
        <v>3</v>
      </c>
      <c r="AA585">
        <v>8.0399999999999991</v>
      </c>
      <c r="AC585" t="s">
        <v>5</v>
      </c>
      <c r="AD585" s="1">
        <v>40862.020833333336</v>
      </c>
      <c r="AE585" s="1">
        <v>40920.662499999999</v>
      </c>
      <c r="AF585">
        <v>3</v>
      </c>
      <c r="AG585">
        <v>0.29399999999999998</v>
      </c>
      <c r="AH585">
        <v>-7.0000000000000001E-3</v>
      </c>
    </row>
    <row r="586" spans="1:34">
      <c r="A586" t="s">
        <v>8</v>
      </c>
      <c r="B586" s="1">
        <v>40860.927083333336</v>
      </c>
      <c r="C586" s="1">
        <v>40920.662499999999</v>
      </c>
      <c r="D586">
        <v>3</v>
      </c>
      <c r="E586">
        <v>1</v>
      </c>
      <c r="F586">
        <v>2101</v>
      </c>
      <c r="G586">
        <v>465.452</v>
      </c>
      <c r="H586">
        <v>200</v>
      </c>
      <c r="I586">
        <f t="shared" si="36"/>
        <v>2549.5422359999998</v>
      </c>
      <c r="J586">
        <f t="shared" si="37"/>
        <v>7.47</v>
      </c>
      <c r="K586">
        <f t="shared" si="38"/>
        <v>0.29399999999999998</v>
      </c>
      <c r="L586">
        <f t="shared" si="39"/>
        <v>-6.0000000000000001E-3</v>
      </c>
      <c r="M586">
        <v>18.25</v>
      </c>
      <c r="P586" t="s">
        <v>13</v>
      </c>
      <c r="Q586" s="1">
        <v>40868.270833333336</v>
      </c>
      <c r="R586" s="1">
        <v>40920.662499999999</v>
      </c>
      <c r="S586">
        <v>3</v>
      </c>
      <c r="T586">
        <v>2546.8371579999998</v>
      </c>
      <c r="U586">
        <v>0</v>
      </c>
      <c r="W586" t="s">
        <v>3</v>
      </c>
      <c r="X586" s="1">
        <v>40902.427083333336</v>
      </c>
      <c r="Y586" s="1">
        <v>40920.680555555555</v>
      </c>
      <c r="Z586">
        <v>3</v>
      </c>
      <c r="AA586">
        <v>8.0399999999999991</v>
      </c>
      <c r="AC586" t="s">
        <v>5</v>
      </c>
      <c r="AD586" s="1">
        <v>40862.052083333336</v>
      </c>
      <c r="AE586" s="1">
        <v>40920.662499999999</v>
      </c>
      <c r="AF586">
        <v>3</v>
      </c>
      <c r="AG586">
        <v>0.29399999999999998</v>
      </c>
      <c r="AH586">
        <v>-7.0000000000000001E-3</v>
      </c>
    </row>
    <row r="587" spans="1:34">
      <c r="A587" t="s">
        <v>8</v>
      </c>
      <c r="B587" s="1">
        <v>40860.958333333336</v>
      </c>
      <c r="C587" s="1">
        <v>40920.662499999999</v>
      </c>
      <c r="D587">
        <v>3</v>
      </c>
      <c r="E587">
        <v>1</v>
      </c>
      <c r="F587">
        <v>2101</v>
      </c>
      <c r="G587">
        <v>465.39299999999997</v>
      </c>
      <c r="H587">
        <v>200</v>
      </c>
      <c r="I587">
        <f t="shared" si="36"/>
        <v>2546.764404</v>
      </c>
      <c r="J587">
        <f t="shared" si="37"/>
        <v>7.72</v>
      </c>
      <c r="K587">
        <f t="shared" si="38"/>
        <v>0.29399999999999998</v>
      </c>
      <c r="L587">
        <f t="shared" si="39"/>
        <v>-6.0000000000000001E-3</v>
      </c>
      <c r="M587">
        <v>18.28125</v>
      </c>
      <c r="P587" t="s">
        <v>13</v>
      </c>
      <c r="Q587" s="1">
        <v>40917.927083333336</v>
      </c>
      <c r="R587" s="1">
        <v>40920.680555555555</v>
      </c>
      <c r="S587">
        <v>3</v>
      </c>
      <c r="T587">
        <v>2546.8408199999999</v>
      </c>
      <c r="U587">
        <v>0</v>
      </c>
      <c r="W587" t="s">
        <v>3</v>
      </c>
      <c r="X587" s="1">
        <v>40909.364583333336</v>
      </c>
      <c r="Y587" s="1">
        <v>40920.680555555555</v>
      </c>
      <c r="Z587">
        <v>3</v>
      </c>
      <c r="AA587">
        <v>8.0399999999999991</v>
      </c>
      <c r="AC587" t="s">
        <v>5</v>
      </c>
      <c r="AD587" s="1">
        <v>40862.083333333336</v>
      </c>
      <c r="AE587" s="1">
        <v>40920.662499999999</v>
      </c>
      <c r="AF587">
        <v>3</v>
      </c>
      <c r="AG587">
        <v>0.29399999999999998</v>
      </c>
      <c r="AH587">
        <v>-6.0000000000000001E-3</v>
      </c>
    </row>
    <row r="588" spans="1:34">
      <c r="A588" t="s">
        <v>8</v>
      </c>
      <c r="B588" s="1">
        <v>40860.989583333336</v>
      </c>
      <c r="C588" s="1">
        <v>40920.662499999999</v>
      </c>
      <c r="D588">
        <v>3</v>
      </c>
      <c r="E588">
        <v>1</v>
      </c>
      <c r="F588">
        <v>2101</v>
      </c>
      <c r="G588">
        <v>465.351</v>
      </c>
      <c r="H588">
        <v>200</v>
      </c>
      <c r="I588">
        <f t="shared" si="36"/>
        <v>2544.2177729999999</v>
      </c>
      <c r="J588">
        <f t="shared" si="37"/>
        <v>7.87</v>
      </c>
      <c r="K588">
        <f t="shared" si="38"/>
        <v>0.29399999999999998</v>
      </c>
      <c r="L588">
        <f t="shared" si="39"/>
        <v>-7.0000000000000001E-3</v>
      </c>
      <c r="M588">
        <v>18.3125</v>
      </c>
      <c r="P588" t="s">
        <v>13</v>
      </c>
      <c r="Q588" s="1">
        <v>40853.489583333336</v>
      </c>
      <c r="R588" s="1">
        <v>40920.662499999999</v>
      </c>
      <c r="S588">
        <v>3</v>
      </c>
      <c r="T588">
        <v>2546.8671880000002</v>
      </c>
      <c r="U588">
        <v>0</v>
      </c>
      <c r="W588" t="s">
        <v>3</v>
      </c>
      <c r="X588" s="1">
        <v>40913.458333333336</v>
      </c>
      <c r="Y588" s="1">
        <v>40920.680555555555</v>
      </c>
      <c r="Z588">
        <v>3</v>
      </c>
      <c r="AA588">
        <v>8.0399999999999991</v>
      </c>
      <c r="AC588" t="s">
        <v>5</v>
      </c>
      <c r="AD588" s="1">
        <v>40862.114583333336</v>
      </c>
      <c r="AE588" s="1">
        <v>40920.662499999999</v>
      </c>
      <c r="AF588">
        <v>3</v>
      </c>
      <c r="AG588">
        <v>0.29399999999999998</v>
      </c>
      <c r="AH588">
        <v>-6.0000000000000001E-3</v>
      </c>
    </row>
    <row r="589" spans="1:34">
      <c r="A589" t="s">
        <v>8</v>
      </c>
      <c r="B589" s="1">
        <v>40861.020833333336</v>
      </c>
      <c r="C589" s="1">
        <v>40920.662499999999</v>
      </c>
      <c r="D589">
        <v>3</v>
      </c>
      <c r="E589">
        <v>1</v>
      </c>
      <c r="F589">
        <v>2101</v>
      </c>
      <c r="G589">
        <v>465.142</v>
      </c>
      <c r="H589">
        <v>200</v>
      </c>
      <c r="I589">
        <f t="shared" si="36"/>
        <v>2540.9409179999998</v>
      </c>
      <c r="J589">
        <f t="shared" si="37"/>
        <v>8.42</v>
      </c>
      <c r="K589">
        <f t="shared" si="38"/>
        <v>0.29499999999999998</v>
      </c>
      <c r="L589">
        <f t="shared" si="39"/>
        <v>-7.0000000000000001E-3</v>
      </c>
      <c r="M589">
        <v>18.34375</v>
      </c>
      <c r="P589" t="s">
        <v>13</v>
      </c>
      <c r="Q589" s="1">
        <v>40870.395833333336</v>
      </c>
      <c r="R589" s="1">
        <v>40920.662499999999</v>
      </c>
      <c r="S589">
        <v>3</v>
      </c>
      <c r="T589">
        <v>2546.8671880000002</v>
      </c>
      <c r="U589">
        <v>0</v>
      </c>
      <c r="W589" t="s">
        <v>3</v>
      </c>
      <c r="X589" s="1">
        <v>40914.208333333336</v>
      </c>
      <c r="Y589" s="1">
        <v>40920.680555555555</v>
      </c>
      <c r="Z589">
        <v>3</v>
      </c>
      <c r="AA589">
        <v>8.0399999999999991</v>
      </c>
      <c r="AC589" t="s">
        <v>5</v>
      </c>
      <c r="AD589" s="1">
        <v>40862.145833333336</v>
      </c>
      <c r="AE589" s="1">
        <v>40920.662499999999</v>
      </c>
      <c r="AF589">
        <v>3</v>
      </c>
      <c r="AG589">
        <v>0.29399999999999998</v>
      </c>
      <c r="AH589">
        <v>-7.0000000000000001E-3</v>
      </c>
    </row>
    <row r="590" spans="1:34">
      <c r="A590" t="s">
        <v>8</v>
      </c>
      <c r="B590" s="1">
        <v>40861.052083333336</v>
      </c>
      <c r="C590" s="1">
        <v>40920.662499999999</v>
      </c>
      <c r="D590">
        <v>3</v>
      </c>
      <c r="E590">
        <v>1</v>
      </c>
      <c r="F590">
        <v>2101</v>
      </c>
      <c r="G590">
        <v>464.99799999999999</v>
      </c>
      <c r="H590">
        <v>200</v>
      </c>
      <c r="I590">
        <f t="shared" si="36"/>
        <v>2539.2944339999999</v>
      </c>
      <c r="J590">
        <f t="shared" si="37"/>
        <v>8.86</v>
      </c>
      <c r="K590">
        <f t="shared" si="38"/>
        <v>0.29399999999999998</v>
      </c>
      <c r="L590">
        <f t="shared" si="39"/>
        <v>-7.0000000000000001E-3</v>
      </c>
      <c r="M590">
        <v>18.375</v>
      </c>
      <c r="P590" t="s">
        <v>13</v>
      </c>
      <c r="Q590" s="1">
        <v>40850.145833333336</v>
      </c>
      <c r="R590" s="1">
        <v>40920.662499999999</v>
      </c>
      <c r="S590">
        <v>3</v>
      </c>
      <c r="T590">
        <v>2546.8874510000001</v>
      </c>
      <c r="U590">
        <v>0</v>
      </c>
      <c r="W590" t="s">
        <v>3</v>
      </c>
      <c r="X590" s="1">
        <v>40917.770833333336</v>
      </c>
      <c r="Y590" s="1">
        <v>40920.680555555555</v>
      </c>
      <c r="Z590">
        <v>3</v>
      </c>
      <c r="AA590">
        <v>8.0399999999999991</v>
      </c>
      <c r="AC590" t="s">
        <v>5</v>
      </c>
      <c r="AD590" s="1">
        <v>40862.208333333336</v>
      </c>
      <c r="AE590" s="1">
        <v>40920.662499999999</v>
      </c>
      <c r="AF590">
        <v>3</v>
      </c>
      <c r="AG590">
        <v>0.29399999999999998</v>
      </c>
      <c r="AH590">
        <v>-7.0000000000000001E-3</v>
      </c>
    </row>
    <row r="591" spans="1:34">
      <c r="A591" t="s">
        <v>8</v>
      </c>
      <c r="B591" s="1">
        <v>40861.083333333336</v>
      </c>
      <c r="C591" s="1">
        <v>40920.662499999999</v>
      </c>
      <c r="D591">
        <v>3</v>
      </c>
      <c r="E591">
        <v>1</v>
      </c>
      <c r="F591">
        <v>2101</v>
      </c>
      <c r="G591">
        <v>464.90699999999998</v>
      </c>
      <c r="H591">
        <v>200</v>
      </c>
      <c r="I591">
        <f t="shared" si="36"/>
        <v>2538.3957519999999</v>
      </c>
      <c r="J591">
        <f t="shared" si="37"/>
        <v>8.59</v>
      </c>
      <c r="K591">
        <f t="shared" si="38"/>
        <v>0.29399999999999998</v>
      </c>
      <c r="L591">
        <f t="shared" si="39"/>
        <v>-7.0000000000000001E-3</v>
      </c>
      <c r="M591">
        <v>18.40625</v>
      </c>
      <c r="P591" t="s">
        <v>13</v>
      </c>
      <c r="Q591" s="1">
        <v>40884.020833333336</v>
      </c>
      <c r="R591" s="1">
        <v>40920.672222222223</v>
      </c>
      <c r="S591">
        <v>3</v>
      </c>
      <c r="T591">
        <v>2546.8896479999999</v>
      </c>
      <c r="U591">
        <v>0</v>
      </c>
      <c r="W591" t="s">
        <v>3</v>
      </c>
      <c r="X591" s="1">
        <v>40842.802083333336</v>
      </c>
      <c r="Y591" s="1">
        <v>40920.662499999999</v>
      </c>
      <c r="Z591">
        <v>3</v>
      </c>
      <c r="AA591">
        <v>8.0500000000000007</v>
      </c>
      <c r="AC591" t="s">
        <v>5</v>
      </c>
      <c r="AD591" s="1">
        <v>40862.302083333336</v>
      </c>
      <c r="AE591" s="1">
        <v>40920.662499999999</v>
      </c>
      <c r="AF591">
        <v>3</v>
      </c>
      <c r="AG591">
        <v>0.29399999999999998</v>
      </c>
      <c r="AH591">
        <v>-6.0000000000000001E-3</v>
      </c>
    </row>
    <row r="592" spans="1:34">
      <c r="A592" t="s">
        <v>8</v>
      </c>
      <c r="B592" s="1">
        <v>40861.114583333336</v>
      </c>
      <c r="C592" s="1">
        <v>40920.662499999999</v>
      </c>
      <c r="D592">
        <v>3</v>
      </c>
      <c r="E592">
        <v>1</v>
      </c>
      <c r="F592">
        <v>2101</v>
      </c>
      <c r="G592">
        <v>464.98899999999998</v>
      </c>
      <c r="H592">
        <v>200</v>
      </c>
      <c r="I592">
        <f t="shared" si="36"/>
        <v>2539.150635</v>
      </c>
      <c r="J592">
        <f t="shared" si="37"/>
        <v>8.58</v>
      </c>
      <c r="K592">
        <f t="shared" si="38"/>
        <v>0.29399999999999998</v>
      </c>
      <c r="L592">
        <f t="shared" si="39"/>
        <v>-7.0000000000000001E-3</v>
      </c>
      <c r="M592">
        <v>18.4375</v>
      </c>
      <c r="P592" t="s">
        <v>13</v>
      </c>
      <c r="Q592" s="1">
        <v>40911.958333333336</v>
      </c>
      <c r="R592" s="1">
        <v>40920.680555555555</v>
      </c>
      <c r="S592">
        <v>3</v>
      </c>
      <c r="T592">
        <v>2546.898193</v>
      </c>
      <c r="U592">
        <v>0</v>
      </c>
      <c r="W592" t="s">
        <v>3</v>
      </c>
      <c r="X592" s="1">
        <v>40845.052083333336</v>
      </c>
      <c r="Y592" s="1">
        <v>40920.662499999999</v>
      </c>
      <c r="Z592">
        <v>3</v>
      </c>
      <c r="AA592">
        <v>8.0500000000000007</v>
      </c>
      <c r="AC592" t="s">
        <v>5</v>
      </c>
      <c r="AD592" s="1">
        <v>40862.333333333336</v>
      </c>
      <c r="AE592" s="1">
        <v>40920.662499999999</v>
      </c>
      <c r="AF592">
        <v>3</v>
      </c>
      <c r="AG592">
        <v>0.29399999999999998</v>
      </c>
      <c r="AH592">
        <v>-7.0000000000000001E-3</v>
      </c>
    </row>
    <row r="593" spans="1:34">
      <c r="A593" t="s">
        <v>8</v>
      </c>
      <c r="B593" s="1">
        <v>40861.145833333336</v>
      </c>
      <c r="C593" s="1">
        <v>40920.662499999999</v>
      </c>
      <c r="D593">
        <v>3</v>
      </c>
      <c r="E593">
        <v>1</v>
      </c>
      <c r="F593">
        <v>2101</v>
      </c>
      <c r="G593">
        <v>465.07</v>
      </c>
      <c r="H593">
        <v>200</v>
      </c>
      <c r="I593">
        <f t="shared" si="36"/>
        <v>2540.0749510000001</v>
      </c>
      <c r="J593">
        <f t="shared" si="37"/>
        <v>8.34</v>
      </c>
      <c r="K593">
        <f t="shared" si="38"/>
        <v>0.29399999999999998</v>
      </c>
      <c r="L593">
        <f t="shared" si="39"/>
        <v>-7.0000000000000001E-3</v>
      </c>
      <c r="M593">
        <v>18.46875</v>
      </c>
      <c r="P593" t="s">
        <v>13</v>
      </c>
      <c r="Q593" s="1">
        <v>40891.239583333336</v>
      </c>
      <c r="R593" s="1">
        <v>40920.675000000003</v>
      </c>
      <c r="S593">
        <v>3</v>
      </c>
      <c r="T593">
        <v>2546.9018550000001</v>
      </c>
      <c r="U593">
        <v>0</v>
      </c>
      <c r="W593" t="s">
        <v>3</v>
      </c>
      <c r="X593" s="1">
        <v>40845.489583333336</v>
      </c>
      <c r="Y593" s="1">
        <v>40920.662499999999</v>
      </c>
      <c r="Z593">
        <v>3</v>
      </c>
      <c r="AA593">
        <v>8.0500000000000007</v>
      </c>
      <c r="AC593" t="s">
        <v>5</v>
      </c>
      <c r="AD593" s="1">
        <v>40862.364583333336</v>
      </c>
      <c r="AE593" s="1">
        <v>40920.662499999999</v>
      </c>
      <c r="AF593">
        <v>3</v>
      </c>
      <c r="AG593">
        <v>0.29399999999999998</v>
      </c>
      <c r="AH593">
        <v>-8.0000000000000002E-3</v>
      </c>
    </row>
    <row r="594" spans="1:34">
      <c r="A594" t="s">
        <v>8</v>
      </c>
      <c r="B594" s="1">
        <v>40861.177083333336</v>
      </c>
      <c r="C594" s="1">
        <v>40920.662499999999</v>
      </c>
      <c r="D594">
        <v>3</v>
      </c>
      <c r="E594">
        <v>1</v>
      </c>
      <c r="F594">
        <v>2101</v>
      </c>
      <c r="G594">
        <v>464.97500000000002</v>
      </c>
      <c r="H594">
        <v>200</v>
      </c>
      <c r="I594">
        <f t="shared" si="36"/>
        <v>2541.2402339999999</v>
      </c>
      <c r="J594">
        <f t="shared" si="37"/>
        <v>8.42</v>
      </c>
      <c r="K594">
        <f t="shared" si="38"/>
        <v>0.29399999999999998</v>
      </c>
      <c r="L594">
        <f t="shared" si="39"/>
        <v>-7.0000000000000001E-3</v>
      </c>
      <c r="M594">
        <v>18.5</v>
      </c>
      <c r="P594" t="s">
        <v>13</v>
      </c>
      <c r="Q594" s="1">
        <v>40914.864583333336</v>
      </c>
      <c r="R594" s="1">
        <v>40920.680555555555</v>
      </c>
      <c r="S594">
        <v>3</v>
      </c>
      <c r="T594">
        <v>2546.9089359999998</v>
      </c>
      <c r="U594">
        <v>0</v>
      </c>
      <c r="W594" t="s">
        <v>3</v>
      </c>
      <c r="X594" s="1">
        <v>40846.458333333336</v>
      </c>
      <c r="Y594" s="1">
        <v>40920.662499999999</v>
      </c>
      <c r="Z594">
        <v>3</v>
      </c>
      <c r="AA594">
        <v>8.0500000000000007</v>
      </c>
      <c r="AC594" t="s">
        <v>5</v>
      </c>
      <c r="AD594" s="1">
        <v>40862.395833333336</v>
      </c>
      <c r="AE594" s="1">
        <v>40920.662499999999</v>
      </c>
      <c r="AF594">
        <v>3</v>
      </c>
      <c r="AG594">
        <v>0.29399999999999998</v>
      </c>
      <c r="AH594">
        <v>-7.0000000000000001E-3</v>
      </c>
    </row>
    <row r="595" spans="1:34">
      <c r="A595" t="s">
        <v>8</v>
      </c>
      <c r="B595" s="1">
        <v>40861.208333333336</v>
      </c>
      <c r="C595" s="1">
        <v>40920.662499999999</v>
      </c>
      <c r="D595">
        <v>3</v>
      </c>
      <c r="E595">
        <v>1</v>
      </c>
      <c r="F595">
        <v>2101</v>
      </c>
      <c r="G595">
        <v>465.11200000000002</v>
      </c>
      <c r="H595">
        <v>200</v>
      </c>
      <c r="I595">
        <f t="shared" si="36"/>
        <v>2543.6328130000002</v>
      </c>
      <c r="J595">
        <f t="shared" si="37"/>
        <v>8.34</v>
      </c>
      <c r="K595">
        <f t="shared" si="38"/>
        <v>0.29399999999999998</v>
      </c>
      <c r="L595">
        <f t="shared" si="39"/>
        <v>-6.0000000000000001E-3</v>
      </c>
      <c r="M595">
        <v>18.53125</v>
      </c>
      <c r="P595" t="s">
        <v>13</v>
      </c>
      <c r="Q595" s="1">
        <v>40845.583333333336</v>
      </c>
      <c r="R595" s="1">
        <v>40920.662499999999</v>
      </c>
      <c r="S595">
        <v>3</v>
      </c>
      <c r="T595">
        <v>2546.9104000000002</v>
      </c>
      <c r="U595">
        <v>0</v>
      </c>
      <c r="W595" t="s">
        <v>3</v>
      </c>
      <c r="X595" s="1">
        <v>40850.489583333336</v>
      </c>
      <c r="Y595" s="1">
        <v>40920.662499999999</v>
      </c>
      <c r="Z595">
        <v>3</v>
      </c>
      <c r="AA595">
        <v>8.0500000000000007</v>
      </c>
      <c r="AC595" t="s">
        <v>5</v>
      </c>
      <c r="AD595" s="1">
        <v>40862.427083333336</v>
      </c>
      <c r="AE595" s="1">
        <v>40920.662499999999</v>
      </c>
      <c r="AF595">
        <v>3</v>
      </c>
      <c r="AG595">
        <v>0.29399999999999998</v>
      </c>
      <c r="AH595">
        <v>-7.0000000000000001E-3</v>
      </c>
    </row>
    <row r="596" spans="1:34">
      <c r="A596" t="s">
        <v>8</v>
      </c>
      <c r="B596" s="1">
        <v>40861.239583333336</v>
      </c>
      <c r="C596" s="1">
        <v>40920.662499999999</v>
      </c>
      <c r="D596">
        <v>3</v>
      </c>
      <c r="E596">
        <v>1</v>
      </c>
      <c r="F596">
        <v>2101</v>
      </c>
      <c r="G596">
        <v>465.41699999999997</v>
      </c>
      <c r="H596">
        <v>200</v>
      </c>
      <c r="I596">
        <f t="shared" si="36"/>
        <v>2545.725586</v>
      </c>
      <c r="J596">
        <f t="shared" si="37"/>
        <v>7.59</v>
      </c>
      <c r="K596">
        <f t="shared" si="38"/>
        <v>0.29399999999999998</v>
      </c>
      <c r="L596">
        <f t="shared" si="39"/>
        <v>-7.0000000000000001E-3</v>
      </c>
      <c r="M596">
        <v>18.5625</v>
      </c>
      <c r="P596" t="s">
        <v>13</v>
      </c>
      <c r="Q596" s="1">
        <v>40894.302083333336</v>
      </c>
      <c r="R596" s="1">
        <v>40920.675694444442</v>
      </c>
      <c r="S596">
        <v>3</v>
      </c>
      <c r="T596">
        <v>2546.9104000000002</v>
      </c>
      <c r="U596">
        <v>0</v>
      </c>
      <c r="W596" t="s">
        <v>3</v>
      </c>
      <c r="X596" s="1">
        <v>40850.895833333336</v>
      </c>
      <c r="Y596" s="1">
        <v>40920.662499999999</v>
      </c>
      <c r="Z596">
        <v>3</v>
      </c>
      <c r="AA596">
        <v>8.0500000000000007</v>
      </c>
      <c r="AC596" t="s">
        <v>5</v>
      </c>
      <c r="AD596" s="1">
        <v>40862.458333333336</v>
      </c>
      <c r="AE596" s="1">
        <v>40920.662499999999</v>
      </c>
      <c r="AF596">
        <v>3</v>
      </c>
      <c r="AG596">
        <v>0.29399999999999998</v>
      </c>
      <c r="AH596">
        <v>-7.0000000000000001E-3</v>
      </c>
    </row>
    <row r="597" spans="1:34">
      <c r="A597" t="s">
        <v>8</v>
      </c>
      <c r="B597" s="1">
        <v>40861.270833333336</v>
      </c>
      <c r="C597" s="1">
        <v>40920.662499999999</v>
      </c>
      <c r="D597">
        <v>3</v>
      </c>
      <c r="E597">
        <v>1</v>
      </c>
      <c r="F597">
        <v>2101</v>
      </c>
      <c r="G597">
        <v>465.28899999999999</v>
      </c>
      <c r="H597">
        <v>200</v>
      </c>
      <c r="I597">
        <f t="shared" si="36"/>
        <v>2548.172607</v>
      </c>
      <c r="J597">
        <f t="shared" si="37"/>
        <v>8.32</v>
      </c>
      <c r="K597">
        <f t="shared" si="38"/>
        <v>0.29399999999999998</v>
      </c>
      <c r="L597">
        <f t="shared" si="39"/>
        <v>-6.0000000000000001E-3</v>
      </c>
      <c r="M597">
        <v>18.59375</v>
      </c>
      <c r="P597" t="s">
        <v>13</v>
      </c>
      <c r="Q597" s="1">
        <v>40863.020833333336</v>
      </c>
      <c r="R597" s="1">
        <v>40920.662499999999</v>
      </c>
      <c r="S597">
        <v>3</v>
      </c>
      <c r="T597">
        <v>2546.9123540000001</v>
      </c>
      <c r="U597">
        <v>0</v>
      </c>
      <c r="W597" t="s">
        <v>3</v>
      </c>
      <c r="X597" s="1">
        <v>40855.145833333336</v>
      </c>
      <c r="Y597" s="1">
        <v>40920.662499999999</v>
      </c>
      <c r="Z597">
        <v>3</v>
      </c>
      <c r="AA597">
        <v>8.0500000000000007</v>
      </c>
      <c r="AC597" t="s">
        <v>5</v>
      </c>
      <c r="AD597" s="1">
        <v>40862.489583333336</v>
      </c>
      <c r="AE597" s="1">
        <v>40920.662499999999</v>
      </c>
      <c r="AF597">
        <v>3</v>
      </c>
      <c r="AG597">
        <v>0.29399999999999998</v>
      </c>
      <c r="AH597">
        <v>-7.0000000000000001E-3</v>
      </c>
    </row>
    <row r="598" spans="1:34">
      <c r="A598" t="s">
        <v>8</v>
      </c>
      <c r="B598" s="1">
        <v>40861.302083333336</v>
      </c>
      <c r="C598" s="1">
        <v>40920.662499999999</v>
      </c>
      <c r="D598">
        <v>3</v>
      </c>
      <c r="E598">
        <v>1</v>
      </c>
      <c r="F598">
        <v>2101</v>
      </c>
      <c r="G598">
        <v>465.26</v>
      </c>
      <c r="H598">
        <v>200</v>
      </c>
      <c r="I598">
        <f t="shared" si="36"/>
        <v>2549.9963379999999</v>
      </c>
      <c r="J598">
        <f t="shared" si="37"/>
        <v>7.88</v>
      </c>
      <c r="K598">
        <f t="shared" si="38"/>
        <v>0.29399999999999998</v>
      </c>
      <c r="L598">
        <f t="shared" si="39"/>
        <v>-7.0000000000000001E-3</v>
      </c>
      <c r="M598">
        <v>18.625</v>
      </c>
      <c r="P598" t="s">
        <v>13</v>
      </c>
      <c r="Q598" s="1">
        <v>40866.864583333336</v>
      </c>
      <c r="R598" s="1">
        <v>40920.662499999999</v>
      </c>
      <c r="S598">
        <v>3</v>
      </c>
      <c r="T598">
        <v>2546.9128420000002</v>
      </c>
      <c r="U598">
        <v>0</v>
      </c>
      <c r="W598" t="s">
        <v>3</v>
      </c>
      <c r="X598" s="1">
        <v>40856.114583333336</v>
      </c>
      <c r="Y598" s="1">
        <v>40920.662499999999</v>
      </c>
      <c r="Z598">
        <v>3</v>
      </c>
      <c r="AA598">
        <v>8.0500000000000007</v>
      </c>
      <c r="AC598" t="s">
        <v>5</v>
      </c>
      <c r="AD598" s="1">
        <v>40862.520833333336</v>
      </c>
      <c r="AE598" s="1">
        <v>40920.662499999999</v>
      </c>
      <c r="AF598">
        <v>3</v>
      </c>
      <c r="AG598">
        <v>0.29399999999999998</v>
      </c>
      <c r="AH598">
        <v>-7.0000000000000001E-3</v>
      </c>
    </row>
    <row r="599" spans="1:34">
      <c r="A599" t="s">
        <v>8</v>
      </c>
      <c r="B599" s="1">
        <v>40861.333333333336</v>
      </c>
      <c r="C599" s="1">
        <v>40920.662499999999</v>
      </c>
      <c r="D599">
        <v>3</v>
      </c>
      <c r="E599">
        <v>1</v>
      </c>
      <c r="F599">
        <v>2101</v>
      </c>
      <c r="G599">
        <v>465.19799999999998</v>
      </c>
      <c r="H599">
        <v>200</v>
      </c>
      <c r="I599">
        <f t="shared" si="36"/>
        <v>2551.179443</v>
      </c>
      <c r="J599">
        <f t="shared" si="37"/>
        <v>7.9</v>
      </c>
      <c r="K599">
        <f t="shared" si="38"/>
        <v>0.29399999999999998</v>
      </c>
      <c r="L599">
        <f t="shared" si="39"/>
        <v>-6.0000000000000001E-3</v>
      </c>
      <c r="M599">
        <v>18.65625</v>
      </c>
      <c r="P599" t="s">
        <v>13</v>
      </c>
      <c r="Q599" s="1">
        <v>40909.239583333336</v>
      </c>
      <c r="R599" s="1">
        <v>40920.680555555555</v>
      </c>
      <c r="S599">
        <v>3</v>
      </c>
      <c r="T599">
        <v>2546.915039</v>
      </c>
      <c r="U599">
        <v>0</v>
      </c>
      <c r="W599" t="s">
        <v>3</v>
      </c>
      <c r="X599" s="1">
        <v>40856.989583333336</v>
      </c>
      <c r="Y599" s="1">
        <v>40920.662499999999</v>
      </c>
      <c r="Z599">
        <v>3</v>
      </c>
      <c r="AA599">
        <v>8.0500000000000007</v>
      </c>
      <c r="AC599" t="s">
        <v>5</v>
      </c>
      <c r="AD599" s="1">
        <v>40862.583333333336</v>
      </c>
      <c r="AE599" s="1">
        <v>40920.662499999999</v>
      </c>
      <c r="AF599">
        <v>3</v>
      </c>
      <c r="AG599">
        <v>0.29399999999999998</v>
      </c>
      <c r="AH599">
        <v>-7.0000000000000001E-3</v>
      </c>
    </row>
    <row r="600" spans="1:34">
      <c r="A600" t="s">
        <v>8</v>
      </c>
      <c r="B600" s="1">
        <v>40861.364583333336</v>
      </c>
      <c r="C600" s="1">
        <v>40920.662499999999</v>
      </c>
      <c r="D600">
        <v>3</v>
      </c>
      <c r="E600">
        <v>1</v>
      </c>
      <c r="F600">
        <v>2101</v>
      </c>
      <c r="G600">
        <v>465.21800000000002</v>
      </c>
      <c r="H600">
        <v>200</v>
      </c>
      <c r="I600">
        <f t="shared" si="36"/>
        <v>2552.0131839999999</v>
      </c>
      <c r="J600">
        <f t="shared" si="37"/>
        <v>8</v>
      </c>
      <c r="K600">
        <f t="shared" si="38"/>
        <v>0.29399999999999998</v>
      </c>
      <c r="L600">
        <f t="shared" si="39"/>
        <v>-7.0000000000000001E-3</v>
      </c>
      <c r="M600">
        <v>18.6875</v>
      </c>
      <c r="P600" t="s">
        <v>13</v>
      </c>
      <c r="Q600" s="1">
        <v>40899.052083333336</v>
      </c>
      <c r="R600" s="1">
        <v>40920.680555555555</v>
      </c>
      <c r="S600">
        <v>3</v>
      </c>
      <c r="T600">
        <v>2546.9296880000002</v>
      </c>
      <c r="U600">
        <v>0</v>
      </c>
      <c r="W600" t="s">
        <v>3</v>
      </c>
      <c r="X600" s="1">
        <v>40859.833333333336</v>
      </c>
      <c r="Y600" s="1">
        <v>40920.662499999999</v>
      </c>
      <c r="Z600">
        <v>3</v>
      </c>
      <c r="AA600">
        <v>8.0500000000000007</v>
      </c>
      <c r="AC600" t="s">
        <v>5</v>
      </c>
      <c r="AD600" s="1">
        <v>40862.614583333336</v>
      </c>
      <c r="AE600" s="1">
        <v>40920.662499999999</v>
      </c>
      <c r="AF600">
        <v>3</v>
      </c>
      <c r="AG600">
        <v>0.29399999999999998</v>
      </c>
      <c r="AH600">
        <v>-7.0000000000000001E-3</v>
      </c>
    </row>
    <row r="601" spans="1:34">
      <c r="A601" t="s">
        <v>8</v>
      </c>
      <c r="B601" s="1">
        <v>40861.395833333336</v>
      </c>
      <c r="C601" s="1">
        <v>40920.662499999999</v>
      </c>
      <c r="D601">
        <v>3</v>
      </c>
      <c r="E601">
        <v>1</v>
      </c>
      <c r="F601">
        <v>2101</v>
      </c>
      <c r="G601">
        <v>465.21699999999998</v>
      </c>
      <c r="H601">
        <v>200</v>
      </c>
      <c r="I601">
        <f t="shared" si="36"/>
        <v>2551.733154</v>
      </c>
      <c r="J601">
        <f t="shared" si="37"/>
        <v>7.96</v>
      </c>
      <c r="K601">
        <f t="shared" si="38"/>
        <v>0.29499999999999998</v>
      </c>
      <c r="L601">
        <f t="shared" si="39"/>
        <v>-7.0000000000000001E-3</v>
      </c>
      <c r="M601">
        <v>18.71875</v>
      </c>
      <c r="P601" t="s">
        <v>13</v>
      </c>
      <c r="Q601" s="1">
        <v>40856.864583333336</v>
      </c>
      <c r="R601" s="1">
        <v>40920.662499999999</v>
      </c>
      <c r="S601">
        <v>3</v>
      </c>
      <c r="T601">
        <v>2546.9311520000001</v>
      </c>
      <c r="U601">
        <v>0</v>
      </c>
      <c r="W601" t="s">
        <v>3</v>
      </c>
      <c r="X601" s="1">
        <v>40859.895833333336</v>
      </c>
      <c r="Y601" s="1">
        <v>40920.662499999999</v>
      </c>
      <c r="Z601">
        <v>3</v>
      </c>
      <c r="AA601">
        <v>8.0500000000000007</v>
      </c>
      <c r="AC601" t="s">
        <v>5</v>
      </c>
      <c r="AD601" s="1">
        <v>40862.677083333336</v>
      </c>
      <c r="AE601" s="1">
        <v>40920.662499999999</v>
      </c>
      <c r="AF601">
        <v>3</v>
      </c>
      <c r="AG601">
        <v>0.29399999999999998</v>
      </c>
      <c r="AH601">
        <v>-7.0000000000000001E-3</v>
      </c>
    </row>
    <row r="602" spans="1:34">
      <c r="A602" t="s">
        <v>8</v>
      </c>
      <c r="B602" s="1">
        <v>40861.427083333336</v>
      </c>
      <c r="C602" s="1">
        <v>40920.662499999999</v>
      </c>
      <c r="D602">
        <v>3</v>
      </c>
      <c r="E602">
        <v>1</v>
      </c>
      <c r="F602">
        <v>2101</v>
      </c>
      <c r="G602">
        <v>465.11099999999999</v>
      </c>
      <c r="H602">
        <v>200</v>
      </c>
      <c r="I602">
        <f t="shared" si="36"/>
        <v>2551.868164</v>
      </c>
      <c r="J602">
        <f t="shared" si="37"/>
        <v>8.09</v>
      </c>
      <c r="K602">
        <f t="shared" si="38"/>
        <v>0.29499999999999998</v>
      </c>
      <c r="L602">
        <f t="shared" si="39"/>
        <v>-6.0000000000000001E-3</v>
      </c>
      <c r="M602">
        <v>18.75</v>
      </c>
      <c r="P602" t="s">
        <v>13</v>
      </c>
      <c r="Q602" s="1">
        <v>40850.833333333336</v>
      </c>
      <c r="R602" s="1">
        <v>40920.662499999999</v>
      </c>
      <c r="S602">
        <v>3</v>
      </c>
      <c r="T602">
        <v>2546.9426269999999</v>
      </c>
      <c r="U602">
        <v>0</v>
      </c>
      <c r="W602" t="s">
        <v>3</v>
      </c>
      <c r="X602" s="1">
        <v>40860.270833333336</v>
      </c>
      <c r="Y602" s="1">
        <v>40920.662499999999</v>
      </c>
      <c r="Z602">
        <v>3</v>
      </c>
      <c r="AA602">
        <v>8.0500000000000007</v>
      </c>
      <c r="AC602" t="s">
        <v>5</v>
      </c>
      <c r="AD602" s="1">
        <v>40862.739583333336</v>
      </c>
      <c r="AE602" s="1">
        <v>40920.662499999999</v>
      </c>
      <c r="AF602">
        <v>3</v>
      </c>
      <c r="AG602">
        <v>0.29399999999999998</v>
      </c>
      <c r="AH602">
        <v>-7.0000000000000001E-3</v>
      </c>
    </row>
    <row r="603" spans="1:34">
      <c r="A603" t="s">
        <v>8</v>
      </c>
      <c r="B603" s="1">
        <v>40861.458333333336</v>
      </c>
      <c r="C603" s="1">
        <v>40920.662499999999</v>
      </c>
      <c r="D603">
        <v>3</v>
      </c>
      <c r="E603">
        <v>1</v>
      </c>
      <c r="F603">
        <v>2101</v>
      </c>
      <c r="G603">
        <v>465</v>
      </c>
      <c r="H603">
        <v>200</v>
      </c>
      <c r="I603">
        <f t="shared" si="36"/>
        <v>2550.8571780000002</v>
      </c>
      <c r="J603">
        <f t="shared" si="37"/>
        <v>8.27</v>
      </c>
      <c r="K603">
        <f t="shared" si="38"/>
        <v>0.29399999999999998</v>
      </c>
      <c r="L603">
        <f t="shared" si="39"/>
        <v>-7.0000000000000001E-3</v>
      </c>
      <c r="M603">
        <v>18.78125</v>
      </c>
      <c r="P603" t="s">
        <v>13</v>
      </c>
      <c r="Q603" s="1">
        <v>40868.427083333336</v>
      </c>
      <c r="R603" s="1">
        <v>40920.662499999999</v>
      </c>
      <c r="S603">
        <v>3</v>
      </c>
      <c r="T603">
        <v>2546.9465329999998</v>
      </c>
      <c r="U603">
        <v>0</v>
      </c>
      <c r="W603" t="s">
        <v>3</v>
      </c>
      <c r="X603" s="1">
        <v>40864.333333333336</v>
      </c>
      <c r="Y603" s="1">
        <v>40920.662499999999</v>
      </c>
      <c r="Z603">
        <v>3</v>
      </c>
      <c r="AA603">
        <v>8.0500000000000007</v>
      </c>
      <c r="AC603" t="s">
        <v>5</v>
      </c>
      <c r="AD603" s="1">
        <v>40862.770833333336</v>
      </c>
      <c r="AE603" s="1">
        <v>40920.662499999999</v>
      </c>
      <c r="AF603">
        <v>3</v>
      </c>
      <c r="AG603">
        <v>0.29399999999999998</v>
      </c>
      <c r="AH603">
        <v>-7.0000000000000001E-3</v>
      </c>
    </row>
    <row r="604" spans="1:34">
      <c r="A604" t="s">
        <v>8</v>
      </c>
      <c r="B604" s="1">
        <v>40861.489583333336</v>
      </c>
      <c r="C604" s="1">
        <v>40920.662499999999</v>
      </c>
      <c r="D604">
        <v>3</v>
      </c>
      <c r="E604">
        <v>1</v>
      </c>
      <c r="F604">
        <v>2101</v>
      </c>
      <c r="G604">
        <v>464.95100000000002</v>
      </c>
      <c r="H604">
        <v>200</v>
      </c>
      <c r="I604">
        <f t="shared" si="36"/>
        <v>2550.5473630000001</v>
      </c>
      <c r="J604">
        <f t="shared" si="37"/>
        <v>8.2899999999999991</v>
      </c>
      <c r="K604">
        <f t="shared" si="38"/>
        <v>0.29399999999999998</v>
      </c>
      <c r="L604">
        <f t="shared" si="39"/>
        <v>-7.0000000000000001E-3</v>
      </c>
      <c r="M604">
        <v>18.8125</v>
      </c>
      <c r="P604" t="s">
        <v>13</v>
      </c>
      <c r="Q604" s="1">
        <v>40850.427083333336</v>
      </c>
      <c r="R604" s="1">
        <v>40920.662499999999</v>
      </c>
      <c r="S604">
        <v>3</v>
      </c>
      <c r="T604">
        <v>2546.9545899999998</v>
      </c>
      <c r="U604">
        <v>0</v>
      </c>
      <c r="W604" t="s">
        <v>3</v>
      </c>
      <c r="X604" s="1">
        <v>40864.645833333336</v>
      </c>
      <c r="Y604" s="1">
        <v>40920.662499999999</v>
      </c>
      <c r="Z604">
        <v>3</v>
      </c>
      <c r="AA604">
        <v>8.0500000000000007</v>
      </c>
      <c r="AC604" t="s">
        <v>5</v>
      </c>
      <c r="AD604" s="1">
        <v>40862.864583333336</v>
      </c>
      <c r="AE604" s="1">
        <v>40920.662499999999</v>
      </c>
      <c r="AF604">
        <v>3</v>
      </c>
      <c r="AG604">
        <v>0.29399999999999998</v>
      </c>
      <c r="AH604">
        <v>-7.0000000000000001E-3</v>
      </c>
    </row>
    <row r="605" spans="1:34">
      <c r="A605" t="s">
        <v>8</v>
      </c>
      <c r="B605" s="1">
        <v>40861.520833333336</v>
      </c>
      <c r="C605" s="1">
        <v>40920.662499999999</v>
      </c>
      <c r="D605">
        <v>3</v>
      </c>
      <c r="E605">
        <v>1</v>
      </c>
      <c r="F605">
        <v>2101</v>
      </c>
      <c r="G605">
        <v>0</v>
      </c>
      <c r="H605">
        <v>200</v>
      </c>
      <c r="I605">
        <f t="shared" si="36"/>
        <v>2549.1335450000001</v>
      </c>
      <c r="J605">
        <f t="shared" si="37"/>
        <v>8.48</v>
      </c>
      <c r="K605">
        <f t="shared" si="38"/>
        <v>0.29499999999999998</v>
      </c>
      <c r="L605">
        <f t="shared" si="39"/>
        <v>-6.0000000000000001E-3</v>
      </c>
      <c r="M605">
        <v>18.84375</v>
      </c>
      <c r="P605" t="s">
        <v>13</v>
      </c>
      <c r="Q605" s="1">
        <v>40877.052083333336</v>
      </c>
      <c r="R605" s="1">
        <v>40920.662499999999</v>
      </c>
      <c r="S605">
        <v>3</v>
      </c>
      <c r="T605">
        <v>2546.9572750000002</v>
      </c>
      <c r="U605">
        <v>0</v>
      </c>
      <c r="W605" t="s">
        <v>3</v>
      </c>
      <c r="X605" s="1">
        <v>40865.052083333336</v>
      </c>
      <c r="Y605" s="1">
        <v>40920.662499999999</v>
      </c>
      <c r="Z605">
        <v>3</v>
      </c>
      <c r="AA605">
        <v>8.0500000000000007</v>
      </c>
      <c r="AC605" t="s">
        <v>5</v>
      </c>
      <c r="AD605" s="1">
        <v>40862.927083333336</v>
      </c>
      <c r="AE605" s="1">
        <v>40920.662499999999</v>
      </c>
      <c r="AF605">
        <v>3</v>
      </c>
      <c r="AG605">
        <v>0.29399999999999998</v>
      </c>
      <c r="AH605">
        <v>-7.0000000000000001E-3</v>
      </c>
    </row>
    <row r="606" spans="1:34">
      <c r="A606" t="s">
        <v>8</v>
      </c>
      <c r="B606" s="1">
        <v>40861.552083333336</v>
      </c>
      <c r="C606" s="1">
        <v>40920.662499999999</v>
      </c>
      <c r="D606">
        <v>3</v>
      </c>
      <c r="E606">
        <v>1</v>
      </c>
      <c r="F606">
        <v>2101</v>
      </c>
      <c r="G606">
        <v>464.70299999999997</v>
      </c>
      <c r="H606">
        <v>200</v>
      </c>
      <c r="I606">
        <f t="shared" si="36"/>
        <v>2548.11499</v>
      </c>
      <c r="J606">
        <f t="shared" si="37"/>
        <v>9.0299999999999994</v>
      </c>
      <c r="K606">
        <f t="shared" si="38"/>
        <v>0.29399999999999998</v>
      </c>
      <c r="L606">
        <f t="shared" si="39"/>
        <v>-6.0000000000000001E-3</v>
      </c>
      <c r="M606">
        <v>18.875</v>
      </c>
      <c r="P606" t="s">
        <v>13</v>
      </c>
      <c r="Q606" s="1">
        <v>40865.114583333336</v>
      </c>
      <c r="R606" s="1">
        <v>40920.662499999999</v>
      </c>
      <c r="S606">
        <v>3</v>
      </c>
      <c r="T606">
        <v>2546.9577640000002</v>
      </c>
      <c r="U606">
        <v>0</v>
      </c>
      <c r="W606" t="s">
        <v>3</v>
      </c>
      <c r="X606" s="1">
        <v>40865.114583333336</v>
      </c>
      <c r="Y606" s="1">
        <v>40920.662499999999</v>
      </c>
      <c r="Z606">
        <v>3</v>
      </c>
      <c r="AA606">
        <v>8.0500000000000007</v>
      </c>
      <c r="AC606" t="s">
        <v>5</v>
      </c>
      <c r="AD606" s="1">
        <v>40862.958333333336</v>
      </c>
      <c r="AE606" s="1">
        <v>40920.662499999999</v>
      </c>
      <c r="AF606">
        <v>3</v>
      </c>
      <c r="AG606">
        <v>0.29399999999999998</v>
      </c>
      <c r="AH606">
        <v>-7.0000000000000001E-3</v>
      </c>
    </row>
    <row r="607" spans="1:34">
      <c r="A607" t="s">
        <v>8</v>
      </c>
      <c r="B607" s="1">
        <v>40861.583333333336</v>
      </c>
      <c r="C607" s="1">
        <v>40920.662499999999</v>
      </c>
      <c r="D607">
        <v>3</v>
      </c>
      <c r="E607">
        <v>1</v>
      </c>
      <c r="F607">
        <v>2101</v>
      </c>
      <c r="G607">
        <v>464.70100000000002</v>
      </c>
      <c r="H607">
        <v>200</v>
      </c>
      <c r="I607">
        <f t="shared" si="36"/>
        <v>2548.294922</v>
      </c>
      <c r="J607">
        <f t="shared" si="37"/>
        <v>9.11</v>
      </c>
      <c r="K607">
        <f t="shared" si="38"/>
        <v>0.29499999999999998</v>
      </c>
      <c r="L607">
        <f t="shared" si="39"/>
        <v>-6.0000000000000001E-3</v>
      </c>
      <c r="M607">
        <v>18.90625</v>
      </c>
      <c r="P607" t="s">
        <v>13</v>
      </c>
      <c r="Q607" s="1">
        <v>40881.270833333336</v>
      </c>
      <c r="R607" s="1">
        <v>40920.662499999999</v>
      </c>
      <c r="S607">
        <v>3</v>
      </c>
      <c r="T607">
        <v>2546.9865719999998</v>
      </c>
      <c r="U607">
        <v>0</v>
      </c>
      <c r="W607" t="s">
        <v>3</v>
      </c>
      <c r="X607" s="1">
        <v>40869.583333333336</v>
      </c>
      <c r="Y607" s="1">
        <v>40920.662499999999</v>
      </c>
      <c r="Z607">
        <v>3</v>
      </c>
      <c r="AA607">
        <v>8.0500000000000007</v>
      </c>
      <c r="AC607" t="s">
        <v>5</v>
      </c>
      <c r="AD607" s="1">
        <v>40862.989583333336</v>
      </c>
      <c r="AE607" s="1">
        <v>40920.662499999999</v>
      </c>
      <c r="AF607">
        <v>3</v>
      </c>
      <c r="AG607">
        <v>0.29399999999999998</v>
      </c>
      <c r="AH607">
        <v>-6.0000000000000001E-3</v>
      </c>
    </row>
    <row r="608" spans="1:34">
      <c r="A608" t="s">
        <v>8</v>
      </c>
      <c r="B608" s="1">
        <v>40861.614583333336</v>
      </c>
      <c r="C608" s="1">
        <v>40920.662499999999</v>
      </c>
      <c r="D608">
        <v>3</v>
      </c>
      <c r="E608">
        <v>1</v>
      </c>
      <c r="F608">
        <v>2101</v>
      </c>
      <c r="G608">
        <v>464.54</v>
      </c>
      <c r="H608">
        <v>200</v>
      </c>
      <c r="I608">
        <f t="shared" si="36"/>
        <v>2549.1909179999998</v>
      </c>
      <c r="J608">
        <f t="shared" si="37"/>
        <v>9.32</v>
      </c>
      <c r="K608">
        <f t="shared" si="38"/>
        <v>0.29499999999999998</v>
      </c>
      <c r="L608">
        <f t="shared" si="39"/>
        <v>-6.0000000000000001E-3</v>
      </c>
      <c r="M608">
        <v>18.9375</v>
      </c>
      <c r="P608" t="s">
        <v>13</v>
      </c>
      <c r="Q608" s="1">
        <v>40866.802083333336</v>
      </c>
      <c r="R608" s="1">
        <v>40920.662499999999</v>
      </c>
      <c r="S608">
        <v>3</v>
      </c>
      <c r="T608">
        <v>2546.9990229999999</v>
      </c>
      <c r="U608">
        <v>0</v>
      </c>
      <c r="W608" t="s">
        <v>3</v>
      </c>
      <c r="X608" s="1">
        <v>40871.145833333336</v>
      </c>
      <c r="Y608" s="1">
        <v>40920.662499999999</v>
      </c>
      <c r="Z608">
        <v>3</v>
      </c>
      <c r="AA608">
        <v>8.0500000000000007</v>
      </c>
      <c r="AC608" t="s">
        <v>5</v>
      </c>
      <c r="AD608" s="1">
        <v>40863.020833333336</v>
      </c>
      <c r="AE608" s="1">
        <v>40920.662499999999</v>
      </c>
      <c r="AF608">
        <v>3</v>
      </c>
      <c r="AG608">
        <v>0.29399999999999998</v>
      </c>
      <c r="AH608">
        <v>-7.0000000000000001E-3</v>
      </c>
    </row>
    <row r="609" spans="1:34">
      <c r="A609" t="s">
        <v>8</v>
      </c>
      <c r="B609" s="1">
        <v>40861.645833333336</v>
      </c>
      <c r="C609" s="1">
        <v>40920.662499999999</v>
      </c>
      <c r="D609">
        <v>3</v>
      </c>
      <c r="E609">
        <v>1</v>
      </c>
      <c r="F609">
        <v>2101</v>
      </c>
      <c r="G609">
        <v>464.72199999999998</v>
      </c>
      <c r="H609">
        <v>200</v>
      </c>
      <c r="I609">
        <f t="shared" si="36"/>
        <v>2549.735107</v>
      </c>
      <c r="J609">
        <f t="shared" si="37"/>
        <v>9.14</v>
      </c>
      <c r="K609">
        <f t="shared" si="38"/>
        <v>0.29399999999999998</v>
      </c>
      <c r="L609">
        <f t="shared" si="39"/>
        <v>-7.0000000000000001E-3</v>
      </c>
      <c r="M609">
        <v>18.96875</v>
      </c>
      <c r="P609" t="s">
        <v>13</v>
      </c>
      <c r="Q609" s="1">
        <v>40866.833333333336</v>
      </c>
      <c r="R609" s="1">
        <v>40920.662499999999</v>
      </c>
      <c r="S609">
        <v>3</v>
      </c>
      <c r="T609">
        <v>2547.0183109999998</v>
      </c>
      <c r="U609">
        <v>0</v>
      </c>
      <c r="W609" t="s">
        <v>3</v>
      </c>
      <c r="X609" s="1">
        <v>40871.458333333336</v>
      </c>
      <c r="Y609" s="1">
        <v>40920.662499999999</v>
      </c>
      <c r="Z609">
        <v>3</v>
      </c>
      <c r="AA609">
        <v>8.0500000000000007</v>
      </c>
      <c r="AC609" t="s">
        <v>5</v>
      </c>
      <c r="AD609" s="1">
        <v>40863.083333333336</v>
      </c>
      <c r="AE609" s="1">
        <v>40920.662499999999</v>
      </c>
      <c r="AF609">
        <v>3</v>
      </c>
      <c r="AG609">
        <v>0.29399999999999998</v>
      </c>
      <c r="AH609">
        <v>-7.0000000000000001E-3</v>
      </c>
    </row>
    <row r="610" spans="1:34">
      <c r="A610" t="s">
        <v>8</v>
      </c>
      <c r="B610" s="1">
        <v>40861.677083333336</v>
      </c>
      <c r="C610" s="1">
        <v>40920.662499999999</v>
      </c>
      <c r="D610">
        <v>3</v>
      </c>
      <c r="E610">
        <v>1</v>
      </c>
      <c r="F610">
        <v>2101</v>
      </c>
      <c r="G610">
        <v>464.83100000000002</v>
      </c>
      <c r="H610">
        <v>200</v>
      </c>
      <c r="I610">
        <f t="shared" si="36"/>
        <v>2550.6796880000002</v>
      </c>
      <c r="J610">
        <f t="shared" si="37"/>
        <v>8.9</v>
      </c>
      <c r="K610">
        <f t="shared" si="38"/>
        <v>0.29499999999999998</v>
      </c>
      <c r="L610">
        <f t="shared" si="39"/>
        <v>-6.0000000000000001E-3</v>
      </c>
      <c r="M610">
        <v>19</v>
      </c>
      <c r="P610" t="s">
        <v>13</v>
      </c>
      <c r="Q610" s="1">
        <v>40859.552083333336</v>
      </c>
      <c r="R610" s="1">
        <v>40920.662499999999</v>
      </c>
      <c r="S610">
        <v>3</v>
      </c>
      <c r="T610">
        <v>2547.0656739999999</v>
      </c>
      <c r="U610">
        <v>0</v>
      </c>
      <c r="W610" t="s">
        <v>3</v>
      </c>
      <c r="X610" s="1">
        <v>40873.052083333336</v>
      </c>
      <c r="Y610" s="1">
        <v>40920.662499999999</v>
      </c>
      <c r="Z610">
        <v>3</v>
      </c>
      <c r="AA610">
        <v>8.0500000000000007</v>
      </c>
      <c r="AC610" t="s">
        <v>5</v>
      </c>
      <c r="AD610" s="1">
        <v>40863.114583333336</v>
      </c>
      <c r="AE610" s="1">
        <v>40920.662499999999</v>
      </c>
      <c r="AF610">
        <v>3</v>
      </c>
      <c r="AG610">
        <v>0.29399999999999998</v>
      </c>
      <c r="AH610">
        <v>-7.0000000000000001E-3</v>
      </c>
    </row>
    <row r="611" spans="1:34">
      <c r="A611" t="s">
        <v>8</v>
      </c>
      <c r="B611" s="1">
        <v>40861.708333333336</v>
      </c>
      <c r="C611" s="1">
        <v>40920.662499999999</v>
      </c>
      <c r="D611">
        <v>3</v>
      </c>
      <c r="E611">
        <v>1</v>
      </c>
      <c r="F611">
        <v>2101</v>
      </c>
      <c r="G611">
        <v>464.96100000000001</v>
      </c>
      <c r="H611">
        <v>200</v>
      </c>
      <c r="I611">
        <f t="shared" si="36"/>
        <v>2552.3603520000001</v>
      </c>
      <c r="J611">
        <f t="shared" si="37"/>
        <v>9.25</v>
      </c>
      <c r="K611">
        <f t="shared" si="38"/>
        <v>0.29399999999999998</v>
      </c>
      <c r="L611">
        <f t="shared" si="39"/>
        <v>-7.0000000000000001E-3</v>
      </c>
      <c r="M611">
        <v>19.03125</v>
      </c>
      <c r="P611" t="s">
        <v>13</v>
      </c>
      <c r="Q611" s="1">
        <v>40912.833333333336</v>
      </c>
      <c r="R611" s="1">
        <v>40920.680555555555</v>
      </c>
      <c r="S611">
        <v>3</v>
      </c>
      <c r="T611">
        <v>2547.0815429999998</v>
      </c>
      <c r="U611">
        <v>0</v>
      </c>
      <c r="W611" t="s">
        <v>3</v>
      </c>
      <c r="X611" s="1">
        <v>40873.239583333336</v>
      </c>
      <c r="Y611" s="1">
        <v>40920.662499999999</v>
      </c>
      <c r="Z611">
        <v>3</v>
      </c>
      <c r="AA611">
        <v>8.0500000000000007</v>
      </c>
      <c r="AC611" t="s">
        <v>5</v>
      </c>
      <c r="AD611" s="1">
        <v>40863.177083333336</v>
      </c>
      <c r="AE611" s="1">
        <v>40920.662499999999</v>
      </c>
      <c r="AF611">
        <v>3</v>
      </c>
      <c r="AG611">
        <v>0.29399999999999998</v>
      </c>
      <c r="AH611">
        <v>-7.0000000000000001E-3</v>
      </c>
    </row>
    <row r="612" spans="1:34">
      <c r="A612" t="s">
        <v>8</v>
      </c>
      <c r="B612" s="1">
        <v>40861.739583333336</v>
      </c>
      <c r="C612" s="1">
        <v>40920.662499999999</v>
      </c>
      <c r="D612">
        <v>3</v>
      </c>
      <c r="E612">
        <v>1</v>
      </c>
      <c r="F612">
        <v>2101</v>
      </c>
      <c r="G612">
        <v>465.13299999999998</v>
      </c>
      <c r="H612">
        <v>200</v>
      </c>
      <c r="I612">
        <f t="shared" si="36"/>
        <v>2554.76001</v>
      </c>
      <c r="J612">
        <f t="shared" si="37"/>
        <v>9.14</v>
      </c>
      <c r="K612">
        <f t="shared" si="38"/>
        <v>0.29399999999999998</v>
      </c>
      <c r="L612">
        <f t="shared" si="39"/>
        <v>-7.0000000000000001E-3</v>
      </c>
      <c r="M612">
        <v>19.0625</v>
      </c>
      <c r="P612" t="s">
        <v>13</v>
      </c>
      <c r="Q612" s="1">
        <v>40850.864583333336</v>
      </c>
      <c r="R612" s="1">
        <v>40920.662499999999</v>
      </c>
      <c r="S612">
        <v>3</v>
      </c>
      <c r="T612">
        <v>2547.0886230000001</v>
      </c>
      <c r="U612">
        <v>0</v>
      </c>
      <c r="W612" t="s">
        <v>3</v>
      </c>
      <c r="X612" s="1">
        <v>40875.895833333336</v>
      </c>
      <c r="Y612" s="1">
        <v>40920.662499999999</v>
      </c>
      <c r="Z612">
        <v>3</v>
      </c>
      <c r="AA612">
        <v>8.0500000000000007</v>
      </c>
      <c r="AC612" t="s">
        <v>5</v>
      </c>
      <c r="AD612" s="1">
        <v>40863.270833333336</v>
      </c>
      <c r="AE612" s="1">
        <v>40920.662499999999</v>
      </c>
      <c r="AF612">
        <v>3</v>
      </c>
      <c r="AG612">
        <v>0.29399999999999998</v>
      </c>
      <c r="AH612">
        <v>-7.0000000000000001E-3</v>
      </c>
    </row>
    <row r="613" spans="1:34">
      <c r="A613" t="s">
        <v>8</v>
      </c>
      <c r="B613" s="1">
        <v>40861.770833333336</v>
      </c>
      <c r="C613" s="1">
        <v>40920.662499999999</v>
      </c>
      <c r="D613">
        <v>3</v>
      </c>
      <c r="E613">
        <v>1</v>
      </c>
      <c r="F613">
        <v>2101</v>
      </c>
      <c r="G613">
        <v>465.14499999999998</v>
      </c>
      <c r="H613">
        <v>200</v>
      </c>
      <c r="I613">
        <f t="shared" si="36"/>
        <v>2555.4494629999999</v>
      </c>
      <c r="J613">
        <f t="shared" si="37"/>
        <v>7.93</v>
      </c>
      <c r="K613">
        <f t="shared" si="38"/>
        <v>0.29399999999999998</v>
      </c>
      <c r="L613">
        <f t="shared" si="39"/>
        <v>-7.0000000000000001E-3</v>
      </c>
      <c r="M613">
        <v>19.09375</v>
      </c>
      <c r="P613" t="s">
        <v>13</v>
      </c>
      <c r="Q613" s="1">
        <v>40850.770833333336</v>
      </c>
      <c r="R613" s="1">
        <v>40920.662499999999</v>
      </c>
      <c r="S613">
        <v>3</v>
      </c>
      <c r="T613">
        <v>2547.0932619999999</v>
      </c>
      <c r="U613">
        <v>0</v>
      </c>
      <c r="W613" t="s">
        <v>3</v>
      </c>
      <c r="X613" s="1">
        <v>40877.333333333336</v>
      </c>
      <c r="Y613" s="1">
        <v>40920.662499999999</v>
      </c>
      <c r="Z613">
        <v>3</v>
      </c>
      <c r="AA613">
        <v>8.0500000000000007</v>
      </c>
      <c r="AC613" t="s">
        <v>5</v>
      </c>
      <c r="AD613" s="1">
        <v>40863.364583333336</v>
      </c>
      <c r="AE613" s="1">
        <v>40920.662499999999</v>
      </c>
      <c r="AF613">
        <v>3</v>
      </c>
      <c r="AG613">
        <v>0.29399999999999998</v>
      </c>
      <c r="AH613">
        <v>-7.0000000000000001E-3</v>
      </c>
    </row>
    <row r="614" spans="1:34">
      <c r="A614" t="s">
        <v>8</v>
      </c>
      <c r="B614" s="1">
        <v>40861.802083333336</v>
      </c>
      <c r="C614" s="1">
        <v>40920.662499999999</v>
      </c>
      <c r="D614">
        <v>3</v>
      </c>
      <c r="E614">
        <v>1</v>
      </c>
      <c r="F614">
        <v>2101</v>
      </c>
      <c r="G614">
        <v>465.05799999999999</v>
      </c>
      <c r="H614">
        <v>200</v>
      </c>
      <c r="I614">
        <f t="shared" si="36"/>
        <v>2556.1669919999999</v>
      </c>
      <c r="J614">
        <f t="shared" si="37"/>
        <v>8.16</v>
      </c>
      <c r="K614">
        <f t="shared" si="38"/>
        <v>0.29499999999999998</v>
      </c>
      <c r="L614">
        <f t="shared" si="39"/>
        <v>-6.0000000000000001E-3</v>
      </c>
      <c r="M614">
        <v>19.125</v>
      </c>
      <c r="P614" t="s">
        <v>13</v>
      </c>
      <c r="Q614" s="1">
        <v>40866.395833333336</v>
      </c>
      <c r="R614" s="1">
        <v>40920.662499999999</v>
      </c>
      <c r="S614">
        <v>3</v>
      </c>
      <c r="T614">
        <v>2547.0939939999998</v>
      </c>
      <c r="U614">
        <v>0</v>
      </c>
      <c r="W614" t="s">
        <v>3</v>
      </c>
      <c r="X614" s="1">
        <v>40896.270833333336</v>
      </c>
      <c r="Y614" s="1">
        <v>40920.675694444442</v>
      </c>
      <c r="Z614">
        <v>3</v>
      </c>
      <c r="AA614">
        <v>8.0500000000000007</v>
      </c>
      <c r="AC614" t="s">
        <v>5</v>
      </c>
      <c r="AD614" s="1">
        <v>40863.427083333336</v>
      </c>
      <c r="AE614" s="1">
        <v>40920.662499999999</v>
      </c>
      <c r="AF614">
        <v>3</v>
      </c>
      <c r="AG614">
        <v>0.29399999999999998</v>
      </c>
      <c r="AH614">
        <v>-7.0000000000000001E-3</v>
      </c>
    </row>
    <row r="615" spans="1:34">
      <c r="A615" t="s">
        <v>8</v>
      </c>
      <c r="B615" s="1">
        <v>40861.833333333336</v>
      </c>
      <c r="C615" s="1">
        <v>40920.662499999999</v>
      </c>
      <c r="D615">
        <v>3</v>
      </c>
      <c r="E615">
        <v>1</v>
      </c>
      <c r="F615">
        <v>2101</v>
      </c>
      <c r="G615">
        <v>465.16800000000001</v>
      </c>
      <c r="H615">
        <v>200</v>
      </c>
      <c r="I615">
        <f t="shared" si="36"/>
        <v>2556.4221189999998</v>
      </c>
      <c r="J615">
        <f t="shared" si="37"/>
        <v>8.0399999999999991</v>
      </c>
      <c r="K615">
        <f t="shared" si="38"/>
        <v>0.29399999999999998</v>
      </c>
      <c r="L615">
        <f t="shared" si="39"/>
        <v>-6.0000000000000001E-3</v>
      </c>
      <c r="M615">
        <v>19.15625</v>
      </c>
      <c r="P615" t="s">
        <v>13</v>
      </c>
      <c r="Q615" s="1">
        <v>40859.927083333336</v>
      </c>
      <c r="R615" s="1">
        <v>40920.662499999999</v>
      </c>
      <c r="S615">
        <v>3</v>
      </c>
      <c r="T615">
        <v>2547.101318</v>
      </c>
      <c r="U615">
        <v>0</v>
      </c>
      <c r="W615" t="s">
        <v>3</v>
      </c>
      <c r="X615" s="1">
        <v>40897.489583333336</v>
      </c>
      <c r="Y615" s="1">
        <v>40920.675694444442</v>
      </c>
      <c r="Z615">
        <v>3</v>
      </c>
      <c r="AA615">
        <v>8.0500000000000007</v>
      </c>
      <c r="AC615" t="s">
        <v>5</v>
      </c>
      <c r="AD615" s="1">
        <v>40863.458333333336</v>
      </c>
      <c r="AE615" s="1">
        <v>40920.662499999999</v>
      </c>
      <c r="AF615">
        <v>3</v>
      </c>
      <c r="AG615">
        <v>0.29399999999999998</v>
      </c>
      <c r="AH615">
        <v>-6.0000000000000001E-3</v>
      </c>
    </row>
    <row r="616" spans="1:34">
      <c r="A616" t="s">
        <v>8</v>
      </c>
      <c r="B616" s="1">
        <v>40861.864583333336</v>
      </c>
      <c r="C616" s="1">
        <v>40920.662499999999</v>
      </c>
      <c r="D616">
        <v>3</v>
      </c>
      <c r="E616">
        <v>1</v>
      </c>
      <c r="F616">
        <v>2101</v>
      </c>
      <c r="G616">
        <v>465.30900000000003</v>
      </c>
      <c r="H616">
        <v>200</v>
      </c>
      <c r="I616">
        <f t="shared" si="36"/>
        <v>2555.4887699999999</v>
      </c>
      <c r="J616">
        <f t="shared" si="37"/>
        <v>7.74</v>
      </c>
      <c r="K616">
        <f t="shared" si="38"/>
        <v>0.29399999999999998</v>
      </c>
      <c r="L616">
        <f t="shared" si="39"/>
        <v>-7.0000000000000001E-3</v>
      </c>
      <c r="M616">
        <v>19.1875</v>
      </c>
      <c r="P616" t="s">
        <v>13</v>
      </c>
      <c r="Q616" s="1">
        <v>40909.208333333336</v>
      </c>
      <c r="R616" s="1">
        <v>40920.680555555555</v>
      </c>
      <c r="S616">
        <v>3</v>
      </c>
      <c r="T616">
        <v>2547.110107</v>
      </c>
      <c r="U616">
        <v>0</v>
      </c>
      <c r="W616" t="s">
        <v>3</v>
      </c>
      <c r="X616" s="1">
        <v>40901.020833333336</v>
      </c>
      <c r="Y616" s="1">
        <v>40920.680555555555</v>
      </c>
      <c r="Z616">
        <v>3</v>
      </c>
      <c r="AA616">
        <v>8.0500000000000007</v>
      </c>
      <c r="AC616" t="s">
        <v>5</v>
      </c>
      <c r="AD616" s="1">
        <v>40863.489583333336</v>
      </c>
      <c r="AE616" s="1">
        <v>40920.662499999999</v>
      </c>
      <c r="AF616">
        <v>3</v>
      </c>
      <c r="AG616">
        <v>0.29399999999999998</v>
      </c>
      <c r="AH616">
        <v>-7.0000000000000001E-3</v>
      </c>
    </row>
    <row r="617" spans="1:34">
      <c r="A617" t="s">
        <v>8</v>
      </c>
      <c r="B617" s="1">
        <v>40861.895833333336</v>
      </c>
      <c r="C617" s="1">
        <v>40920.662499999999</v>
      </c>
      <c r="D617">
        <v>3</v>
      </c>
      <c r="E617">
        <v>1</v>
      </c>
      <c r="F617">
        <v>2101</v>
      </c>
      <c r="G617">
        <v>465.298</v>
      </c>
      <c r="H617">
        <v>200</v>
      </c>
      <c r="I617">
        <f t="shared" si="36"/>
        <v>2553.9064939999998</v>
      </c>
      <c r="J617">
        <f t="shared" si="37"/>
        <v>7.81</v>
      </c>
      <c r="K617">
        <f t="shared" si="38"/>
        <v>0.29399999999999998</v>
      </c>
      <c r="L617">
        <f t="shared" si="39"/>
        <v>-6.0000000000000001E-3</v>
      </c>
      <c r="M617">
        <v>19.21875</v>
      </c>
      <c r="P617" t="s">
        <v>13</v>
      </c>
      <c r="Q617" s="1">
        <v>40871.458333333336</v>
      </c>
      <c r="R617" s="1">
        <v>40920.662499999999</v>
      </c>
      <c r="S617">
        <v>3</v>
      </c>
      <c r="T617">
        <v>2547.1164549999999</v>
      </c>
      <c r="U617">
        <v>0</v>
      </c>
      <c r="W617" t="s">
        <v>3</v>
      </c>
      <c r="X617" s="1">
        <v>40903.427083333336</v>
      </c>
      <c r="Y617" s="1">
        <v>40920.680555555555</v>
      </c>
      <c r="Z617">
        <v>3</v>
      </c>
      <c r="AA617">
        <v>8.0500000000000007</v>
      </c>
      <c r="AC617" t="s">
        <v>5</v>
      </c>
      <c r="AD617" s="1">
        <v>40863.552083333336</v>
      </c>
      <c r="AE617" s="1">
        <v>40920.662499999999</v>
      </c>
      <c r="AF617">
        <v>3</v>
      </c>
      <c r="AG617">
        <v>0.29399999999999998</v>
      </c>
      <c r="AH617">
        <v>-6.0000000000000001E-3</v>
      </c>
    </row>
    <row r="618" spans="1:34">
      <c r="A618" t="s">
        <v>8</v>
      </c>
      <c r="B618" s="1">
        <v>40861.927083333336</v>
      </c>
      <c r="C618" s="1">
        <v>40920.662499999999</v>
      </c>
      <c r="D618">
        <v>3</v>
      </c>
      <c r="E618">
        <v>1</v>
      </c>
      <c r="F618">
        <v>2101</v>
      </c>
      <c r="G618">
        <v>465.25599999999997</v>
      </c>
      <c r="H618">
        <v>200</v>
      </c>
      <c r="I618">
        <f t="shared" si="36"/>
        <v>2552.1008299999999</v>
      </c>
      <c r="J618">
        <f t="shared" si="37"/>
        <v>8.01</v>
      </c>
      <c r="K618">
        <f t="shared" si="38"/>
        <v>0.29499999999999998</v>
      </c>
      <c r="L618">
        <f t="shared" si="39"/>
        <v>-6.0000000000000001E-3</v>
      </c>
      <c r="M618">
        <v>19.25</v>
      </c>
      <c r="P618" t="s">
        <v>13</v>
      </c>
      <c r="Q618" s="1">
        <v>40882.989583333336</v>
      </c>
      <c r="R618" s="1">
        <v>40920.672222222223</v>
      </c>
      <c r="S618">
        <v>3</v>
      </c>
      <c r="T618">
        <v>2547.1298830000001</v>
      </c>
      <c r="U618">
        <v>0</v>
      </c>
      <c r="W618" t="s">
        <v>3</v>
      </c>
      <c r="X618" s="1">
        <v>40906.302083333336</v>
      </c>
      <c r="Y618" s="1">
        <v>40920.680555555555</v>
      </c>
      <c r="Z618">
        <v>3</v>
      </c>
      <c r="AA618">
        <v>8.0500000000000007</v>
      </c>
      <c r="AC618" t="s">
        <v>5</v>
      </c>
      <c r="AD618" s="1">
        <v>40863.583333333336</v>
      </c>
      <c r="AE618" s="1">
        <v>40920.662499999999</v>
      </c>
      <c r="AF618">
        <v>3</v>
      </c>
      <c r="AG618">
        <v>0.29399999999999998</v>
      </c>
      <c r="AH618">
        <v>-7.0000000000000001E-3</v>
      </c>
    </row>
    <row r="619" spans="1:34">
      <c r="A619" t="s">
        <v>8</v>
      </c>
      <c r="B619" s="1">
        <v>40861.958333333336</v>
      </c>
      <c r="C619" s="1">
        <v>40920.662499999999</v>
      </c>
      <c r="D619">
        <v>3</v>
      </c>
      <c r="E619">
        <v>1</v>
      </c>
      <c r="F619">
        <v>2101</v>
      </c>
      <c r="G619">
        <v>465.25200000000001</v>
      </c>
      <c r="H619">
        <v>200</v>
      </c>
      <c r="I619">
        <f t="shared" si="36"/>
        <v>2548.8544919999999</v>
      </c>
      <c r="J619">
        <f t="shared" si="37"/>
        <v>8.3800000000000008</v>
      </c>
      <c r="K619">
        <f t="shared" si="38"/>
        <v>0.29499999999999998</v>
      </c>
      <c r="L619">
        <f t="shared" si="39"/>
        <v>-6.0000000000000001E-3</v>
      </c>
      <c r="M619">
        <v>19.28125</v>
      </c>
      <c r="P619" t="s">
        <v>13</v>
      </c>
      <c r="Q619" s="1">
        <v>40904.208333333336</v>
      </c>
      <c r="R619" s="1">
        <v>40920.680555555555</v>
      </c>
      <c r="S619">
        <v>3</v>
      </c>
      <c r="T619">
        <v>2547.139893</v>
      </c>
      <c r="U619">
        <v>0</v>
      </c>
      <c r="W619" t="s">
        <v>3</v>
      </c>
      <c r="X619" s="1">
        <v>40915.020833333336</v>
      </c>
      <c r="Y619" s="1">
        <v>40920.680555555555</v>
      </c>
      <c r="Z619">
        <v>3</v>
      </c>
      <c r="AA619">
        <v>8.0500000000000007</v>
      </c>
      <c r="AC619" t="s">
        <v>5</v>
      </c>
      <c r="AD619" s="1">
        <v>40863.614583333336</v>
      </c>
      <c r="AE619" s="1">
        <v>40920.662499999999</v>
      </c>
      <c r="AF619">
        <v>3</v>
      </c>
      <c r="AG619">
        <v>0.29399999999999998</v>
      </c>
      <c r="AH619">
        <v>-6.0000000000000001E-3</v>
      </c>
    </row>
    <row r="620" spans="1:34">
      <c r="A620" t="s">
        <v>8</v>
      </c>
      <c r="B620" s="1">
        <v>40861.989583333336</v>
      </c>
      <c r="C620" s="1">
        <v>40920.662499999999</v>
      </c>
      <c r="D620">
        <v>3</v>
      </c>
      <c r="E620">
        <v>1</v>
      </c>
      <c r="F620">
        <v>2101</v>
      </c>
      <c r="G620">
        <v>465.09</v>
      </c>
      <c r="H620">
        <v>200</v>
      </c>
      <c r="I620">
        <f t="shared" si="36"/>
        <v>2546.392578</v>
      </c>
      <c r="J620">
        <f t="shared" si="37"/>
        <v>8.33</v>
      </c>
      <c r="K620">
        <f t="shared" si="38"/>
        <v>0.29399999999999998</v>
      </c>
      <c r="L620">
        <f t="shared" si="39"/>
        <v>-7.0000000000000001E-3</v>
      </c>
      <c r="M620">
        <v>19.3125</v>
      </c>
      <c r="P620" t="s">
        <v>13</v>
      </c>
      <c r="Q620" s="1">
        <v>40886.895833333336</v>
      </c>
      <c r="R620" s="1">
        <v>40920.67291666667</v>
      </c>
      <c r="S620">
        <v>3</v>
      </c>
      <c r="T620">
        <v>2547.158203</v>
      </c>
      <c r="U620">
        <v>0</v>
      </c>
      <c r="W620" t="s">
        <v>3</v>
      </c>
      <c r="X620" s="1">
        <v>40919.739583333336</v>
      </c>
      <c r="Y620" s="1">
        <v>40920.680555555555</v>
      </c>
      <c r="Z620">
        <v>3</v>
      </c>
      <c r="AA620">
        <v>8.0500000000000007</v>
      </c>
      <c r="AC620" t="s">
        <v>5</v>
      </c>
      <c r="AD620" s="1">
        <v>40863.645833333336</v>
      </c>
      <c r="AE620" s="1">
        <v>40920.662499999999</v>
      </c>
      <c r="AF620">
        <v>3</v>
      </c>
      <c r="AG620">
        <v>0.29399999999999998</v>
      </c>
      <c r="AH620">
        <v>-7.0000000000000001E-3</v>
      </c>
    </row>
    <row r="621" spans="1:34">
      <c r="A621" t="s">
        <v>8</v>
      </c>
      <c r="B621" s="1">
        <v>40862.020833333336</v>
      </c>
      <c r="C621" s="1">
        <v>40920.662499999999</v>
      </c>
      <c r="D621">
        <v>3</v>
      </c>
      <c r="E621">
        <v>1</v>
      </c>
      <c r="F621">
        <v>2101</v>
      </c>
      <c r="G621">
        <v>465.065</v>
      </c>
      <c r="H621">
        <v>200</v>
      </c>
      <c r="I621">
        <f t="shared" si="36"/>
        <v>2543.953857</v>
      </c>
      <c r="J621">
        <f t="shared" si="37"/>
        <v>8.56</v>
      </c>
      <c r="K621">
        <f t="shared" si="38"/>
        <v>0.29399999999999998</v>
      </c>
      <c r="L621">
        <f t="shared" si="39"/>
        <v>-7.0000000000000001E-3</v>
      </c>
      <c r="M621">
        <v>19.34375</v>
      </c>
      <c r="P621" t="s">
        <v>13</v>
      </c>
      <c r="Q621" s="1">
        <v>40855.333333333336</v>
      </c>
      <c r="R621" s="1">
        <v>40920.662499999999</v>
      </c>
      <c r="S621">
        <v>3</v>
      </c>
      <c r="T621">
        <v>2547.1679690000001</v>
      </c>
      <c r="U621">
        <v>0</v>
      </c>
      <c r="W621" t="s">
        <v>3</v>
      </c>
      <c r="X621" s="1">
        <v>40845.458333333336</v>
      </c>
      <c r="Y621" s="1">
        <v>40920.662499999999</v>
      </c>
      <c r="Z621">
        <v>3</v>
      </c>
      <c r="AA621">
        <v>8.06</v>
      </c>
      <c r="AC621" t="s">
        <v>5</v>
      </c>
      <c r="AD621" s="1">
        <v>40863.677083333336</v>
      </c>
      <c r="AE621" s="1">
        <v>40920.662499999999</v>
      </c>
      <c r="AF621">
        <v>3</v>
      </c>
      <c r="AG621">
        <v>0.29399999999999998</v>
      </c>
      <c r="AH621">
        <v>-7.0000000000000001E-3</v>
      </c>
    </row>
    <row r="622" spans="1:34">
      <c r="A622" t="s">
        <v>8</v>
      </c>
      <c r="B622" s="1">
        <v>40862.052083333336</v>
      </c>
      <c r="C622" s="1">
        <v>40920.662499999999</v>
      </c>
      <c r="D622">
        <v>3</v>
      </c>
      <c r="E622">
        <v>1</v>
      </c>
      <c r="F622">
        <v>2101</v>
      </c>
      <c r="G622">
        <v>0</v>
      </c>
      <c r="H622">
        <v>200</v>
      </c>
      <c r="I622">
        <f t="shared" si="36"/>
        <v>2541.8107909999999</v>
      </c>
      <c r="J622">
        <f t="shared" si="37"/>
        <v>8.83</v>
      </c>
      <c r="K622">
        <f t="shared" si="38"/>
        <v>0.29399999999999998</v>
      </c>
      <c r="L622">
        <f t="shared" si="39"/>
        <v>-7.0000000000000001E-3</v>
      </c>
      <c r="M622">
        <v>19.375</v>
      </c>
      <c r="P622" t="s">
        <v>13</v>
      </c>
      <c r="Q622" s="1">
        <v>40844.583333333336</v>
      </c>
      <c r="R622" s="1">
        <v>40920.662499999999</v>
      </c>
      <c r="S622">
        <v>3</v>
      </c>
      <c r="T622">
        <v>2547.1689449999999</v>
      </c>
      <c r="U622">
        <v>0</v>
      </c>
      <c r="W622" t="s">
        <v>3</v>
      </c>
      <c r="X622" s="1">
        <v>40852.302083333336</v>
      </c>
      <c r="Y622" s="1">
        <v>40920.662499999999</v>
      </c>
      <c r="Z622">
        <v>3</v>
      </c>
      <c r="AA622">
        <v>8.06</v>
      </c>
      <c r="AC622" t="s">
        <v>5</v>
      </c>
      <c r="AD622" s="1">
        <v>40863.708333333336</v>
      </c>
      <c r="AE622" s="1">
        <v>40920.662499999999</v>
      </c>
      <c r="AF622">
        <v>3</v>
      </c>
      <c r="AG622">
        <v>0.29399999999999998</v>
      </c>
      <c r="AH622">
        <v>-6.0000000000000001E-3</v>
      </c>
    </row>
    <row r="623" spans="1:34">
      <c r="A623" t="s">
        <v>8</v>
      </c>
      <c r="B623" s="1">
        <v>40862.083333333336</v>
      </c>
      <c r="C623" s="1">
        <v>40920.662499999999</v>
      </c>
      <c r="D623">
        <v>3</v>
      </c>
      <c r="E623">
        <v>1</v>
      </c>
      <c r="F623">
        <v>2101</v>
      </c>
      <c r="G623">
        <v>464.97500000000002</v>
      </c>
      <c r="H623">
        <v>200</v>
      </c>
      <c r="I623">
        <f t="shared" si="36"/>
        <v>2540.5812989999999</v>
      </c>
      <c r="J623">
        <f t="shared" si="37"/>
        <v>8.82</v>
      </c>
      <c r="K623">
        <f t="shared" si="38"/>
        <v>0.29399999999999998</v>
      </c>
      <c r="L623">
        <f t="shared" si="39"/>
        <v>-6.0000000000000001E-3</v>
      </c>
      <c r="M623">
        <v>19.40625</v>
      </c>
      <c r="P623" t="s">
        <v>13</v>
      </c>
      <c r="Q623" s="1">
        <v>40907.083333333336</v>
      </c>
      <c r="R623" s="1">
        <v>40920.680555555555</v>
      </c>
      <c r="S623">
        <v>3</v>
      </c>
      <c r="T623">
        <v>2547.1745609999998</v>
      </c>
      <c r="U623">
        <v>0</v>
      </c>
      <c r="W623" t="s">
        <v>3</v>
      </c>
      <c r="X623" s="1">
        <v>40856.958333333336</v>
      </c>
      <c r="Y623" s="1">
        <v>40920.662499999999</v>
      </c>
      <c r="Z623">
        <v>3</v>
      </c>
      <c r="AA623">
        <v>8.06</v>
      </c>
      <c r="AC623" t="s">
        <v>5</v>
      </c>
      <c r="AD623" s="1">
        <v>40863.770833333336</v>
      </c>
      <c r="AE623" s="1">
        <v>40920.662499999999</v>
      </c>
      <c r="AF623">
        <v>3</v>
      </c>
      <c r="AG623">
        <v>0.29399999999999998</v>
      </c>
      <c r="AH623">
        <v>-7.0000000000000001E-3</v>
      </c>
    </row>
    <row r="624" spans="1:34">
      <c r="A624" t="s">
        <v>8</v>
      </c>
      <c r="B624" s="1">
        <v>40862.114583333336</v>
      </c>
      <c r="C624" s="1">
        <v>40920.662499999999</v>
      </c>
      <c r="D624">
        <v>3</v>
      </c>
      <c r="E624">
        <v>1</v>
      </c>
      <c r="F624">
        <v>2101</v>
      </c>
      <c r="G624">
        <v>464.96100000000001</v>
      </c>
      <c r="H624">
        <v>200</v>
      </c>
      <c r="I624">
        <f t="shared" si="36"/>
        <v>2539.4313959999999</v>
      </c>
      <c r="J624">
        <f t="shared" si="37"/>
        <v>8.83</v>
      </c>
      <c r="K624">
        <f t="shared" si="38"/>
        <v>0.29399999999999998</v>
      </c>
      <c r="L624">
        <f t="shared" si="39"/>
        <v>-6.0000000000000001E-3</v>
      </c>
      <c r="M624">
        <v>19.4375</v>
      </c>
      <c r="P624" t="s">
        <v>13</v>
      </c>
      <c r="Q624" s="1">
        <v>40859.489583333336</v>
      </c>
      <c r="R624" s="1">
        <v>40920.662499999999</v>
      </c>
      <c r="S624">
        <v>3</v>
      </c>
      <c r="T624">
        <v>2547.1828609999998</v>
      </c>
      <c r="U624">
        <v>0</v>
      </c>
      <c r="W624" t="s">
        <v>3</v>
      </c>
      <c r="X624" s="1">
        <v>40858.895833333336</v>
      </c>
      <c r="Y624" s="1">
        <v>40920.662499999999</v>
      </c>
      <c r="Z624">
        <v>3</v>
      </c>
      <c r="AA624">
        <v>8.06</v>
      </c>
      <c r="AC624" t="s">
        <v>5</v>
      </c>
      <c r="AD624" s="1">
        <v>40863.802083333336</v>
      </c>
      <c r="AE624" s="1">
        <v>40920.662499999999</v>
      </c>
      <c r="AF624">
        <v>3</v>
      </c>
      <c r="AG624">
        <v>0.29399999999999998</v>
      </c>
      <c r="AH624">
        <v>-7.0000000000000001E-3</v>
      </c>
    </row>
    <row r="625" spans="1:34">
      <c r="A625" t="s">
        <v>8</v>
      </c>
      <c r="B625" s="1">
        <v>40862.145833333336</v>
      </c>
      <c r="C625" s="1">
        <v>40920.662499999999</v>
      </c>
      <c r="D625">
        <v>3</v>
      </c>
      <c r="E625">
        <v>1</v>
      </c>
      <c r="F625">
        <v>2101</v>
      </c>
      <c r="G625">
        <v>464.99200000000002</v>
      </c>
      <c r="H625">
        <v>200</v>
      </c>
      <c r="I625">
        <f t="shared" si="36"/>
        <v>2539.439453</v>
      </c>
      <c r="J625">
        <f t="shared" si="37"/>
        <v>8.64</v>
      </c>
      <c r="K625">
        <f t="shared" si="38"/>
        <v>0.29399999999999998</v>
      </c>
      <c r="L625">
        <f t="shared" si="39"/>
        <v>-7.0000000000000001E-3</v>
      </c>
      <c r="M625">
        <v>19.46875</v>
      </c>
      <c r="P625" t="s">
        <v>13</v>
      </c>
      <c r="Q625" s="1">
        <v>40895.333333333336</v>
      </c>
      <c r="R625" s="1">
        <v>40920.675694444442</v>
      </c>
      <c r="S625">
        <v>3</v>
      </c>
      <c r="T625">
        <v>2547.186279</v>
      </c>
      <c r="U625">
        <v>0</v>
      </c>
      <c r="W625" t="s">
        <v>3</v>
      </c>
      <c r="X625" s="1">
        <v>40864.677083333336</v>
      </c>
      <c r="Y625" s="1">
        <v>40920.662499999999</v>
      </c>
      <c r="Z625">
        <v>3</v>
      </c>
      <c r="AA625">
        <v>8.06</v>
      </c>
      <c r="AC625" t="s">
        <v>5</v>
      </c>
      <c r="AD625" s="1">
        <v>40863.864583333336</v>
      </c>
      <c r="AE625" s="1">
        <v>40920.662499999999</v>
      </c>
      <c r="AF625">
        <v>3</v>
      </c>
      <c r="AG625">
        <v>0.29399999999999998</v>
      </c>
      <c r="AH625">
        <v>-6.0000000000000001E-3</v>
      </c>
    </row>
    <row r="626" spans="1:34">
      <c r="A626" t="s">
        <v>8</v>
      </c>
      <c r="B626" s="1">
        <v>40862.177083333336</v>
      </c>
      <c r="C626" s="1">
        <v>40920.662499999999</v>
      </c>
      <c r="D626">
        <v>3</v>
      </c>
      <c r="E626">
        <v>1</v>
      </c>
      <c r="F626">
        <v>2101</v>
      </c>
      <c r="G626">
        <v>464.94900000000001</v>
      </c>
      <c r="H626">
        <v>200</v>
      </c>
      <c r="I626">
        <f t="shared" si="36"/>
        <v>2540.0952149999998</v>
      </c>
      <c r="J626">
        <f t="shared" si="37"/>
        <v>8.76</v>
      </c>
      <c r="K626">
        <f t="shared" si="38"/>
        <v>0.29499999999999998</v>
      </c>
      <c r="L626">
        <f t="shared" si="39"/>
        <v>-7.0000000000000001E-3</v>
      </c>
      <c r="M626">
        <v>19.5</v>
      </c>
      <c r="P626" t="s">
        <v>13</v>
      </c>
      <c r="Q626" s="1">
        <v>40849.395833333336</v>
      </c>
      <c r="R626" s="1">
        <v>40920.662499999999</v>
      </c>
      <c r="S626">
        <v>3</v>
      </c>
      <c r="T626">
        <v>2547.203125</v>
      </c>
      <c r="U626">
        <v>0</v>
      </c>
      <c r="W626" t="s">
        <v>3</v>
      </c>
      <c r="X626" s="1">
        <v>40865.145833333336</v>
      </c>
      <c r="Y626" s="1">
        <v>40920.662499999999</v>
      </c>
      <c r="Z626">
        <v>3</v>
      </c>
      <c r="AA626">
        <v>8.06</v>
      </c>
      <c r="AC626" t="s">
        <v>5</v>
      </c>
      <c r="AD626" s="1">
        <v>40863.895833333336</v>
      </c>
      <c r="AE626" s="1">
        <v>40920.662499999999</v>
      </c>
      <c r="AF626">
        <v>3</v>
      </c>
      <c r="AG626">
        <v>0.29399999999999998</v>
      </c>
      <c r="AH626">
        <v>-7.0000000000000001E-3</v>
      </c>
    </row>
    <row r="627" spans="1:34">
      <c r="A627" t="s">
        <v>8</v>
      </c>
      <c r="B627" s="1">
        <v>40862.208333333336</v>
      </c>
      <c r="C627" s="1">
        <v>40920.662499999999</v>
      </c>
      <c r="D627">
        <v>3</v>
      </c>
      <c r="E627">
        <v>1</v>
      </c>
      <c r="F627">
        <v>2101</v>
      </c>
      <c r="G627">
        <v>464.92899999999997</v>
      </c>
      <c r="H627">
        <v>200</v>
      </c>
      <c r="I627">
        <f t="shared" si="36"/>
        <v>2542.0354000000002</v>
      </c>
      <c r="J627">
        <f t="shared" si="37"/>
        <v>8.61</v>
      </c>
      <c r="K627">
        <f t="shared" si="38"/>
        <v>0.29399999999999998</v>
      </c>
      <c r="L627">
        <f t="shared" si="39"/>
        <v>-7.0000000000000001E-3</v>
      </c>
      <c r="M627">
        <v>19.53125</v>
      </c>
      <c r="P627" t="s">
        <v>13</v>
      </c>
      <c r="Q627" s="1">
        <v>40867.208333333336</v>
      </c>
      <c r="R627" s="1">
        <v>40920.662499999999</v>
      </c>
      <c r="S627">
        <v>3</v>
      </c>
      <c r="T627">
        <v>2547.210693</v>
      </c>
      <c r="U627">
        <v>0</v>
      </c>
      <c r="W627" t="s">
        <v>3</v>
      </c>
      <c r="X627" s="1">
        <v>40867.458333333336</v>
      </c>
      <c r="Y627" s="1">
        <v>40920.662499999999</v>
      </c>
      <c r="Z627">
        <v>3</v>
      </c>
      <c r="AA627">
        <v>8.06</v>
      </c>
      <c r="AC627" t="s">
        <v>5</v>
      </c>
      <c r="AD627" s="1">
        <v>40863.927083333336</v>
      </c>
      <c r="AE627" s="1">
        <v>40920.662499999999</v>
      </c>
      <c r="AF627">
        <v>3</v>
      </c>
      <c r="AG627">
        <v>0.29399999999999998</v>
      </c>
      <c r="AH627">
        <v>-7.0000000000000001E-3</v>
      </c>
    </row>
    <row r="628" spans="1:34">
      <c r="A628" t="s">
        <v>8</v>
      </c>
      <c r="B628" s="1">
        <v>40862.239583333336</v>
      </c>
      <c r="C628" s="1">
        <v>40920.662499999999</v>
      </c>
      <c r="D628">
        <v>3</v>
      </c>
      <c r="E628">
        <v>1</v>
      </c>
      <c r="F628">
        <v>2101</v>
      </c>
      <c r="G628">
        <v>465.06299999999999</v>
      </c>
      <c r="H628">
        <v>200</v>
      </c>
      <c r="I628">
        <f t="shared" si="36"/>
        <v>2544.0339359999998</v>
      </c>
      <c r="J628">
        <f t="shared" si="37"/>
        <v>8.44</v>
      </c>
      <c r="K628">
        <f t="shared" si="38"/>
        <v>0.29499999999999998</v>
      </c>
      <c r="L628">
        <f t="shared" si="39"/>
        <v>-6.0000000000000001E-3</v>
      </c>
      <c r="M628">
        <v>19.5625</v>
      </c>
      <c r="P628" t="s">
        <v>13</v>
      </c>
      <c r="Q628" s="1">
        <v>40911.833333333336</v>
      </c>
      <c r="R628" s="1">
        <v>40920.680555555555</v>
      </c>
      <c r="S628">
        <v>3</v>
      </c>
      <c r="T628">
        <v>2547.2145999999998</v>
      </c>
      <c r="U628">
        <v>0</v>
      </c>
      <c r="W628" t="s">
        <v>3</v>
      </c>
      <c r="X628" s="1">
        <v>40873.708333333336</v>
      </c>
      <c r="Y628" s="1">
        <v>40920.662499999999</v>
      </c>
      <c r="Z628">
        <v>3</v>
      </c>
      <c r="AA628">
        <v>8.06</v>
      </c>
      <c r="AC628" t="s">
        <v>5</v>
      </c>
      <c r="AD628" s="1">
        <v>40863.989583333336</v>
      </c>
      <c r="AE628" s="1">
        <v>40920.662499999999</v>
      </c>
      <c r="AF628">
        <v>3</v>
      </c>
      <c r="AG628">
        <v>0.29399999999999998</v>
      </c>
      <c r="AH628">
        <v>-6.0000000000000001E-3</v>
      </c>
    </row>
    <row r="629" spans="1:34">
      <c r="A629" t="s">
        <v>8</v>
      </c>
      <c r="B629" s="1">
        <v>40862.270833333336</v>
      </c>
      <c r="C629" s="1">
        <v>40920.662499999999</v>
      </c>
      <c r="D629">
        <v>3</v>
      </c>
      <c r="E629">
        <v>1</v>
      </c>
      <c r="F629">
        <v>2101</v>
      </c>
      <c r="G629">
        <v>465.096</v>
      </c>
      <c r="H629">
        <v>200</v>
      </c>
      <c r="I629">
        <f t="shared" si="36"/>
        <v>2546.1967770000001</v>
      </c>
      <c r="J629">
        <f t="shared" si="37"/>
        <v>8.34</v>
      </c>
      <c r="K629">
        <f t="shared" si="38"/>
        <v>0.29499999999999998</v>
      </c>
      <c r="L629">
        <f t="shared" si="39"/>
        <v>-6.0000000000000001E-3</v>
      </c>
      <c r="M629">
        <v>19.59375</v>
      </c>
      <c r="P629" t="s">
        <v>13</v>
      </c>
      <c r="Q629" s="1">
        <v>40896.239583333336</v>
      </c>
      <c r="R629" s="1">
        <v>40920.675694444442</v>
      </c>
      <c r="S629">
        <v>3</v>
      </c>
      <c r="T629">
        <v>2547.233643</v>
      </c>
      <c r="U629">
        <v>0</v>
      </c>
      <c r="W629" t="s">
        <v>3</v>
      </c>
      <c r="X629" s="1">
        <v>40884.052083333336</v>
      </c>
      <c r="Y629" s="1">
        <v>40920.672222222223</v>
      </c>
      <c r="Z629">
        <v>3</v>
      </c>
      <c r="AA629">
        <v>8.06</v>
      </c>
      <c r="AC629" t="s">
        <v>5</v>
      </c>
      <c r="AD629" s="1">
        <v>40864.020833333336</v>
      </c>
      <c r="AE629" s="1">
        <v>40920.662499999999</v>
      </c>
      <c r="AF629">
        <v>3</v>
      </c>
      <c r="AG629">
        <v>0.29399999999999998</v>
      </c>
      <c r="AH629">
        <v>-6.0000000000000001E-3</v>
      </c>
    </row>
    <row r="630" spans="1:34">
      <c r="A630" t="s">
        <v>8</v>
      </c>
      <c r="B630" s="1">
        <v>40862.302083333336</v>
      </c>
      <c r="C630" s="1">
        <v>40920.662499999999</v>
      </c>
      <c r="D630">
        <v>3</v>
      </c>
      <c r="E630">
        <v>1</v>
      </c>
      <c r="F630">
        <v>2101</v>
      </c>
      <c r="G630">
        <v>465.13600000000002</v>
      </c>
      <c r="H630">
        <v>200</v>
      </c>
      <c r="I630">
        <f t="shared" si="36"/>
        <v>2547.920654</v>
      </c>
      <c r="J630">
        <f t="shared" si="37"/>
        <v>8.2200000000000006</v>
      </c>
      <c r="K630">
        <f t="shared" si="38"/>
        <v>0.29399999999999998</v>
      </c>
      <c r="L630">
        <f t="shared" si="39"/>
        <v>-6.0000000000000001E-3</v>
      </c>
      <c r="M630">
        <v>19.625</v>
      </c>
      <c r="P630" t="s">
        <v>13</v>
      </c>
      <c r="Q630" s="1">
        <v>40916.114583333336</v>
      </c>
      <c r="R630" s="1">
        <v>40920.680555555555</v>
      </c>
      <c r="S630">
        <v>3</v>
      </c>
      <c r="T630">
        <v>2547.244385</v>
      </c>
      <c r="U630">
        <v>0</v>
      </c>
      <c r="W630" t="s">
        <v>3</v>
      </c>
      <c r="X630" s="1">
        <v>40885.145833333336</v>
      </c>
      <c r="Y630" s="1">
        <v>40920.672222222223</v>
      </c>
      <c r="Z630">
        <v>3</v>
      </c>
      <c r="AA630">
        <v>8.06</v>
      </c>
      <c r="AC630" t="s">
        <v>5</v>
      </c>
      <c r="AD630" s="1">
        <v>40864.145833333336</v>
      </c>
      <c r="AE630" s="1">
        <v>40920.662499999999</v>
      </c>
      <c r="AF630">
        <v>3</v>
      </c>
      <c r="AG630">
        <v>0.29399999999999998</v>
      </c>
      <c r="AH630">
        <v>-7.0000000000000001E-3</v>
      </c>
    </row>
    <row r="631" spans="1:34">
      <c r="A631" t="s">
        <v>8</v>
      </c>
      <c r="B631" s="1">
        <v>40862.333333333336</v>
      </c>
      <c r="C631" s="1">
        <v>40920.662499999999</v>
      </c>
      <c r="D631">
        <v>3</v>
      </c>
      <c r="E631">
        <v>1</v>
      </c>
      <c r="F631">
        <v>2101</v>
      </c>
      <c r="G631">
        <v>465.154</v>
      </c>
      <c r="H631">
        <v>200</v>
      </c>
      <c r="I631">
        <f t="shared" si="36"/>
        <v>2549.9741210000002</v>
      </c>
      <c r="J631">
        <f t="shared" si="37"/>
        <v>8.0299999999999994</v>
      </c>
      <c r="K631">
        <f t="shared" si="38"/>
        <v>0.29399999999999998</v>
      </c>
      <c r="L631">
        <f t="shared" si="39"/>
        <v>-7.0000000000000001E-3</v>
      </c>
      <c r="M631">
        <v>19.65625</v>
      </c>
      <c r="P631" t="s">
        <v>13</v>
      </c>
      <c r="Q631" s="1">
        <v>40868.802083333336</v>
      </c>
      <c r="R631" s="1">
        <v>40920.662499999999</v>
      </c>
      <c r="S631">
        <v>3</v>
      </c>
      <c r="T631">
        <v>2547.2478030000002</v>
      </c>
      <c r="U631">
        <v>0</v>
      </c>
      <c r="W631" t="s">
        <v>3</v>
      </c>
      <c r="X631" s="1">
        <v>40885.520833333336</v>
      </c>
      <c r="Y631" s="1">
        <v>40920.672222222223</v>
      </c>
      <c r="Z631">
        <v>3</v>
      </c>
      <c r="AA631">
        <v>8.06</v>
      </c>
      <c r="AC631" t="s">
        <v>5</v>
      </c>
      <c r="AD631" s="1">
        <v>40864.177083333336</v>
      </c>
      <c r="AE631" s="1">
        <v>40920.662499999999</v>
      </c>
      <c r="AF631">
        <v>3</v>
      </c>
      <c r="AG631">
        <v>0.29399999999999998</v>
      </c>
      <c r="AH631">
        <v>-7.0000000000000001E-3</v>
      </c>
    </row>
    <row r="632" spans="1:34">
      <c r="A632" t="s">
        <v>8</v>
      </c>
      <c r="B632" s="1">
        <v>40862.364583333336</v>
      </c>
      <c r="C632" s="1">
        <v>40920.662499999999</v>
      </c>
      <c r="D632">
        <v>3</v>
      </c>
      <c r="E632">
        <v>1</v>
      </c>
      <c r="F632">
        <v>2101</v>
      </c>
      <c r="G632">
        <v>465.18900000000002</v>
      </c>
      <c r="H632">
        <v>200</v>
      </c>
      <c r="I632">
        <f t="shared" si="36"/>
        <v>2551.4257809999999</v>
      </c>
      <c r="J632">
        <f t="shared" si="37"/>
        <v>7.98</v>
      </c>
      <c r="K632">
        <f t="shared" si="38"/>
        <v>0.29399999999999998</v>
      </c>
      <c r="L632">
        <f t="shared" si="39"/>
        <v>-8.0000000000000002E-3</v>
      </c>
      <c r="M632">
        <v>19.6875</v>
      </c>
      <c r="P632" t="s">
        <v>13</v>
      </c>
      <c r="Q632" s="1">
        <v>40894.114583333336</v>
      </c>
      <c r="R632" s="1">
        <v>40920.675694444442</v>
      </c>
      <c r="S632">
        <v>3</v>
      </c>
      <c r="T632">
        <v>2547.251953</v>
      </c>
      <c r="U632">
        <v>0</v>
      </c>
      <c r="W632" t="s">
        <v>3</v>
      </c>
      <c r="X632" s="1">
        <v>40891.208333333336</v>
      </c>
      <c r="Y632" s="1">
        <v>40920.675000000003</v>
      </c>
      <c r="Z632">
        <v>3</v>
      </c>
      <c r="AA632">
        <v>8.06</v>
      </c>
      <c r="AC632" t="s">
        <v>5</v>
      </c>
      <c r="AD632" s="1">
        <v>40864.270833333336</v>
      </c>
      <c r="AE632" s="1">
        <v>40920.662499999999</v>
      </c>
      <c r="AF632">
        <v>3</v>
      </c>
      <c r="AG632">
        <v>0.29399999999999998</v>
      </c>
      <c r="AH632">
        <v>-7.0000000000000001E-3</v>
      </c>
    </row>
    <row r="633" spans="1:34">
      <c r="A633" t="s">
        <v>8</v>
      </c>
      <c r="B633" s="1">
        <v>40862.395833333336</v>
      </c>
      <c r="C633" s="1">
        <v>40920.662499999999</v>
      </c>
      <c r="D633">
        <v>3</v>
      </c>
      <c r="E633">
        <v>1</v>
      </c>
      <c r="F633">
        <v>2101</v>
      </c>
      <c r="G633">
        <v>465.28699999999998</v>
      </c>
      <c r="H633">
        <v>200</v>
      </c>
      <c r="I633">
        <f t="shared" si="36"/>
        <v>2552.4038089999999</v>
      </c>
      <c r="J633">
        <f t="shared" si="37"/>
        <v>7.96</v>
      </c>
      <c r="K633">
        <f t="shared" si="38"/>
        <v>0.29399999999999998</v>
      </c>
      <c r="L633">
        <f t="shared" si="39"/>
        <v>-7.0000000000000001E-3</v>
      </c>
      <c r="M633">
        <v>19.71875</v>
      </c>
      <c r="P633" t="s">
        <v>13</v>
      </c>
      <c r="Q633" s="1">
        <v>40897.802083333336</v>
      </c>
      <c r="R633" s="1">
        <v>40920.675694444442</v>
      </c>
      <c r="S633">
        <v>3</v>
      </c>
      <c r="T633">
        <v>2547.2905270000001</v>
      </c>
      <c r="U633">
        <v>0</v>
      </c>
      <c r="W633" t="s">
        <v>3</v>
      </c>
      <c r="X633" s="1">
        <v>40899.458333333336</v>
      </c>
      <c r="Y633" s="1">
        <v>40920.680555555555</v>
      </c>
      <c r="Z633">
        <v>3</v>
      </c>
      <c r="AA633">
        <v>8.06</v>
      </c>
      <c r="AC633" t="s">
        <v>5</v>
      </c>
      <c r="AD633" s="1">
        <v>40864.302083333336</v>
      </c>
      <c r="AE633" s="1">
        <v>40920.662499999999</v>
      </c>
      <c r="AF633">
        <v>3</v>
      </c>
      <c r="AG633">
        <v>0.29399999999999998</v>
      </c>
      <c r="AH633">
        <v>-7.0000000000000001E-3</v>
      </c>
    </row>
    <row r="634" spans="1:34">
      <c r="A634" t="s">
        <v>8</v>
      </c>
      <c r="B634" s="1">
        <v>40862.427083333336</v>
      </c>
      <c r="C634" s="1">
        <v>40920.662499999999</v>
      </c>
      <c r="D634">
        <v>3</v>
      </c>
      <c r="E634">
        <v>1</v>
      </c>
      <c r="F634">
        <v>2101</v>
      </c>
      <c r="G634">
        <v>0</v>
      </c>
      <c r="H634">
        <v>200</v>
      </c>
      <c r="I634">
        <f t="shared" si="36"/>
        <v>2552.1367190000001</v>
      </c>
      <c r="J634">
        <f t="shared" si="37"/>
        <v>7.76</v>
      </c>
      <c r="K634">
        <f t="shared" si="38"/>
        <v>0.29399999999999998</v>
      </c>
      <c r="L634">
        <f t="shared" si="39"/>
        <v>-7.0000000000000001E-3</v>
      </c>
      <c r="M634">
        <v>19.75</v>
      </c>
      <c r="P634" t="s">
        <v>13</v>
      </c>
      <c r="Q634" s="1">
        <v>40860.552083333336</v>
      </c>
      <c r="R634" s="1">
        <v>40920.662499999999</v>
      </c>
      <c r="S634">
        <v>3</v>
      </c>
      <c r="T634">
        <v>2547.3000489999999</v>
      </c>
      <c r="U634">
        <v>0</v>
      </c>
      <c r="W634" t="s">
        <v>3</v>
      </c>
      <c r="X634" s="1">
        <v>40903.489583333336</v>
      </c>
      <c r="Y634" s="1">
        <v>40920.680555555555</v>
      </c>
      <c r="Z634">
        <v>3</v>
      </c>
      <c r="AA634">
        <v>8.06</v>
      </c>
      <c r="AC634" t="s">
        <v>5</v>
      </c>
      <c r="AD634" s="1">
        <v>40864.333333333336</v>
      </c>
      <c r="AE634" s="1">
        <v>40920.662499999999</v>
      </c>
      <c r="AF634">
        <v>3</v>
      </c>
      <c r="AG634">
        <v>0.29399999999999998</v>
      </c>
      <c r="AH634">
        <v>-7.0000000000000001E-3</v>
      </c>
    </row>
    <row r="635" spans="1:34">
      <c r="A635" t="s">
        <v>8</v>
      </c>
      <c r="B635" s="1">
        <v>40862.458333333336</v>
      </c>
      <c r="C635" s="1">
        <v>40920.662499999999</v>
      </c>
      <c r="D635">
        <v>3</v>
      </c>
      <c r="E635">
        <v>1</v>
      </c>
      <c r="F635">
        <v>2101</v>
      </c>
      <c r="G635">
        <v>465.32299999999998</v>
      </c>
      <c r="H635">
        <v>200</v>
      </c>
      <c r="I635">
        <f t="shared" si="36"/>
        <v>2552.0339359999998</v>
      </c>
      <c r="J635">
        <f t="shared" si="37"/>
        <v>7.94</v>
      </c>
      <c r="K635">
        <f t="shared" si="38"/>
        <v>0.29399999999999998</v>
      </c>
      <c r="L635">
        <f t="shared" si="39"/>
        <v>-7.0000000000000001E-3</v>
      </c>
      <c r="M635">
        <v>19.78125</v>
      </c>
      <c r="P635" t="s">
        <v>13</v>
      </c>
      <c r="Q635" s="1">
        <v>40850.895833333336</v>
      </c>
      <c r="R635" s="1">
        <v>40920.662499999999</v>
      </c>
      <c r="S635">
        <v>3</v>
      </c>
      <c r="T635">
        <v>2547.3007809999999</v>
      </c>
      <c r="U635">
        <v>0</v>
      </c>
      <c r="W635" t="s">
        <v>3</v>
      </c>
      <c r="X635" s="1">
        <v>40912.020833333336</v>
      </c>
      <c r="Y635" s="1">
        <v>40920.680555555555</v>
      </c>
      <c r="Z635">
        <v>3</v>
      </c>
      <c r="AA635">
        <v>8.06</v>
      </c>
      <c r="AC635" t="s">
        <v>5</v>
      </c>
      <c r="AD635" s="1">
        <v>40864.395833333336</v>
      </c>
      <c r="AE635" s="1">
        <v>40920.662499999999</v>
      </c>
      <c r="AF635">
        <v>3</v>
      </c>
      <c r="AG635">
        <v>0.29399999999999998</v>
      </c>
      <c r="AH635">
        <v>-7.0000000000000001E-3</v>
      </c>
    </row>
    <row r="636" spans="1:34">
      <c r="A636" t="s">
        <v>8</v>
      </c>
      <c r="B636" s="1">
        <v>40862.489583333336</v>
      </c>
      <c r="C636" s="1">
        <v>40920.662499999999</v>
      </c>
      <c r="D636">
        <v>3</v>
      </c>
      <c r="E636">
        <v>1</v>
      </c>
      <c r="F636">
        <v>2101</v>
      </c>
      <c r="G636">
        <v>465.26900000000001</v>
      </c>
      <c r="H636">
        <v>200</v>
      </c>
      <c r="I636">
        <f t="shared" si="36"/>
        <v>2550.796143</v>
      </c>
      <c r="J636">
        <f t="shared" si="37"/>
        <v>7.88</v>
      </c>
      <c r="K636">
        <f t="shared" si="38"/>
        <v>0.29399999999999998</v>
      </c>
      <c r="L636">
        <f t="shared" si="39"/>
        <v>-7.0000000000000001E-3</v>
      </c>
      <c r="M636">
        <v>19.8125</v>
      </c>
      <c r="P636" t="s">
        <v>13</v>
      </c>
      <c r="Q636" s="1">
        <v>40879.333333333336</v>
      </c>
      <c r="R636" s="1">
        <v>40920.662499999999</v>
      </c>
      <c r="S636">
        <v>3</v>
      </c>
      <c r="T636">
        <v>2547.306885</v>
      </c>
      <c r="U636">
        <v>0</v>
      </c>
      <c r="W636" t="s">
        <v>3</v>
      </c>
      <c r="X636" s="1">
        <v>40915.677083333336</v>
      </c>
      <c r="Y636" s="1">
        <v>40920.680555555555</v>
      </c>
      <c r="Z636">
        <v>3</v>
      </c>
      <c r="AA636">
        <v>8.06</v>
      </c>
      <c r="AC636" t="s">
        <v>5</v>
      </c>
      <c r="AD636" s="1">
        <v>40864.427083333336</v>
      </c>
      <c r="AE636" s="1">
        <v>40920.662499999999</v>
      </c>
      <c r="AF636">
        <v>3</v>
      </c>
      <c r="AG636">
        <v>0.29399999999999998</v>
      </c>
      <c r="AH636">
        <v>-7.0000000000000001E-3</v>
      </c>
    </row>
    <row r="637" spans="1:34">
      <c r="A637" t="s">
        <v>8</v>
      </c>
      <c r="B637" s="1">
        <v>40862.520833333336</v>
      </c>
      <c r="C637" s="1">
        <v>40920.662499999999</v>
      </c>
      <c r="D637">
        <v>3</v>
      </c>
      <c r="E637">
        <v>1</v>
      </c>
      <c r="F637">
        <v>2101</v>
      </c>
      <c r="G637">
        <v>465.22399999999999</v>
      </c>
      <c r="H637">
        <v>200</v>
      </c>
      <c r="I637">
        <f t="shared" si="36"/>
        <v>2550.2353520000001</v>
      </c>
      <c r="J637">
        <f t="shared" si="37"/>
        <v>8.0399999999999991</v>
      </c>
      <c r="K637">
        <f t="shared" si="38"/>
        <v>0.29399999999999998</v>
      </c>
      <c r="L637">
        <f t="shared" si="39"/>
        <v>-7.0000000000000001E-3</v>
      </c>
      <c r="M637">
        <v>19.84375</v>
      </c>
      <c r="P637" t="s">
        <v>13</v>
      </c>
      <c r="Q637" s="1">
        <v>40881.833333333336</v>
      </c>
      <c r="R637" s="1">
        <v>40920.672222222223</v>
      </c>
      <c r="S637">
        <v>3</v>
      </c>
      <c r="T637">
        <v>2547.3139649999998</v>
      </c>
      <c r="U637">
        <v>0</v>
      </c>
      <c r="W637" t="s">
        <v>3</v>
      </c>
      <c r="X637" s="1">
        <v>40919.770833333336</v>
      </c>
      <c r="Y637" s="1">
        <v>40920.680555555555</v>
      </c>
      <c r="Z637">
        <v>3</v>
      </c>
      <c r="AA637">
        <v>8.06</v>
      </c>
      <c r="AC637" t="s">
        <v>5</v>
      </c>
      <c r="AD637" s="1">
        <v>40864.458333333336</v>
      </c>
      <c r="AE637" s="1">
        <v>40920.662499999999</v>
      </c>
      <c r="AF637">
        <v>3</v>
      </c>
      <c r="AG637">
        <v>0.29399999999999998</v>
      </c>
      <c r="AH637">
        <v>-6.0000000000000001E-3</v>
      </c>
    </row>
    <row r="638" spans="1:34">
      <c r="A638" t="s">
        <v>8</v>
      </c>
      <c r="B638" s="1">
        <v>40862.552083333336</v>
      </c>
      <c r="C638" s="1">
        <v>40920.662499999999</v>
      </c>
      <c r="D638">
        <v>3</v>
      </c>
      <c r="E638">
        <v>1</v>
      </c>
      <c r="F638">
        <v>2101</v>
      </c>
      <c r="G638">
        <v>465.06299999999999</v>
      </c>
      <c r="H638">
        <v>200</v>
      </c>
      <c r="I638">
        <f t="shared" si="36"/>
        <v>2549.6667480000001</v>
      </c>
      <c r="J638">
        <f t="shared" si="37"/>
        <v>8.3800000000000008</v>
      </c>
      <c r="K638">
        <f t="shared" si="38"/>
        <v>0.29499999999999998</v>
      </c>
      <c r="L638">
        <f t="shared" si="39"/>
        <v>-7.0000000000000001E-3</v>
      </c>
      <c r="M638">
        <v>19.875</v>
      </c>
      <c r="P638" t="s">
        <v>13</v>
      </c>
      <c r="Q638" s="1">
        <v>40852.802083333336</v>
      </c>
      <c r="R638" s="1">
        <v>40920.662499999999</v>
      </c>
      <c r="S638">
        <v>3</v>
      </c>
      <c r="T638">
        <v>2547.3149410000001</v>
      </c>
      <c r="U638">
        <v>0</v>
      </c>
      <c r="W638" t="s">
        <v>3</v>
      </c>
      <c r="X638" s="1">
        <v>40843.364583333336</v>
      </c>
      <c r="Y638" s="1">
        <v>40920.662499999999</v>
      </c>
      <c r="Z638">
        <v>3</v>
      </c>
      <c r="AA638">
        <v>8.07</v>
      </c>
      <c r="AC638" t="s">
        <v>5</v>
      </c>
      <c r="AD638" s="1">
        <v>40864.520833333336</v>
      </c>
      <c r="AE638" s="1">
        <v>40920.662499999999</v>
      </c>
      <c r="AF638">
        <v>3</v>
      </c>
      <c r="AG638">
        <v>0.29399999999999998</v>
      </c>
      <c r="AH638">
        <v>-7.0000000000000001E-3</v>
      </c>
    </row>
    <row r="639" spans="1:34">
      <c r="A639" t="s">
        <v>8</v>
      </c>
      <c r="B639" s="1">
        <v>40862.583333333336</v>
      </c>
      <c r="C639" s="1">
        <v>40920.662499999999</v>
      </c>
      <c r="D639">
        <v>3</v>
      </c>
      <c r="E639">
        <v>1</v>
      </c>
      <c r="F639">
        <v>2101</v>
      </c>
      <c r="G639">
        <v>465.10700000000003</v>
      </c>
      <c r="H639">
        <v>200</v>
      </c>
      <c r="I639">
        <f t="shared" si="36"/>
        <v>2548.4460450000001</v>
      </c>
      <c r="J639">
        <f t="shared" si="37"/>
        <v>8.48</v>
      </c>
      <c r="K639">
        <f t="shared" si="38"/>
        <v>0.29399999999999998</v>
      </c>
      <c r="L639">
        <f t="shared" si="39"/>
        <v>-7.0000000000000001E-3</v>
      </c>
      <c r="M639">
        <v>19.90625</v>
      </c>
      <c r="P639" t="s">
        <v>13</v>
      </c>
      <c r="Q639" s="1">
        <v>40858.177083333336</v>
      </c>
      <c r="R639" s="1">
        <v>40920.662499999999</v>
      </c>
      <c r="S639">
        <v>3</v>
      </c>
      <c r="T639">
        <v>2547.3161620000001</v>
      </c>
      <c r="U639">
        <v>0</v>
      </c>
      <c r="W639" t="s">
        <v>3</v>
      </c>
      <c r="X639" s="1">
        <v>40843.833333333336</v>
      </c>
      <c r="Y639" s="1">
        <v>40920.662499999999</v>
      </c>
      <c r="Z639">
        <v>3</v>
      </c>
      <c r="AA639">
        <v>8.07</v>
      </c>
      <c r="AC639" t="s">
        <v>5</v>
      </c>
      <c r="AD639" s="1">
        <v>40864.552083333336</v>
      </c>
      <c r="AE639" s="1">
        <v>40920.662499999999</v>
      </c>
      <c r="AF639">
        <v>3</v>
      </c>
      <c r="AG639">
        <v>0.29399999999999998</v>
      </c>
      <c r="AH639">
        <v>-7.0000000000000001E-3</v>
      </c>
    </row>
    <row r="640" spans="1:34">
      <c r="A640" t="s">
        <v>8</v>
      </c>
      <c r="B640" s="1">
        <v>40862.614583333336</v>
      </c>
      <c r="C640" s="1">
        <v>40920.662499999999</v>
      </c>
      <c r="D640">
        <v>3</v>
      </c>
      <c r="E640">
        <v>1</v>
      </c>
      <c r="F640">
        <v>2101</v>
      </c>
      <c r="G640">
        <v>465.04899999999998</v>
      </c>
      <c r="H640">
        <v>200</v>
      </c>
      <c r="I640">
        <f t="shared" si="36"/>
        <v>2548.5483399999998</v>
      </c>
      <c r="J640">
        <f t="shared" si="37"/>
        <v>8.41</v>
      </c>
      <c r="K640">
        <f t="shared" si="38"/>
        <v>0.29399999999999998</v>
      </c>
      <c r="L640">
        <f t="shared" si="39"/>
        <v>-7.0000000000000001E-3</v>
      </c>
      <c r="M640">
        <v>19.9375</v>
      </c>
      <c r="P640" t="s">
        <v>13</v>
      </c>
      <c r="Q640" s="1">
        <v>40847.020833333336</v>
      </c>
      <c r="R640" s="1">
        <v>40920.662499999999</v>
      </c>
      <c r="S640">
        <v>3</v>
      </c>
      <c r="T640">
        <v>2547.3183589999999</v>
      </c>
      <c r="U640">
        <v>0</v>
      </c>
      <c r="W640" t="s">
        <v>3</v>
      </c>
      <c r="X640" s="1">
        <v>40853.645833333336</v>
      </c>
      <c r="Y640" s="1">
        <v>40920.662499999999</v>
      </c>
      <c r="Z640">
        <v>3</v>
      </c>
      <c r="AA640">
        <v>8.07</v>
      </c>
      <c r="AC640" t="s">
        <v>5</v>
      </c>
      <c r="AD640" s="1">
        <v>40864.583333333336</v>
      </c>
      <c r="AE640" s="1">
        <v>40920.662499999999</v>
      </c>
      <c r="AF640">
        <v>3</v>
      </c>
      <c r="AG640">
        <v>0.29399999999999998</v>
      </c>
      <c r="AH640">
        <v>-7.0000000000000001E-3</v>
      </c>
    </row>
    <row r="641" spans="1:34">
      <c r="A641" t="s">
        <v>8</v>
      </c>
      <c r="B641" s="1">
        <v>40862.645833333336</v>
      </c>
      <c r="C641" s="1">
        <v>40920.662499999999</v>
      </c>
      <c r="D641">
        <v>3</v>
      </c>
      <c r="E641">
        <v>1</v>
      </c>
      <c r="F641">
        <v>2101</v>
      </c>
      <c r="G641">
        <v>464.98500000000001</v>
      </c>
      <c r="H641">
        <v>200</v>
      </c>
      <c r="I641">
        <f t="shared" si="36"/>
        <v>2549.5766600000002</v>
      </c>
      <c r="J641">
        <f t="shared" si="37"/>
        <v>8.42</v>
      </c>
      <c r="K641">
        <f t="shared" si="38"/>
        <v>0.29499999999999998</v>
      </c>
      <c r="L641">
        <f t="shared" si="39"/>
        <v>-7.0000000000000001E-3</v>
      </c>
      <c r="M641">
        <v>19.96875</v>
      </c>
      <c r="P641" t="s">
        <v>13</v>
      </c>
      <c r="Q641" s="1">
        <v>40851.458333333336</v>
      </c>
      <c r="R641" s="1">
        <v>40920.662499999999</v>
      </c>
      <c r="S641">
        <v>3</v>
      </c>
      <c r="T641">
        <v>2547.3339839999999</v>
      </c>
      <c r="U641">
        <v>0</v>
      </c>
      <c r="W641" t="s">
        <v>3</v>
      </c>
      <c r="X641" s="1">
        <v>40854.177083333336</v>
      </c>
      <c r="Y641" s="1">
        <v>40920.662499999999</v>
      </c>
      <c r="Z641">
        <v>3</v>
      </c>
      <c r="AA641">
        <v>8.07</v>
      </c>
      <c r="AC641" t="s">
        <v>5</v>
      </c>
      <c r="AD641" s="1">
        <v>40864.614583333336</v>
      </c>
      <c r="AE641" s="1">
        <v>40920.662499999999</v>
      </c>
      <c r="AF641">
        <v>3</v>
      </c>
      <c r="AG641">
        <v>0.29399999999999998</v>
      </c>
      <c r="AH641">
        <v>-6.0000000000000001E-3</v>
      </c>
    </row>
    <row r="642" spans="1:34">
      <c r="A642" t="s">
        <v>8</v>
      </c>
      <c r="B642" s="1">
        <v>40862.677083333336</v>
      </c>
      <c r="C642" s="1">
        <v>40920.662499999999</v>
      </c>
      <c r="D642">
        <v>3</v>
      </c>
      <c r="E642">
        <v>1</v>
      </c>
      <c r="F642">
        <v>2101</v>
      </c>
      <c r="G642">
        <v>465.065</v>
      </c>
      <c r="H642">
        <v>200</v>
      </c>
      <c r="I642">
        <f t="shared" si="36"/>
        <v>2549.9758299999999</v>
      </c>
      <c r="J642">
        <f t="shared" si="37"/>
        <v>8.8699999999999992</v>
      </c>
      <c r="K642">
        <f t="shared" si="38"/>
        <v>0.29399999999999998</v>
      </c>
      <c r="L642">
        <f t="shared" si="39"/>
        <v>-7.0000000000000001E-3</v>
      </c>
      <c r="M642">
        <v>20</v>
      </c>
      <c r="P642" t="s">
        <v>13</v>
      </c>
      <c r="Q642" s="1">
        <v>40859.520833333336</v>
      </c>
      <c r="R642" s="1">
        <v>40920.662499999999</v>
      </c>
      <c r="S642">
        <v>3</v>
      </c>
      <c r="T642">
        <v>2547.3408199999999</v>
      </c>
      <c r="U642">
        <v>0</v>
      </c>
      <c r="W642" t="s">
        <v>3</v>
      </c>
      <c r="X642" s="1">
        <v>40866.052083333336</v>
      </c>
      <c r="Y642" s="1">
        <v>40920.662499999999</v>
      </c>
      <c r="Z642">
        <v>3</v>
      </c>
      <c r="AA642">
        <v>8.07</v>
      </c>
      <c r="AC642" t="s">
        <v>5</v>
      </c>
      <c r="AD642" s="1">
        <v>40864.645833333336</v>
      </c>
      <c r="AE642" s="1">
        <v>40920.662499999999</v>
      </c>
      <c r="AF642">
        <v>3</v>
      </c>
      <c r="AG642">
        <v>0.29399999999999998</v>
      </c>
      <c r="AH642">
        <v>-7.0000000000000001E-3</v>
      </c>
    </row>
    <row r="643" spans="1:34">
      <c r="A643" t="s">
        <v>8</v>
      </c>
      <c r="B643" s="1">
        <v>40862.708333333336</v>
      </c>
      <c r="C643" s="1">
        <v>40920.662499999999</v>
      </c>
      <c r="D643">
        <v>3</v>
      </c>
      <c r="E643">
        <v>1</v>
      </c>
      <c r="F643">
        <v>2101</v>
      </c>
      <c r="G643">
        <v>465.14299999999997</v>
      </c>
      <c r="H643">
        <v>200</v>
      </c>
      <c r="I643">
        <f t="shared" si="36"/>
        <v>2550.735107</v>
      </c>
      <c r="J643">
        <f t="shared" si="37"/>
        <v>8.6199999999999992</v>
      </c>
      <c r="K643">
        <f t="shared" si="38"/>
        <v>0.29499999999999998</v>
      </c>
      <c r="L643">
        <f t="shared" si="39"/>
        <v>-6.0000000000000001E-3</v>
      </c>
      <c r="M643">
        <v>20.03125</v>
      </c>
      <c r="P643" t="s">
        <v>13</v>
      </c>
      <c r="Q643" s="1">
        <v>40881.364583333336</v>
      </c>
      <c r="R643" s="1">
        <v>40920.672222222223</v>
      </c>
      <c r="S643">
        <v>3</v>
      </c>
      <c r="T643">
        <v>2547.342529</v>
      </c>
      <c r="U643">
        <v>0</v>
      </c>
      <c r="W643" t="s">
        <v>3</v>
      </c>
      <c r="X643" s="1">
        <v>40866.958333333336</v>
      </c>
      <c r="Y643" s="1">
        <v>40920.662499999999</v>
      </c>
      <c r="Z643">
        <v>3</v>
      </c>
      <c r="AA643">
        <v>8.07</v>
      </c>
      <c r="AC643" t="s">
        <v>5</v>
      </c>
      <c r="AD643" s="1">
        <v>40864.677083333336</v>
      </c>
      <c r="AE643" s="1">
        <v>40920.662499999999</v>
      </c>
      <c r="AF643">
        <v>3</v>
      </c>
      <c r="AG643">
        <v>0.29399999999999998</v>
      </c>
      <c r="AH643">
        <v>-6.0000000000000001E-3</v>
      </c>
    </row>
    <row r="644" spans="1:34">
      <c r="A644" t="s">
        <v>8</v>
      </c>
      <c r="B644" s="1">
        <v>40862.739583333336</v>
      </c>
      <c r="C644" s="1">
        <v>40920.662499999999</v>
      </c>
      <c r="D644">
        <v>3</v>
      </c>
      <c r="E644">
        <v>1</v>
      </c>
      <c r="F644">
        <v>2101</v>
      </c>
      <c r="G644">
        <v>465.03699999999998</v>
      </c>
      <c r="H644">
        <v>200</v>
      </c>
      <c r="I644">
        <f t="shared" ref="I644:I707" si="40">VLOOKUP(B644,$Q$2:$U$2499,4,FALSE)</f>
        <v>2552.0288089999999</v>
      </c>
      <c r="J644">
        <f t="shared" ref="J644:J707" si="41">VLOOKUP(B644,$X$2:$AA$2499,4,FALSE)</f>
        <v>8.64</v>
      </c>
      <c r="K644">
        <f t="shared" ref="K644:K707" si="42">VLOOKUP(B644,$AD$2:$AH$2499, 4,FALSE)</f>
        <v>0.29399999999999998</v>
      </c>
      <c r="L644">
        <f t="shared" ref="L644:L707" si="43">VLOOKUP(B644,$AD$2:$AH$2499, 5,FALSE)</f>
        <v>-7.0000000000000001E-3</v>
      </c>
      <c r="M644">
        <v>20.0625</v>
      </c>
      <c r="P644" t="s">
        <v>13</v>
      </c>
      <c r="Q644" s="1">
        <v>40845.614583333336</v>
      </c>
      <c r="R644" s="1">
        <v>40920.662499999999</v>
      </c>
      <c r="S644">
        <v>3</v>
      </c>
      <c r="T644">
        <v>2547.3999020000001</v>
      </c>
      <c r="U644">
        <v>0</v>
      </c>
      <c r="W644" t="s">
        <v>3</v>
      </c>
      <c r="X644" s="1">
        <v>40867.364583333336</v>
      </c>
      <c r="Y644" s="1">
        <v>40920.662499999999</v>
      </c>
      <c r="Z644">
        <v>3</v>
      </c>
      <c r="AA644">
        <v>8.07</v>
      </c>
      <c r="AC644" t="s">
        <v>5</v>
      </c>
      <c r="AD644" s="1">
        <v>40864.708333333336</v>
      </c>
      <c r="AE644" s="1">
        <v>40920.662499999999</v>
      </c>
      <c r="AF644">
        <v>3</v>
      </c>
      <c r="AG644">
        <v>0.29399999999999998</v>
      </c>
      <c r="AH644">
        <v>-7.0000000000000001E-3</v>
      </c>
    </row>
    <row r="645" spans="1:34">
      <c r="A645" t="s">
        <v>8</v>
      </c>
      <c r="B645" s="1">
        <v>40862.770833333336</v>
      </c>
      <c r="C645" s="1">
        <v>40920.662499999999</v>
      </c>
      <c r="D645">
        <v>3</v>
      </c>
      <c r="E645">
        <v>1</v>
      </c>
      <c r="F645">
        <v>2101</v>
      </c>
      <c r="G645">
        <v>465.07100000000003</v>
      </c>
      <c r="H645">
        <v>200</v>
      </c>
      <c r="I645">
        <f t="shared" si="40"/>
        <v>2553.3725589999999</v>
      </c>
      <c r="J645">
        <f t="shared" si="41"/>
        <v>8.74</v>
      </c>
      <c r="K645">
        <f t="shared" si="42"/>
        <v>0.29399999999999998</v>
      </c>
      <c r="L645">
        <f t="shared" si="43"/>
        <v>-7.0000000000000001E-3</v>
      </c>
      <c r="M645">
        <v>20.09375</v>
      </c>
      <c r="P645" t="s">
        <v>13</v>
      </c>
      <c r="Q645" s="1">
        <v>40873.177083333336</v>
      </c>
      <c r="R645" s="1">
        <v>40920.662499999999</v>
      </c>
      <c r="S645">
        <v>3</v>
      </c>
      <c r="T645">
        <v>2547.4091800000001</v>
      </c>
      <c r="U645">
        <v>0</v>
      </c>
      <c r="W645" t="s">
        <v>3</v>
      </c>
      <c r="X645" s="1">
        <v>40867.395833333336</v>
      </c>
      <c r="Y645" s="1">
        <v>40920.662499999999</v>
      </c>
      <c r="Z645">
        <v>3</v>
      </c>
      <c r="AA645">
        <v>8.07</v>
      </c>
      <c r="AC645" t="s">
        <v>5</v>
      </c>
      <c r="AD645" s="1">
        <v>40864.739583333336</v>
      </c>
      <c r="AE645" s="1">
        <v>40920.662499999999</v>
      </c>
      <c r="AF645">
        <v>3</v>
      </c>
      <c r="AG645">
        <v>0.29399999999999998</v>
      </c>
      <c r="AH645">
        <v>-7.0000000000000001E-3</v>
      </c>
    </row>
    <row r="646" spans="1:34">
      <c r="A646" t="s">
        <v>8</v>
      </c>
      <c r="B646" s="1">
        <v>40862.802083333336</v>
      </c>
      <c r="C646" s="1">
        <v>40920.662499999999</v>
      </c>
      <c r="D646">
        <v>3</v>
      </c>
      <c r="E646">
        <v>1</v>
      </c>
      <c r="F646">
        <v>2101</v>
      </c>
      <c r="G646">
        <v>465.173</v>
      </c>
      <c r="H646">
        <v>200</v>
      </c>
      <c r="I646">
        <f t="shared" si="40"/>
        <v>2555.1777339999999</v>
      </c>
      <c r="J646">
        <f t="shared" si="41"/>
        <v>8.69</v>
      </c>
      <c r="K646">
        <f t="shared" si="42"/>
        <v>0.29499999999999998</v>
      </c>
      <c r="L646">
        <f t="shared" si="43"/>
        <v>-6.0000000000000001E-3</v>
      </c>
      <c r="M646">
        <v>20.125</v>
      </c>
      <c r="P646" t="s">
        <v>13</v>
      </c>
      <c r="Q646" s="1">
        <v>40876.270833333336</v>
      </c>
      <c r="R646" s="1">
        <v>40920.662499999999</v>
      </c>
      <c r="S646">
        <v>3</v>
      </c>
      <c r="T646">
        <v>2547.4147950000001</v>
      </c>
      <c r="U646">
        <v>0</v>
      </c>
      <c r="W646" t="s">
        <v>3</v>
      </c>
      <c r="X646" s="1">
        <v>40874.333333333336</v>
      </c>
      <c r="Y646" s="1">
        <v>40920.662499999999</v>
      </c>
      <c r="Z646">
        <v>3</v>
      </c>
      <c r="AA646">
        <v>8.07</v>
      </c>
      <c r="AC646" t="s">
        <v>5</v>
      </c>
      <c r="AD646" s="1">
        <v>40864.770833333336</v>
      </c>
      <c r="AE646" s="1">
        <v>40920.662499999999</v>
      </c>
      <c r="AF646">
        <v>3</v>
      </c>
      <c r="AG646">
        <v>0.29399999999999998</v>
      </c>
      <c r="AH646">
        <v>-6.0000000000000001E-3</v>
      </c>
    </row>
    <row r="647" spans="1:34">
      <c r="A647" t="s">
        <v>8</v>
      </c>
      <c r="B647" s="1">
        <v>40862.833333333336</v>
      </c>
      <c r="C647" s="1">
        <v>40920.662499999999</v>
      </c>
      <c r="D647">
        <v>3</v>
      </c>
      <c r="E647">
        <v>1</v>
      </c>
      <c r="F647">
        <v>2101</v>
      </c>
      <c r="G647">
        <v>465.24099999999999</v>
      </c>
      <c r="H647">
        <v>200</v>
      </c>
      <c r="I647">
        <f t="shared" si="40"/>
        <v>2555.8684079999998</v>
      </c>
      <c r="J647">
        <f t="shared" si="41"/>
        <v>8.18</v>
      </c>
      <c r="K647">
        <f t="shared" si="42"/>
        <v>0.29499999999999998</v>
      </c>
      <c r="L647">
        <f t="shared" si="43"/>
        <v>-6.0000000000000001E-3</v>
      </c>
      <c r="M647">
        <v>20.15625</v>
      </c>
      <c r="P647" t="s">
        <v>13</v>
      </c>
      <c r="Q647" s="1">
        <v>40851.958333333336</v>
      </c>
      <c r="R647" s="1">
        <v>40920.662499999999</v>
      </c>
      <c r="S647">
        <v>3</v>
      </c>
      <c r="T647">
        <v>2547.4182129999999</v>
      </c>
      <c r="U647">
        <v>0</v>
      </c>
      <c r="W647" t="s">
        <v>3</v>
      </c>
      <c r="X647" s="1">
        <v>40876.864583333336</v>
      </c>
      <c r="Y647" s="1">
        <v>40920.662499999999</v>
      </c>
      <c r="Z647">
        <v>3</v>
      </c>
      <c r="AA647">
        <v>8.07</v>
      </c>
      <c r="AC647" t="s">
        <v>5</v>
      </c>
      <c r="AD647" s="1">
        <v>40864.833333333336</v>
      </c>
      <c r="AE647" s="1">
        <v>40920.662499999999</v>
      </c>
      <c r="AF647">
        <v>3</v>
      </c>
      <c r="AG647">
        <v>0.29399999999999998</v>
      </c>
      <c r="AH647">
        <v>-7.0000000000000001E-3</v>
      </c>
    </row>
    <row r="648" spans="1:34">
      <c r="A648" t="s">
        <v>8</v>
      </c>
      <c r="B648" s="1">
        <v>40862.864583333336</v>
      </c>
      <c r="C648" s="1">
        <v>40920.662499999999</v>
      </c>
      <c r="D648">
        <v>3</v>
      </c>
      <c r="E648">
        <v>1</v>
      </c>
      <c r="F648">
        <v>2101</v>
      </c>
      <c r="G648">
        <v>465.31299999999999</v>
      </c>
      <c r="H648">
        <v>200</v>
      </c>
      <c r="I648">
        <f t="shared" si="40"/>
        <v>2554.9838869999999</v>
      </c>
      <c r="J648">
        <f t="shared" si="41"/>
        <v>8</v>
      </c>
      <c r="K648">
        <f t="shared" si="42"/>
        <v>0.29399999999999998</v>
      </c>
      <c r="L648">
        <f t="shared" si="43"/>
        <v>-7.0000000000000001E-3</v>
      </c>
      <c r="M648">
        <v>20.1875</v>
      </c>
      <c r="P648" t="s">
        <v>13</v>
      </c>
      <c r="Q648" s="1">
        <v>40855.520833333336</v>
      </c>
      <c r="R648" s="1">
        <v>40920.662499999999</v>
      </c>
      <c r="S648">
        <v>3</v>
      </c>
      <c r="T648">
        <v>2547.4235840000001</v>
      </c>
      <c r="U648">
        <v>0</v>
      </c>
      <c r="W648" t="s">
        <v>3</v>
      </c>
      <c r="X648" s="1">
        <v>40877.364583333336</v>
      </c>
      <c r="Y648" s="1">
        <v>40920.662499999999</v>
      </c>
      <c r="Z648">
        <v>3</v>
      </c>
      <c r="AA648">
        <v>8.07</v>
      </c>
      <c r="AC648" t="s">
        <v>5</v>
      </c>
      <c r="AD648" s="1">
        <v>40864.927083333336</v>
      </c>
      <c r="AE648" s="1">
        <v>40920.662499999999</v>
      </c>
      <c r="AF648">
        <v>3</v>
      </c>
      <c r="AG648">
        <v>0.29399999999999998</v>
      </c>
      <c r="AH648">
        <v>-6.0000000000000001E-3</v>
      </c>
    </row>
    <row r="649" spans="1:34">
      <c r="A649" t="s">
        <v>8</v>
      </c>
      <c r="B649" s="1">
        <v>40862.895833333336</v>
      </c>
      <c r="C649" s="1">
        <v>40920.662499999999</v>
      </c>
      <c r="D649">
        <v>3</v>
      </c>
      <c r="E649">
        <v>1</v>
      </c>
      <c r="F649">
        <v>2101</v>
      </c>
      <c r="G649">
        <v>465.32</v>
      </c>
      <c r="H649">
        <v>200</v>
      </c>
      <c r="I649">
        <f t="shared" si="40"/>
        <v>2554.8447270000001</v>
      </c>
      <c r="J649">
        <f t="shared" si="41"/>
        <v>7.8</v>
      </c>
      <c r="K649">
        <f t="shared" si="42"/>
        <v>0.29499999999999998</v>
      </c>
      <c r="L649">
        <f t="shared" si="43"/>
        <v>-6.0000000000000001E-3</v>
      </c>
      <c r="M649">
        <v>20.21875</v>
      </c>
      <c r="P649" t="s">
        <v>13</v>
      </c>
      <c r="Q649" s="1">
        <v>40882.333333333336</v>
      </c>
      <c r="R649" s="1">
        <v>40920.672222222223</v>
      </c>
      <c r="S649">
        <v>3</v>
      </c>
      <c r="T649">
        <v>2547.4404300000001</v>
      </c>
      <c r="U649">
        <v>0</v>
      </c>
      <c r="W649" t="s">
        <v>3</v>
      </c>
      <c r="X649" s="1">
        <v>40881.270833333336</v>
      </c>
      <c r="Y649" s="1">
        <v>40920.662499999999</v>
      </c>
      <c r="Z649">
        <v>3</v>
      </c>
      <c r="AA649">
        <v>8.07</v>
      </c>
      <c r="AC649" t="s">
        <v>5</v>
      </c>
      <c r="AD649" s="1">
        <v>40864.989583333336</v>
      </c>
      <c r="AE649" s="1">
        <v>40920.662499999999</v>
      </c>
      <c r="AF649">
        <v>3</v>
      </c>
      <c r="AG649">
        <v>0.29399999999999998</v>
      </c>
      <c r="AH649">
        <v>-7.0000000000000001E-3</v>
      </c>
    </row>
    <row r="650" spans="1:34">
      <c r="A650" t="s">
        <v>8</v>
      </c>
      <c r="B650" s="1">
        <v>40862.927083333336</v>
      </c>
      <c r="C650" s="1">
        <v>40920.662499999999</v>
      </c>
      <c r="D650">
        <v>3</v>
      </c>
      <c r="E650">
        <v>1</v>
      </c>
      <c r="F650">
        <v>2101</v>
      </c>
      <c r="G650">
        <v>465.29700000000003</v>
      </c>
      <c r="H650">
        <v>200</v>
      </c>
      <c r="I650">
        <f t="shared" si="40"/>
        <v>2553.076904</v>
      </c>
      <c r="J650">
        <f t="shared" si="41"/>
        <v>7.8</v>
      </c>
      <c r="K650">
        <f t="shared" si="42"/>
        <v>0.29399999999999998</v>
      </c>
      <c r="L650">
        <f t="shared" si="43"/>
        <v>-7.0000000000000001E-3</v>
      </c>
      <c r="M650">
        <v>20.25</v>
      </c>
      <c r="P650" t="s">
        <v>13</v>
      </c>
      <c r="Q650" s="1">
        <v>40856.364583333336</v>
      </c>
      <c r="R650" s="1">
        <v>40920.662499999999</v>
      </c>
      <c r="S650">
        <v>3</v>
      </c>
      <c r="T650">
        <v>2547.4418949999999</v>
      </c>
      <c r="U650">
        <v>0</v>
      </c>
      <c r="W650" t="s">
        <v>3</v>
      </c>
      <c r="X650" s="1">
        <v>40884.583333333336</v>
      </c>
      <c r="Y650" s="1">
        <v>40920.672222222223</v>
      </c>
      <c r="Z650">
        <v>3</v>
      </c>
      <c r="AA650">
        <v>8.07</v>
      </c>
      <c r="AC650" t="s">
        <v>5</v>
      </c>
      <c r="AD650" s="1">
        <v>40865.052083333336</v>
      </c>
      <c r="AE650" s="1">
        <v>40920.662499999999</v>
      </c>
      <c r="AF650">
        <v>3</v>
      </c>
      <c r="AG650">
        <v>0.29399999999999998</v>
      </c>
      <c r="AH650">
        <v>-7.0000000000000001E-3</v>
      </c>
    </row>
    <row r="651" spans="1:34">
      <c r="A651" t="s">
        <v>8</v>
      </c>
      <c r="B651" s="1">
        <v>40862.958333333336</v>
      </c>
      <c r="C651" s="1">
        <v>40920.662499999999</v>
      </c>
      <c r="D651">
        <v>3</v>
      </c>
      <c r="E651">
        <v>1</v>
      </c>
      <c r="F651">
        <v>2101</v>
      </c>
      <c r="G651">
        <v>465.29399999999998</v>
      </c>
      <c r="H651">
        <v>200</v>
      </c>
      <c r="I651">
        <f t="shared" si="40"/>
        <v>2551.3134770000001</v>
      </c>
      <c r="J651">
        <f t="shared" si="41"/>
        <v>7.88</v>
      </c>
      <c r="K651">
        <f t="shared" si="42"/>
        <v>0.29399999999999998</v>
      </c>
      <c r="L651">
        <f t="shared" si="43"/>
        <v>-7.0000000000000001E-3</v>
      </c>
      <c r="M651">
        <v>20.28125</v>
      </c>
      <c r="P651" t="s">
        <v>13</v>
      </c>
      <c r="Q651" s="1">
        <v>40858.427083333336</v>
      </c>
      <c r="R651" s="1">
        <v>40920.662499999999</v>
      </c>
      <c r="S651">
        <v>3</v>
      </c>
      <c r="T651">
        <v>2547.4477539999998</v>
      </c>
      <c r="U651">
        <v>0</v>
      </c>
      <c r="W651" t="s">
        <v>3</v>
      </c>
      <c r="X651" s="1">
        <v>40894.270833333336</v>
      </c>
      <c r="Y651" s="1">
        <v>40920.675694444442</v>
      </c>
      <c r="Z651">
        <v>3</v>
      </c>
      <c r="AA651">
        <v>8.07</v>
      </c>
      <c r="AC651" t="s">
        <v>5</v>
      </c>
      <c r="AD651" s="1">
        <v>40865.114583333336</v>
      </c>
      <c r="AE651" s="1">
        <v>40920.662499999999</v>
      </c>
      <c r="AF651">
        <v>3</v>
      </c>
      <c r="AG651">
        <v>0.29399999999999998</v>
      </c>
      <c r="AH651">
        <v>-7.0000000000000001E-3</v>
      </c>
    </row>
    <row r="652" spans="1:34">
      <c r="A652" t="s">
        <v>8</v>
      </c>
      <c r="B652" s="1">
        <v>40862.989583333336</v>
      </c>
      <c r="C652" s="1">
        <v>40920.662499999999</v>
      </c>
      <c r="D652">
        <v>3</v>
      </c>
      <c r="E652">
        <v>1</v>
      </c>
      <c r="F652">
        <v>2101</v>
      </c>
      <c r="G652">
        <v>465.36200000000002</v>
      </c>
      <c r="H652">
        <v>200</v>
      </c>
      <c r="I652">
        <f t="shared" si="40"/>
        <v>2548.7966310000002</v>
      </c>
      <c r="J652">
        <f t="shared" si="41"/>
        <v>7.74</v>
      </c>
      <c r="K652">
        <f t="shared" si="42"/>
        <v>0.29399999999999998</v>
      </c>
      <c r="L652">
        <f t="shared" si="43"/>
        <v>-6.0000000000000001E-3</v>
      </c>
      <c r="M652">
        <v>20.3125</v>
      </c>
      <c r="P652" t="s">
        <v>13</v>
      </c>
      <c r="Q652" s="1">
        <v>40872.145833333336</v>
      </c>
      <c r="R652" s="1">
        <v>40920.662499999999</v>
      </c>
      <c r="S652">
        <v>3</v>
      </c>
      <c r="T652">
        <v>2547.4626459999999</v>
      </c>
      <c r="U652">
        <v>0</v>
      </c>
      <c r="W652" t="s">
        <v>3</v>
      </c>
      <c r="X652" s="1">
        <v>40900.864583333336</v>
      </c>
      <c r="Y652" s="1">
        <v>40920.680555555555</v>
      </c>
      <c r="Z652">
        <v>3</v>
      </c>
      <c r="AA652">
        <v>8.07</v>
      </c>
      <c r="AC652" t="s">
        <v>5</v>
      </c>
      <c r="AD652" s="1">
        <v>40865.208333333336</v>
      </c>
      <c r="AE652" s="1">
        <v>40920.662499999999</v>
      </c>
      <c r="AF652">
        <v>3</v>
      </c>
      <c r="AG652">
        <v>0.29399999999999998</v>
      </c>
      <c r="AH652">
        <v>-6.0000000000000001E-3</v>
      </c>
    </row>
    <row r="653" spans="1:34">
      <c r="A653" t="s">
        <v>8</v>
      </c>
      <c r="B653" s="1">
        <v>40863.020833333336</v>
      </c>
      <c r="C653" s="1">
        <v>40920.662499999999</v>
      </c>
      <c r="D653">
        <v>3</v>
      </c>
      <c r="E653">
        <v>1</v>
      </c>
      <c r="F653">
        <v>2101</v>
      </c>
      <c r="G653">
        <v>465.35599999999999</v>
      </c>
      <c r="H653">
        <v>200</v>
      </c>
      <c r="I653">
        <f t="shared" si="40"/>
        <v>2546.9123540000001</v>
      </c>
      <c r="J653">
        <f t="shared" si="41"/>
        <v>7.99</v>
      </c>
      <c r="K653">
        <f t="shared" si="42"/>
        <v>0.29399999999999998</v>
      </c>
      <c r="L653">
        <f t="shared" si="43"/>
        <v>-7.0000000000000001E-3</v>
      </c>
      <c r="M653">
        <v>20.34375</v>
      </c>
      <c r="P653" t="s">
        <v>13</v>
      </c>
      <c r="Q653" s="1">
        <v>40909.270833333336</v>
      </c>
      <c r="R653" s="1">
        <v>40920.680555555555</v>
      </c>
      <c r="S653">
        <v>3</v>
      </c>
      <c r="T653">
        <v>2547.4660640000002</v>
      </c>
      <c r="U653">
        <v>0</v>
      </c>
      <c r="W653" t="s">
        <v>3</v>
      </c>
      <c r="X653" s="1">
        <v>40902.458333333336</v>
      </c>
      <c r="Y653" s="1">
        <v>40920.680555555555</v>
      </c>
      <c r="Z653">
        <v>3</v>
      </c>
      <c r="AA653">
        <v>8.07</v>
      </c>
      <c r="AC653" t="s">
        <v>5</v>
      </c>
      <c r="AD653" s="1">
        <v>40865.270833333336</v>
      </c>
      <c r="AE653" s="1">
        <v>40920.662499999999</v>
      </c>
      <c r="AF653">
        <v>3</v>
      </c>
      <c r="AG653">
        <v>0.29399999999999998</v>
      </c>
      <c r="AH653">
        <v>-7.0000000000000001E-3</v>
      </c>
    </row>
    <row r="654" spans="1:34">
      <c r="A654" t="s">
        <v>8</v>
      </c>
      <c r="B654" s="1">
        <v>40863.052083333336</v>
      </c>
      <c r="C654" s="1">
        <v>40920.662499999999</v>
      </c>
      <c r="D654">
        <v>3</v>
      </c>
      <c r="E654">
        <v>1</v>
      </c>
      <c r="F654">
        <v>2101</v>
      </c>
      <c r="G654">
        <v>465.26900000000001</v>
      </c>
      <c r="H654">
        <v>200</v>
      </c>
      <c r="I654">
        <f t="shared" si="40"/>
        <v>2544.7236330000001</v>
      </c>
      <c r="J654">
        <f t="shared" si="41"/>
        <v>8.0399999999999991</v>
      </c>
      <c r="K654">
        <f t="shared" si="42"/>
        <v>0.29499999999999998</v>
      </c>
      <c r="L654">
        <f t="shared" si="43"/>
        <v>-7.0000000000000001E-3</v>
      </c>
      <c r="M654">
        <v>20.375</v>
      </c>
      <c r="P654" t="s">
        <v>13</v>
      </c>
      <c r="Q654" s="1">
        <v>40914.052083333336</v>
      </c>
      <c r="R654" s="1">
        <v>40920.680555555555</v>
      </c>
      <c r="S654">
        <v>3</v>
      </c>
      <c r="T654">
        <v>2547.4672850000002</v>
      </c>
      <c r="U654">
        <v>0</v>
      </c>
      <c r="W654" t="s">
        <v>3</v>
      </c>
      <c r="X654" s="1">
        <v>40904.958333333336</v>
      </c>
      <c r="Y654" s="1">
        <v>40920.680555555555</v>
      </c>
      <c r="Z654">
        <v>3</v>
      </c>
      <c r="AA654">
        <v>8.07</v>
      </c>
      <c r="AC654" t="s">
        <v>5</v>
      </c>
      <c r="AD654" s="1">
        <v>40865.333333333336</v>
      </c>
      <c r="AE654" s="1">
        <v>40920.662499999999</v>
      </c>
      <c r="AF654">
        <v>3</v>
      </c>
      <c r="AG654">
        <v>0.29399999999999998</v>
      </c>
      <c r="AH654">
        <v>-6.0000000000000001E-3</v>
      </c>
    </row>
    <row r="655" spans="1:34">
      <c r="A655" t="s">
        <v>8</v>
      </c>
      <c r="B655" s="1">
        <v>40863.083333333336</v>
      </c>
      <c r="C655" s="1">
        <v>40920.662499999999</v>
      </c>
      <c r="D655">
        <v>3</v>
      </c>
      <c r="E655">
        <v>1</v>
      </c>
      <c r="F655">
        <v>2101</v>
      </c>
      <c r="G655">
        <v>465.25799999999998</v>
      </c>
      <c r="H655">
        <v>200</v>
      </c>
      <c r="I655">
        <f t="shared" si="40"/>
        <v>2541.9580080000001</v>
      </c>
      <c r="J655">
        <f t="shared" si="41"/>
        <v>8.09</v>
      </c>
      <c r="K655">
        <f t="shared" si="42"/>
        <v>0.29399999999999998</v>
      </c>
      <c r="L655">
        <f t="shared" si="43"/>
        <v>-7.0000000000000001E-3</v>
      </c>
      <c r="M655">
        <v>20.40625</v>
      </c>
      <c r="P655" t="s">
        <v>13</v>
      </c>
      <c r="Q655" s="1">
        <v>40917.145833333336</v>
      </c>
      <c r="R655" s="1">
        <v>40920.680555555555</v>
      </c>
      <c r="S655">
        <v>3</v>
      </c>
      <c r="T655">
        <v>2547.4777829999998</v>
      </c>
      <c r="U655">
        <v>0</v>
      </c>
      <c r="W655" t="s">
        <v>3</v>
      </c>
      <c r="X655" s="1">
        <v>40913.614583333336</v>
      </c>
      <c r="Y655" s="1">
        <v>40920.680555555555</v>
      </c>
      <c r="Z655">
        <v>3</v>
      </c>
      <c r="AA655">
        <v>8.07</v>
      </c>
      <c r="AC655" t="s">
        <v>5</v>
      </c>
      <c r="AD655" s="1">
        <v>40865.395833333336</v>
      </c>
      <c r="AE655" s="1">
        <v>40920.662499999999</v>
      </c>
      <c r="AF655">
        <v>3</v>
      </c>
      <c r="AG655">
        <v>0.29399999999999998</v>
      </c>
      <c r="AH655">
        <v>-6.0000000000000001E-3</v>
      </c>
    </row>
    <row r="656" spans="1:34">
      <c r="A656" t="s">
        <v>8</v>
      </c>
      <c r="B656" s="1">
        <v>40863.114583333336</v>
      </c>
      <c r="C656" s="1">
        <v>40920.662499999999</v>
      </c>
      <c r="D656">
        <v>3</v>
      </c>
      <c r="E656">
        <v>1</v>
      </c>
      <c r="F656">
        <v>2101</v>
      </c>
      <c r="G656">
        <v>465.16</v>
      </c>
      <c r="H656">
        <v>200</v>
      </c>
      <c r="I656">
        <f t="shared" si="40"/>
        <v>2540.939453</v>
      </c>
      <c r="J656">
        <f t="shared" si="41"/>
        <v>8.34</v>
      </c>
      <c r="K656">
        <f t="shared" si="42"/>
        <v>0.29399999999999998</v>
      </c>
      <c r="L656">
        <f t="shared" si="43"/>
        <v>-7.0000000000000001E-3</v>
      </c>
      <c r="M656">
        <v>20.4375</v>
      </c>
      <c r="P656" t="s">
        <v>13</v>
      </c>
      <c r="Q656" s="1">
        <v>40895.833333333336</v>
      </c>
      <c r="R656" s="1">
        <v>40920.675694444442</v>
      </c>
      <c r="S656">
        <v>3</v>
      </c>
      <c r="T656">
        <v>2547.4885250000002</v>
      </c>
      <c r="U656">
        <v>0</v>
      </c>
      <c r="W656" t="s">
        <v>3</v>
      </c>
      <c r="X656" s="1">
        <v>40915.302083333336</v>
      </c>
      <c r="Y656" s="1">
        <v>40920.680555555555</v>
      </c>
      <c r="Z656">
        <v>3</v>
      </c>
      <c r="AA656">
        <v>8.07</v>
      </c>
      <c r="AC656" t="s">
        <v>5</v>
      </c>
      <c r="AD656" s="1">
        <v>40865.427083333336</v>
      </c>
      <c r="AE656" s="1">
        <v>40920.662499999999</v>
      </c>
      <c r="AF656">
        <v>3</v>
      </c>
      <c r="AG656">
        <v>0.29399999999999998</v>
      </c>
      <c r="AH656">
        <v>-7.0000000000000001E-3</v>
      </c>
    </row>
    <row r="657" spans="1:34">
      <c r="A657" t="s">
        <v>8</v>
      </c>
      <c r="B657" s="1">
        <v>40863.145833333336</v>
      </c>
      <c r="C657" s="1">
        <v>40920.662499999999</v>
      </c>
      <c r="D657">
        <v>3</v>
      </c>
      <c r="E657">
        <v>1</v>
      </c>
      <c r="F657">
        <v>2101</v>
      </c>
      <c r="G657">
        <v>465.16</v>
      </c>
      <c r="H657">
        <v>200</v>
      </c>
      <c r="I657">
        <f t="shared" si="40"/>
        <v>2540.4641109999998</v>
      </c>
      <c r="J657">
        <f t="shared" si="41"/>
        <v>8.1</v>
      </c>
      <c r="K657">
        <f t="shared" si="42"/>
        <v>0.29499999999999998</v>
      </c>
      <c r="L657">
        <f t="shared" si="43"/>
        <v>-6.0000000000000001E-3</v>
      </c>
      <c r="M657">
        <v>20.46875</v>
      </c>
      <c r="P657" t="s">
        <v>13</v>
      </c>
      <c r="Q657" s="1">
        <v>40855.083333333336</v>
      </c>
      <c r="R657" s="1">
        <v>40920.662499999999</v>
      </c>
      <c r="S657">
        <v>3</v>
      </c>
      <c r="T657">
        <v>2547.5053710000002</v>
      </c>
      <c r="U657">
        <v>0</v>
      </c>
      <c r="W657" t="s">
        <v>3</v>
      </c>
      <c r="X657" s="1">
        <v>40917.833333333336</v>
      </c>
      <c r="Y657" s="1">
        <v>40920.680555555555</v>
      </c>
      <c r="Z657">
        <v>3</v>
      </c>
      <c r="AA657">
        <v>8.07</v>
      </c>
      <c r="AC657" t="s">
        <v>5</v>
      </c>
      <c r="AD657" s="1">
        <v>40865.458333333336</v>
      </c>
      <c r="AE657" s="1">
        <v>40920.662499999999</v>
      </c>
      <c r="AF657">
        <v>3</v>
      </c>
      <c r="AG657">
        <v>0.29399999999999998</v>
      </c>
      <c r="AH657">
        <v>-6.0000000000000001E-3</v>
      </c>
    </row>
    <row r="658" spans="1:34">
      <c r="A658" t="s">
        <v>8</v>
      </c>
      <c r="B658" s="1">
        <v>40863.177083333336</v>
      </c>
      <c r="C658" s="1">
        <v>40920.662499999999</v>
      </c>
      <c r="D658">
        <v>3</v>
      </c>
      <c r="E658">
        <v>1</v>
      </c>
      <c r="F658">
        <v>2101</v>
      </c>
      <c r="G658">
        <v>465.2</v>
      </c>
      <c r="H658">
        <v>200</v>
      </c>
      <c r="I658">
        <f t="shared" si="40"/>
        <v>2540.1276859999998</v>
      </c>
      <c r="J658">
        <f t="shared" si="41"/>
        <v>8.23</v>
      </c>
      <c r="K658">
        <f t="shared" si="42"/>
        <v>0.29399999999999998</v>
      </c>
      <c r="L658">
        <f t="shared" si="43"/>
        <v>-7.0000000000000001E-3</v>
      </c>
      <c r="M658">
        <v>20.5</v>
      </c>
      <c r="P658" t="s">
        <v>13</v>
      </c>
      <c r="Q658" s="1">
        <v>40858.895833333336</v>
      </c>
      <c r="R658" s="1">
        <v>40920.662499999999</v>
      </c>
      <c r="S658">
        <v>3</v>
      </c>
      <c r="T658">
        <v>2547.516357</v>
      </c>
      <c r="U658">
        <v>0</v>
      </c>
      <c r="W658" t="s">
        <v>3</v>
      </c>
      <c r="X658" s="1">
        <v>40918.739583333336</v>
      </c>
      <c r="Y658" s="1">
        <v>40920.680555555555</v>
      </c>
      <c r="Z658">
        <v>3</v>
      </c>
      <c r="AA658">
        <v>8.07</v>
      </c>
      <c r="AC658" t="s">
        <v>5</v>
      </c>
      <c r="AD658" s="1">
        <v>40865.489583333336</v>
      </c>
      <c r="AE658" s="1">
        <v>40920.662499999999</v>
      </c>
      <c r="AF658">
        <v>3</v>
      </c>
      <c r="AG658">
        <v>0.29399999999999998</v>
      </c>
      <c r="AH658">
        <v>-7.0000000000000001E-3</v>
      </c>
    </row>
    <row r="659" spans="1:34">
      <c r="A659" t="s">
        <v>8</v>
      </c>
      <c r="B659" s="1">
        <v>40863.208333333336</v>
      </c>
      <c r="C659" s="1">
        <v>40920.662499999999</v>
      </c>
      <c r="D659">
        <v>3</v>
      </c>
      <c r="E659">
        <v>1</v>
      </c>
      <c r="F659">
        <v>2101</v>
      </c>
      <c r="G659">
        <v>465.267</v>
      </c>
      <c r="H659">
        <v>200</v>
      </c>
      <c r="I659">
        <f t="shared" si="40"/>
        <v>2540.2490229999999</v>
      </c>
      <c r="J659">
        <f t="shared" si="41"/>
        <v>8.0399999999999991</v>
      </c>
      <c r="K659">
        <f t="shared" si="42"/>
        <v>0.29499999999999998</v>
      </c>
      <c r="L659">
        <f t="shared" si="43"/>
        <v>-6.0000000000000001E-3</v>
      </c>
      <c r="M659">
        <v>20.53125</v>
      </c>
      <c r="P659" t="s">
        <v>13</v>
      </c>
      <c r="Q659" s="1">
        <v>40909.177083333336</v>
      </c>
      <c r="R659" s="1">
        <v>40920.680555555555</v>
      </c>
      <c r="S659">
        <v>3</v>
      </c>
      <c r="T659">
        <v>2547.5166020000001</v>
      </c>
      <c r="U659">
        <v>0</v>
      </c>
      <c r="W659" t="s">
        <v>3</v>
      </c>
      <c r="X659" s="1">
        <v>40850.364583333336</v>
      </c>
      <c r="Y659" s="1">
        <v>40920.662499999999</v>
      </c>
      <c r="Z659">
        <v>3</v>
      </c>
      <c r="AA659">
        <v>8.08</v>
      </c>
      <c r="AC659" t="s">
        <v>5</v>
      </c>
      <c r="AD659" s="1">
        <v>40865.520833333336</v>
      </c>
      <c r="AE659" s="1">
        <v>40920.662499999999</v>
      </c>
      <c r="AF659">
        <v>3</v>
      </c>
      <c r="AG659">
        <v>0.29399999999999998</v>
      </c>
      <c r="AH659">
        <v>-6.0000000000000001E-3</v>
      </c>
    </row>
    <row r="660" spans="1:34">
      <c r="A660" t="s">
        <v>8</v>
      </c>
      <c r="B660" s="1">
        <v>40863.239583333336</v>
      </c>
      <c r="C660" s="1">
        <v>40920.662499999999</v>
      </c>
      <c r="D660">
        <v>3</v>
      </c>
      <c r="E660">
        <v>1</v>
      </c>
      <c r="F660">
        <v>2101</v>
      </c>
      <c r="G660">
        <v>465.18799999999999</v>
      </c>
      <c r="H660">
        <v>200</v>
      </c>
      <c r="I660">
        <f t="shared" si="40"/>
        <v>2542.3747560000002</v>
      </c>
      <c r="J660">
        <f t="shared" si="41"/>
        <v>8.0399999999999991</v>
      </c>
      <c r="K660">
        <f t="shared" si="42"/>
        <v>0.29499999999999998</v>
      </c>
      <c r="L660">
        <f t="shared" si="43"/>
        <v>-6.0000000000000001E-3</v>
      </c>
      <c r="M660">
        <v>20.5625</v>
      </c>
      <c r="P660" t="s">
        <v>13</v>
      </c>
      <c r="Q660" s="1">
        <v>40854.052083333336</v>
      </c>
      <c r="R660" s="1">
        <v>40920.662499999999</v>
      </c>
      <c r="S660">
        <v>3</v>
      </c>
      <c r="T660">
        <v>2547.5227049999999</v>
      </c>
      <c r="U660">
        <v>0</v>
      </c>
      <c r="W660" t="s">
        <v>3</v>
      </c>
      <c r="X660" s="1">
        <v>40858.270833333336</v>
      </c>
      <c r="Y660" s="1">
        <v>40920.662499999999</v>
      </c>
      <c r="Z660">
        <v>3</v>
      </c>
      <c r="AA660">
        <v>8.08</v>
      </c>
      <c r="AC660" t="s">
        <v>5</v>
      </c>
      <c r="AD660" s="1">
        <v>40865.583333333336</v>
      </c>
      <c r="AE660" s="1">
        <v>40920.662499999999</v>
      </c>
      <c r="AF660">
        <v>3</v>
      </c>
      <c r="AG660">
        <v>0.29399999999999998</v>
      </c>
      <c r="AH660">
        <v>-7.0000000000000001E-3</v>
      </c>
    </row>
    <row r="661" spans="1:34">
      <c r="A661" t="s">
        <v>8</v>
      </c>
      <c r="B661" s="1">
        <v>40863.270833333336</v>
      </c>
      <c r="C661" s="1">
        <v>40920.662499999999</v>
      </c>
      <c r="D661">
        <v>3</v>
      </c>
      <c r="E661">
        <v>1</v>
      </c>
      <c r="F661">
        <v>2101</v>
      </c>
      <c r="G661">
        <v>465.14699999999999</v>
      </c>
      <c r="H661">
        <v>200</v>
      </c>
      <c r="I661">
        <f t="shared" si="40"/>
        <v>2543.4133299999999</v>
      </c>
      <c r="J661">
        <f t="shared" si="41"/>
        <v>8.2899999999999991</v>
      </c>
      <c r="K661">
        <f t="shared" si="42"/>
        <v>0.29399999999999998</v>
      </c>
      <c r="L661">
        <f t="shared" si="43"/>
        <v>-7.0000000000000001E-3</v>
      </c>
      <c r="M661">
        <v>20.59375</v>
      </c>
      <c r="P661" t="s">
        <v>13</v>
      </c>
      <c r="Q661" s="1">
        <v>40869.020833333336</v>
      </c>
      <c r="R661" s="1">
        <v>40920.662499999999</v>
      </c>
      <c r="S661">
        <v>3</v>
      </c>
      <c r="T661">
        <v>2547.523682</v>
      </c>
      <c r="U661">
        <v>0</v>
      </c>
      <c r="W661" t="s">
        <v>3</v>
      </c>
      <c r="X661" s="1">
        <v>40868.114583333336</v>
      </c>
      <c r="Y661" s="1">
        <v>40920.662499999999</v>
      </c>
      <c r="Z661">
        <v>3</v>
      </c>
      <c r="AA661">
        <v>8.08</v>
      </c>
      <c r="AC661" t="s">
        <v>5</v>
      </c>
      <c r="AD661" s="1">
        <v>40865.614583333336</v>
      </c>
      <c r="AE661" s="1">
        <v>40920.662499999999</v>
      </c>
      <c r="AF661">
        <v>3</v>
      </c>
      <c r="AG661">
        <v>0.29399999999999998</v>
      </c>
      <c r="AH661">
        <v>-7.0000000000000001E-3</v>
      </c>
    </row>
    <row r="662" spans="1:34">
      <c r="A662" t="s">
        <v>8</v>
      </c>
      <c r="B662" s="1">
        <v>40863.302083333336</v>
      </c>
      <c r="C662" s="1">
        <v>40920.662499999999</v>
      </c>
      <c r="D662">
        <v>3</v>
      </c>
      <c r="E662">
        <v>1</v>
      </c>
      <c r="F662">
        <v>2101</v>
      </c>
      <c r="G662">
        <v>465.17</v>
      </c>
      <c r="H662">
        <v>200</v>
      </c>
      <c r="I662">
        <f t="shared" si="40"/>
        <v>2545.976807</v>
      </c>
      <c r="J662">
        <f t="shared" si="41"/>
        <v>8.11</v>
      </c>
      <c r="K662">
        <f t="shared" si="42"/>
        <v>0.29499999999999998</v>
      </c>
      <c r="L662">
        <f t="shared" si="43"/>
        <v>-6.0000000000000001E-3</v>
      </c>
      <c r="M662">
        <v>20.625</v>
      </c>
      <c r="P662" t="s">
        <v>13</v>
      </c>
      <c r="Q662" s="1">
        <v>40857.145833333336</v>
      </c>
      <c r="R662" s="1">
        <v>40920.662499999999</v>
      </c>
      <c r="S662">
        <v>3</v>
      </c>
      <c r="T662">
        <v>2547.5302729999999</v>
      </c>
      <c r="U662">
        <v>0</v>
      </c>
      <c r="W662" t="s">
        <v>3</v>
      </c>
      <c r="X662" s="1">
        <v>40881.239583333336</v>
      </c>
      <c r="Y662" s="1">
        <v>40920.662499999999</v>
      </c>
      <c r="Z662">
        <v>3</v>
      </c>
      <c r="AA662">
        <v>8.08</v>
      </c>
      <c r="AC662" t="s">
        <v>5</v>
      </c>
      <c r="AD662" s="1">
        <v>40865.645833333336</v>
      </c>
      <c r="AE662" s="1">
        <v>40920.662499999999</v>
      </c>
      <c r="AF662">
        <v>3</v>
      </c>
      <c r="AG662">
        <v>0.29399999999999998</v>
      </c>
      <c r="AH662">
        <v>-7.0000000000000001E-3</v>
      </c>
    </row>
    <row r="663" spans="1:34">
      <c r="A663" t="s">
        <v>8</v>
      </c>
      <c r="B663" s="1">
        <v>40863.333333333336</v>
      </c>
      <c r="C663" s="1">
        <v>40920.662499999999</v>
      </c>
      <c r="D663">
        <v>3</v>
      </c>
      <c r="E663">
        <v>1</v>
      </c>
      <c r="F663">
        <v>2101</v>
      </c>
      <c r="G663">
        <v>465.22</v>
      </c>
      <c r="H663">
        <v>200</v>
      </c>
      <c r="I663">
        <f t="shared" si="40"/>
        <v>2547.9018550000001</v>
      </c>
      <c r="J663">
        <f t="shared" si="41"/>
        <v>8</v>
      </c>
      <c r="K663">
        <f t="shared" si="42"/>
        <v>0.29499999999999998</v>
      </c>
      <c r="L663">
        <f t="shared" si="43"/>
        <v>-7.0000000000000001E-3</v>
      </c>
      <c r="M663">
        <v>20.65625</v>
      </c>
      <c r="P663" t="s">
        <v>13</v>
      </c>
      <c r="Q663" s="1">
        <v>40857.395833333336</v>
      </c>
      <c r="R663" s="1">
        <v>40920.662499999999</v>
      </c>
      <c r="S663">
        <v>3</v>
      </c>
      <c r="T663">
        <v>2547.533203</v>
      </c>
      <c r="U663">
        <v>0</v>
      </c>
      <c r="W663" t="s">
        <v>3</v>
      </c>
      <c r="X663" s="1">
        <v>40886.020833333336</v>
      </c>
      <c r="Y663" s="1">
        <v>40920.672222222223</v>
      </c>
      <c r="Z663">
        <v>3</v>
      </c>
      <c r="AA663">
        <v>8.08</v>
      </c>
      <c r="AC663" t="s">
        <v>5</v>
      </c>
      <c r="AD663" s="1">
        <v>40865.739583333336</v>
      </c>
      <c r="AE663" s="1">
        <v>40920.662499999999</v>
      </c>
      <c r="AF663">
        <v>3</v>
      </c>
      <c r="AG663">
        <v>0.29399999999999998</v>
      </c>
      <c r="AH663">
        <v>-7.0000000000000001E-3</v>
      </c>
    </row>
    <row r="664" spans="1:34">
      <c r="A664" t="s">
        <v>8</v>
      </c>
      <c r="B664" s="1">
        <v>40863.364583333336</v>
      </c>
      <c r="C664" s="1">
        <v>40920.662499999999</v>
      </c>
      <c r="D664">
        <v>3</v>
      </c>
      <c r="E664">
        <v>1</v>
      </c>
      <c r="F664">
        <v>2101</v>
      </c>
      <c r="G664">
        <v>465.20400000000001</v>
      </c>
      <c r="H664">
        <v>200</v>
      </c>
      <c r="I664">
        <f t="shared" si="40"/>
        <v>2549.4377439999998</v>
      </c>
      <c r="J664">
        <f t="shared" si="41"/>
        <v>8.11</v>
      </c>
      <c r="K664">
        <f t="shared" si="42"/>
        <v>0.29399999999999998</v>
      </c>
      <c r="L664">
        <f t="shared" si="43"/>
        <v>-7.0000000000000001E-3</v>
      </c>
      <c r="M664">
        <v>20.6875</v>
      </c>
      <c r="P664" t="s">
        <v>13</v>
      </c>
      <c r="Q664" s="1">
        <v>40854.302083333336</v>
      </c>
      <c r="R664" s="1">
        <v>40920.662499999999</v>
      </c>
      <c r="S664">
        <v>3</v>
      </c>
      <c r="T664">
        <v>2547.5354000000002</v>
      </c>
      <c r="U664">
        <v>0</v>
      </c>
      <c r="W664" t="s">
        <v>3</v>
      </c>
      <c r="X664" s="1">
        <v>40895.989583333336</v>
      </c>
      <c r="Y664" s="1">
        <v>40920.675694444442</v>
      </c>
      <c r="Z664">
        <v>3</v>
      </c>
      <c r="AA664">
        <v>8.08</v>
      </c>
      <c r="AC664" t="s">
        <v>5</v>
      </c>
      <c r="AD664" s="1">
        <v>40865.770833333336</v>
      </c>
      <c r="AE664" s="1">
        <v>40920.662499999999</v>
      </c>
      <c r="AF664">
        <v>3</v>
      </c>
      <c r="AG664">
        <v>0.29399999999999998</v>
      </c>
      <c r="AH664">
        <v>-7.0000000000000001E-3</v>
      </c>
    </row>
    <row r="665" spans="1:34">
      <c r="A665" t="s">
        <v>8</v>
      </c>
      <c r="B665" s="1">
        <v>40863.395833333336</v>
      </c>
      <c r="C665" s="1">
        <v>40920.662499999999</v>
      </c>
      <c r="D665">
        <v>3</v>
      </c>
      <c r="E665">
        <v>1</v>
      </c>
      <c r="F665">
        <v>2101</v>
      </c>
      <c r="G665">
        <v>465.26299999999998</v>
      </c>
      <c r="H665">
        <v>200</v>
      </c>
      <c r="I665">
        <f t="shared" si="40"/>
        <v>2551.6286620000001</v>
      </c>
      <c r="J665">
        <f t="shared" si="41"/>
        <v>8.01</v>
      </c>
      <c r="K665">
        <f t="shared" si="42"/>
        <v>0.29499999999999998</v>
      </c>
      <c r="L665">
        <f t="shared" si="43"/>
        <v>-6.0000000000000001E-3</v>
      </c>
      <c r="M665">
        <v>20.71875</v>
      </c>
      <c r="P665" t="s">
        <v>13</v>
      </c>
      <c r="Q665" s="1">
        <v>40910.864583333336</v>
      </c>
      <c r="R665" s="1">
        <v>40920.680555555555</v>
      </c>
      <c r="S665">
        <v>3</v>
      </c>
      <c r="T665">
        <v>2547.5405270000001</v>
      </c>
      <c r="U665">
        <v>0</v>
      </c>
      <c r="W665" t="s">
        <v>3</v>
      </c>
      <c r="X665" s="1">
        <v>40896.770833333336</v>
      </c>
      <c r="Y665" s="1">
        <v>40920.675694444442</v>
      </c>
      <c r="Z665">
        <v>3</v>
      </c>
      <c r="AA665">
        <v>8.08</v>
      </c>
      <c r="AC665" t="s">
        <v>5</v>
      </c>
      <c r="AD665" s="1">
        <v>40865.895833333336</v>
      </c>
      <c r="AE665" s="1">
        <v>40920.662499999999</v>
      </c>
      <c r="AF665">
        <v>3</v>
      </c>
      <c r="AG665">
        <v>0.29399999999999998</v>
      </c>
      <c r="AH665">
        <v>-7.0000000000000001E-3</v>
      </c>
    </row>
    <row r="666" spans="1:34">
      <c r="A666" t="s">
        <v>8</v>
      </c>
      <c r="B666" s="1">
        <v>40863.427083333336</v>
      </c>
      <c r="C666" s="1">
        <v>40920.662499999999</v>
      </c>
      <c r="D666">
        <v>3</v>
      </c>
      <c r="E666">
        <v>1</v>
      </c>
      <c r="F666">
        <v>2101</v>
      </c>
      <c r="G666">
        <v>465.298</v>
      </c>
      <c r="H666">
        <v>200</v>
      </c>
      <c r="I666">
        <f t="shared" si="40"/>
        <v>2552.4289549999999</v>
      </c>
      <c r="J666">
        <f t="shared" si="41"/>
        <v>7.84</v>
      </c>
      <c r="K666">
        <f t="shared" si="42"/>
        <v>0.29399999999999998</v>
      </c>
      <c r="L666">
        <f t="shared" si="43"/>
        <v>-7.0000000000000001E-3</v>
      </c>
      <c r="M666">
        <v>20.75</v>
      </c>
      <c r="P666" t="s">
        <v>13</v>
      </c>
      <c r="Q666" s="1">
        <v>40871.427083333336</v>
      </c>
      <c r="R666" s="1">
        <v>40920.662499999999</v>
      </c>
      <c r="S666">
        <v>3</v>
      </c>
      <c r="T666">
        <v>2547.5446780000002</v>
      </c>
      <c r="U666">
        <v>0</v>
      </c>
      <c r="W666" t="s">
        <v>3</v>
      </c>
      <c r="X666" s="1">
        <v>40898.864583333336</v>
      </c>
      <c r="Y666" s="1">
        <v>40920.680555555555</v>
      </c>
      <c r="Z666">
        <v>3</v>
      </c>
      <c r="AA666">
        <v>8.08</v>
      </c>
      <c r="AC666" t="s">
        <v>5</v>
      </c>
      <c r="AD666" s="1">
        <v>40865.927083333336</v>
      </c>
      <c r="AE666" s="1">
        <v>40920.662499999999</v>
      </c>
      <c r="AF666">
        <v>3</v>
      </c>
      <c r="AG666">
        <v>0.29399999999999998</v>
      </c>
      <c r="AH666">
        <v>-6.0000000000000001E-3</v>
      </c>
    </row>
    <row r="667" spans="1:34">
      <c r="A667" t="s">
        <v>8</v>
      </c>
      <c r="B667" s="1">
        <v>40863.458333333336</v>
      </c>
      <c r="C667" s="1">
        <v>40920.662499999999</v>
      </c>
      <c r="D667">
        <v>3</v>
      </c>
      <c r="E667">
        <v>1</v>
      </c>
      <c r="F667">
        <v>2101</v>
      </c>
      <c r="G667">
        <v>465.32400000000001</v>
      </c>
      <c r="H667">
        <v>200</v>
      </c>
      <c r="I667">
        <f t="shared" si="40"/>
        <v>2552.5266109999998</v>
      </c>
      <c r="J667">
        <f t="shared" si="41"/>
        <v>7.81</v>
      </c>
      <c r="K667">
        <f t="shared" si="42"/>
        <v>0.29399999999999998</v>
      </c>
      <c r="L667">
        <f t="shared" si="43"/>
        <v>-6.0000000000000001E-3</v>
      </c>
      <c r="M667">
        <v>20.78125</v>
      </c>
      <c r="P667" t="s">
        <v>13</v>
      </c>
      <c r="Q667" s="1">
        <v>40853.270833333336</v>
      </c>
      <c r="R667" s="1">
        <v>40920.662499999999</v>
      </c>
      <c r="S667">
        <v>3</v>
      </c>
      <c r="T667">
        <v>2547.546875</v>
      </c>
      <c r="U667">
        <v>0</v>
      </c>
      <c r="W667" t="s">
        <v>3</v>
      </c>
      <c r="X667" s="1">
        <v>40900.927083333336</v>
      </c>
      <c r="Y667" s="1">
        <v>40920.680555555555</v>
      </c>
      <c r="Z667">
        <v>3</v>
      </c>
      <c r="AA667">
        <v>8.08</v>
      </c>
      <c r="AC667" t="s">
        <v>5</v>
      </c>
      <c r="AD667" s="1">
        <v>40865.958333333336</v>
      </c>
      <c r="AE667" s="1">
        <v>40920.662499999999</v>
      </c>
      <c r="AF667">
        <v>3</v>
      </c>
      <c r="AG667">
        <v>0.29399999999999998</v>
      </c>
      <c r="AH667">
        <v>-6.0000000000000001E-3</v>
      </c>
    </row>
    <row r="668" spans="1:34">
      <c r="A668" t="s">
        <v>8</v>
      </c>
      <c r="B668" s="1">
        <v>40863.489583333336</v>
      </c>
      <c r="C668" s="1">
        <v>40920.662499999999</v>
      </c>
      <c r="D668">
        <v>3</v>
      </c>
      <c r="E668">
        <v>1</v>
      </c>
      <c r="F668">
        <v>2101</v>
      </c>
      <c r="G668">
        <v>465.35199999999998</v>
      </c>
      <c r="H668">
        <v>200</v>
      </c>
      <c r="I668">
        <f t="shared" si="40"/>
        <v>2552.3510740000002</v>
      </c>
      <c r="J668">
        <f t="shared" si="41"/>
        <v>7.75</v>
      </c>
      <c r="K668">
        <f t="shared" si="42"/>
        <v>0.29399999999999998</v>
      </c>
      <c r="L668">
        <f t="shared" si="43"/>
        <v>-7.0000000000000001E-3</v>
      </c>
      <c r="M668">
        <v>20.8125</v>
      </c>
      <c r="P668" t="s">
        <v>13</v>
      </c>
      <c r="Q668" s="1">
        <v>40879.145833333336</v>
      </c>
      <c r="R668" s="1">
        <v>40920.662499999999</v>
      </c>
      <c r="S668">
        <v>3</v>
      </c>
      <c r="T668">
        <v>2547.5490719999998</v>
      </c>
      <c r="U668">
        <v>0</v>
      </c>
      <c r="W668" t="s">
        <v>3</v>
      </c>
      <c r="X668" s="1">
        <v>40901.645833333336</v>
      </c>
      <c r="Y668" s="1">
        <v>40920.680555555555</v>
      </c>
      <c r="Z668">
        <v>3</v>
      </c>
      <c r="AA668">
        <v>8.08</v>
      </c>
      <c r="AC668" t="s">
        <v>5</v>
      </c>
      <c r="AD668" s="1">
        <v>40865.989583333336</v>
      </c>
      <c r="AE668" s="1">
        <v>40920.662499999999</v>
      </c>
      <c r="AF668">
        <v>3</v>
      </c>
      <c r="AG668">
        <v>0.29399999999999998</v>
      </c>
      <c r="AH668">
        <v>-7.0000000000000001E-3</v>
      </c>
    </row>
    <row r="669" spans="1:34">
      <c r="A669" t="s">
        <v>8</v>
      </c>
      <c r="B669" s="1">
        <v>40863.520833333336</v>
      </c>
      <c r="C669" s="1">
        <v>40920.662499999999</v>
      </c>
      <c r="D669">
        <v>3</v>
      </c>
      <c r="E669">
        <v>1</v>
      </c>
      <c r="F669">
        <v>2101</v>
      </c>
      <c r="G669">
        <v>465.35599999999999</v>
      </c>
      <c r="H669">
        <v>200</v>
      </c>
      <c r="I669">
        <f t="shared" si="40"/>
        <v>2551.6469729999999</v>
      </c>
      <c r="J669">
        <f t="shared" si="41"/>
        <v>7.76</v>
      </c>
      <c r="K669">
        <f t="shared" si="42"/>
        <v>0.29499999999999998</v>
      </c>
      <c r="L669">
        <f t="shared" si="43"/>
        <v>-7.0000000000000001E-3</v>
      </c>
      <c r="M669">
        <v>20.84375</v>
      </c>
      <c r="P669" t="s">
        <v>13</v>
      </c>
      <c r="Q669" s="1">
        <v>40910.833333333336</v>
      </c>
      <c r="R669" s="1">
        <v>40920.680555555555</v>
      </c>
      <c r="S669">
        <v>3</v>
      </c>
      <c r="T669">
        <v>2547.563721</v>
      </c>
      <c r="U669">
        <v>0</v>
      </c>
      <c r="W669" t="s">
        <v>3</v>
      </c>
      <c r="X669" s="1">
        <v>40906.270833333336</v>
      </c>
      <c r="Y669" s="1">
        <v>40920.680555555555</v>
      </c>
      <c r="Z669">
        <v>3</v>
      </c>
      <c r="AA669">
        <v>8.08</v>
      </c>
      <c r="AC669" t="s">
        <v>5</v>
      </c>
      <c r="AD669" s="1">
        <v>40866.052083333336</v>
      </c>
      <c r="AE669" s="1">
        <v>40920.662499999999</v>
      </c>
      <c r="AF669">
        <v>3</v>
      </c>
      <c r="AG669">
        <v>0.29399999999999998</v>
      </c>
      <c r="AH669">
        <v>-7.0000000000000001E-3</v>
      </c>
    </row>
    <row r="670" spans="1:34">
      <c r="A670" t="s">
        <v>8</v>
      </c>
      <c r="B670" s="1">
        <v>40863.552083333336</v>
      </c>
      <c r="C670" s="1">
        <v>40920.662499999999</v>
      </c>
      <c r="D670">
        <v>3</v>
      </c>
      <c r="E670">
        <v>1</v>
      </c>
      <c r="F670">
        <v>2101</v>
      </c>
      <c r="G670">
        <v>465.32600000000002</v>
      </c>
      <c r="H670">
        <v>200</v>
      </c>
      <c r="I670">
        <f t="shared" si="40"/>
        <v>2550.9838869999999</v>
      </c>
      <c r="J670">
        <f t="shared" si="41"/>
        <v>7.78</v>
      </c>
      <c r="K670">
        <f t="shared" si="42"/>
        <v>0.29399999999999998</v>
      </c>
      <c r="L670">
        <f t="shared" si="43"/>
        <v>-6.0000000000000001E-3</v>
      </c>
      <c r="M670">
        <v>20.875</v>
      </c>
      <c r="P670" t="s">
        <v>13</v>
      </c>
      <c r="Q670" s="1">
        <v>40882.833333333336</v>
      </c>
      <c r="R670" s="1">
        <v>40920.672222222223</v>
      </c>
      <c r="S670">
        <v>3</v>
      </c>
      <c r="T670">
        <v>2547.571289</v>
      </c>
      <c r="U670">
        <v>0</v>
      </c>
      <c r="W670" t="s">
        <v>3</v>
      </c>
      <c r="X670" s="1">
        <v>40911.489583333336</v>
      </c>
      <c r="Y670" s="1">
        <v>40920.680555555555</v>
      </c>
      <c r="Z670">
        <v>3</v>
      </c>
      <c r="AA670">
        <v>8.08</v>
      </c>
      <c r="AC670" t="s">
        <v>5</v>
      </c>
      <c r="AD670" s="1">
        <v>40866.083333333336</v>
      </c>
      <c r="AE670" s="1">
        <v>40920.662499999999</v>
      </c>
      <c r="AF670">
        <v>3</v>
      </c>
      <c r="AG670">
        <v>0.29399999999999998</v>
      </c>
      <c r="AH670">
        <v>-6.0000000000000001E-3</v>
      </c>
    </row>
    <row r="671" spans="1:34">
      <c r="A671" t="s">
        <v>8</v>
      </c>
      <c r="B671" s="1">
        <v>40863.583333333336</v>
      </c>
      <c r="C671" s="1">
        <v>40920.662499999999</v>
      </c>
      <c r="D671">
        <v>3</v>
      </c>
      <c r="E671">
        <v>1</v>
      </c>
      <c r="F671">
        <v>2101</v>
      </c>
      <c r="G671">
        <v>465.29300000000001</v>
      </c>
      <c r="H671">
        <v>200</v>
      </c>
      <c r="I671">
        <f t="shared" si="40"/>
        <v>2549.9252929999998</v>
      </c>
      <c r="J671">
        <f t="shared" si="41"/>
        <v>7.82</v>
      </c>
      <c r="K671">
        <f t="shared" si="42"/>
        <v>0.29399999999999998</v>
      </c>
      <c r="L671">
        <f t="shared" si="43"/>
        <v>-7.0000000000000001E-3</v>
      </c>
      <c r="M671">
        <v>20.90625</v>
      </c>
      <c r="P671" t="s">
        <v>13</v>
      </c>
      <c r="Q671" s="1">
        <v>40869.302083333336</v>
      </c>
      <c r="R671" s="1">
        <v>40920.662499999999</v>
      </c>
      <c r="S671">
        <v>3</v>
      </c>
      <c r="T671">
        <v>2547.5739749999998</v>
      </c>
      <c r="U671">
        <v>0</v>
      </c>
      <c r="W671" t="s">
        <v>3</v>
      </c>
      <c r="X671" s="1">
        <v>40913.020833333336</v>
      </c>
      <c r="Y671" s="1">
        <v>40920.680555555555</v>
      </c>
      <c r="Z671">
        <v>3</v>
      </c>
      <c r="AA671">
        <v>8.08</v>
      </c>
      <c r="AC671" t="s">
        <v>5</v>
      </c>
      <c r="AD671" s="1">
        <v>40866.114583333336</v>
      </c>
      <c r="AE671" s="1">
        <v>40920.662499999999</v>
      </c>
      <c r="AF671">
        <v>3</v>
      </c>
      <c r="AG671">
        <v>0.29399999999999998</v>
      </c>
      <c r="AH671">
        <v>-7.0000000000000001E-3</v>
      </c>
    </row>
    <row r="672" spans="1:34">
      <c r="A672" t="s">
        <v>8</v>
      </c>
      <c r="B672" s="1">
        <v>40863.614583333336</v>
      </c>
      <c r="C672" s="1">
        <v>40920.662499999999</v>
      </c>
      <c r="D672">
        <v>3</v>
      </c>
      <c r="E672">
        <v>1</v>
      </c>
      <c r="F672">
        <v>2101</v>
      </c>
      <c r="G672">
        <v>465.27699999999999</v>
      </c>
      <c r="H672">
        <v>200</v>
      </c>
      <c r="I672">
        <f t="shared" si="40"/>
        <v>2549.6408689999998</v>
      </c>
      <c r="J672">
        <f t="shared" si="41"/>
        <v>7.92</v>
      </c>
      <c r="K672">
        <f t="shared" si="42"/>
        <v>0.29399999999999998</v>
      </c>
      <c r="L672">
        <f t="shared" si="43"/>
        <v>-6.0000000000000001E-3</v>
      </c>
      <c r="M672">
        <v>20.9375</v>
      </c>
      <c r="P672" t="s">
        <v>13</v>
      </c>
      <c r="Q672" s="1">
        <v>40867.958333333336</v>
      </c>
      <c r="R672" s="1">
        <v>40920.662499999999</v>
      </c>
      <c r="S672">
        <v>3</v>
      </c>
      <c r="T672">
        <v>2547.576172</v>
      </c>
      <c r="U672">
        <v>0</v>
      </c>
      <c r="W672" t="s">
        <v>3</v>
      </c>
      <c r="X672" s="1">
        <v>40861.427083333336</v>
      </c>
      <c r="Y672" s="1">
        <v>40920.662499999999</v>
      </c>
      <c r="Z672">
        <v>3</v>
      </c>
      <c r="AA672">
        <v>8.09</v>
      </c>
      <c r="AC672" t="s">
        <v>5</v>
      </c>
      <c r="AD672" s="1">
        <v>40866.177083333336</v>
      </c>
      <c r="AE672" s="1">
        <v>40920.662499999999</v>
      </c>
      <c r="AF672">
        <v>3</v>
      </c>
      <c r="AG672">
        <v>0.29399999999999998</v>
      </c>
      <c r="AH672">
        <v>-6.0000000000000001E-3</v>
      </c>
    </row>
    <row r="673" spans="1:34">
      <c r="A673" t="s">
        <v>8</v>
      </c>
      <c r="B673" s="1">
        <v>40863.645833333336</v>
      </c>
      <c r="C673" s="1">
        <v>40920.662499999999</v>
      </c>
      <c r="D673">
        <v>3</v>
      </c>
      <c r="E673">
        <v>1</v>
      </c>
      <c r="F673">
        <v>2101</v>
      </c>
      <c r="G673">
        <v>465.28500000000003</v>
      </c>
      <c r="H673">
        <v>200</v>
      </c>
      <c r="I673">
        <f t="shared" si="40"/>
        <v>2549.5522460000002</v>
      </c>
      <c r="J673">
        <f t="shared" si="41"/>
        <v>8.01</v>
      </c>
      <c r="K673">
        <f t="shared" si="42"/>
        <v>0.29399999999999998</v>
      </c>
      <c r="L673">
        <f t="shared" si="43"/>
        <v>-7.0000000000000001E-3</v>
      </c>
      <c r="M673">
        <v>20.96875</v>
      </c>
      <c r="P673" t="s">
        <v>13</v>
      </c>
      <c r="Q673" s="1">
        <v>40897.302083333336</v>
      </c>
      <c r="R673" s="1">
        <v>40920.675694444442</v>
      </c>
      <c r="S673">
        <v>3</v>
      </c>
      <c r="T673">
        <v>2547.592529</v>
      </c>
      <c r="U673">
        <v>0</v>
      </c>
      <c r="W673" t="s">
        <v>3</v>
      </c>
      <c r="X673" s="1">
        <v>40863.083333333336</v>
      </c>
      <c r="Y673" s="1">
        <v>40920.662499999999</v>
      </c>
      <c r="Z673">
        <v>3</v>
      </c>
      <c r="AA673">
        <v>8.09</v>
      </c>
      <c r="AC673" t="s">
        <v>5</v>
      </c>
      <c r="AD673" s="1">
        <v>40866.208333333336</v>
      </c>
      <c r="AE673" s="1">
        <v>40920.662499999999</v>
      </c>
      <c r="AF673">
        <v>3</v>
      </c>
      <c r="AG673">
        <v>0.29399999999999998</v>
      </c>
      <c r="AH673">
        <v>-6.0000000000000001E-3</v>
      </c>
    </row>
    <row r="674" spans="1:34">
      <c r="A674" t="s">
        <v>8</v>
      </c>
      <c r="B674" s="1">
        <v>40863.677083333336</v>
      </c>
      <c r="C674" s="1">
        <v>40920.662499999999</v>
      </c>
      <c r="D674">
        <v>3</v>
      </c>
      <c r="E674">
        <v>1</v>
      </c>
      <c r="F674">
        <v>2101</v>
      </c>
      <c r="G674">
        <v>0</v>
      </c>
      <c r="H674">
        <v>200</v>
      </c>
      <c r="I674">
        <f t="shared" si="40"/>
        <v>2549.054443</v>
      </c>
      <c r="J674">
        <f t="shared" si="41"/>
        <v>7.9</v>
      </c>
      <c r="K674">
        <f t="shared" si="42"/>
        <v>0.29399999999999998</v>
      </c>
      <c r="L674">
        <f t="shared" si="43"/>
        <v>-7.0000000000000001E-3</v>
      </c>
      <c r="M674">
        <v>21</v>
      </c>
      <c r="P674" t="s">
        <v>13</v>
      </c>
      <c r="Q674" s="1">
        <v>40892.270833333336</v>
      </c>
      <c r="R674" s="1">
        <v>40920.675000000003</v>
      </c>
      <c r="S674">
        <v>3</v>
      </c>
      <c r="T674">
        <v>2547.5969239999999</v>
      </c>
      <c r="U674">
        <v>0</v>
      </c>
      <c r="W674" t="s">
        <v>3</v>
      </c>
      <c r="X674" s="1">
        <v>40864.395833333336</v>
      </c>
      <c r="Y674" s="1">
        <v>40920.662499999999</v>
      </c>
      <c r="Z674">
        <v>3</v>
      </c>
      <c r="AA674">
        <v>8.09</v>
      </c>
      <c r="AC674" t="s">
        <v>5</v>
      </c>
      <c r="AD674" s="1">
        <v>40866.239583333336</v>
      </c>
      <c r="AE674" s="1">
        <v>40920.662499999999</v>
      </c>
      <c r="AF674">
        <v>3</v>
      </c>
      <c r="AG674">
        <v>0.29399999999999998</v>
      </c>
      <c r="AH674">
        <v>-7.0000000000000001E-3</v>
      </c>
    </row>
    <row r="675" spans="1:34">
      <c r="A675" t="s">
        <v>8</v>
      </c>
      <c r="B675" s="1">
        <v>40863.708333333336</v>
      </c>
      <c r="C675" s="1">
        <v>40920.662499999999</v>
      </c>
      <c r="D675">
        <v>3</v>
      </c>
      <c r="E675">
        <v>1</v>
      </c>
      <c r="F675">
        <v>2101</v>
      </c>
      <c r="G675">
        <v>465.43</v>
      </c>
      <c r="H675">
        <v>200</v>
      </c>
      <c r="I675">
        <f t="shared" si="40"/>
        <v>2549.8129880000001</v>
      </c>
      <c r="J675">
        <f t="shared" si="41"/>
        <v>7.97</v>
      </c>
      <c r="K675">
        <f t="shared" si="42"/>
        <v>0.29399999999999998</v>
      </c>
      <c r="L675">
        <f t="shared" si="43"/>
        <v>-6.0000000000000001E-3</v>
      </c>
      <c r="M675">
        <v>21.03125</v>
      </c>
      <c r="P675" t="s">
        <v>13</v>
      </c>
      <c r="Q675" s="1">
        <v>40870.458333333336</v>
      </c>
      <c r="R675" s="1">
        <v>40920.662499999999</v>
      </c>
      <c r="S675">
        <v>3</v>
      </c>
      <c r="T675">
        <v>2547.601807</v>
      </c>
      <c r="U675">
        <v>0</v>
      </c>
      <c r="W675" t="s">
        <v>3</v>
      </c>
      <c r="X675" s="1">
        <v>40865.614583333336</v>
      </c>
      <c r="Y675" s="1">
        <v>40920.662499999999</v>
      </c>
      <c r="Z675">
        <v>3</v>
      </c>
      <c r="AA675">
        <v>8.09</v>
      </c>
      <c r="AC675" t="s">
        <v>5</v>
      </c>
      <c r="AD675" s="1">
        <v>40866.302083333336</v>
      </c>
      <c r="AE675" s="1">
        <v>40920.662499999999</v>
      </c>
      <c r="AF675">
        <v>3</v>
      </c>
      <c r="AG675">
        <v>0.29399999999999998</v>
      </c>
      <c r="AH675">
        <v>-7.0000000000000001E-3</v>
      </c>
    </row>
    <row r="676" spans="1:34">
      <c r="A676" t="s">
        <v>8</v>
      </c>
      <c r="B676" s="1">
        <v>40863.739583333336</v>
      </c>
      <c r="C676" s="1">
        <v>40920.662499999999</v>
      </c>
      <c r="D676">
        <v>3</v>
      </c>
      <c r="E676">
        <v>1</v>
      </c>
      <c r="F676">
        <v>2101</v>
      </c>
      <c r="G676">
        <v>465.36099999999999</v>
      </c>
      <c r="H676">
        <v>200</v>
      </c>
      <c r="I676">
        <f t="shared" si="40"/>
        <v>2550.4797359999998</v>
      </c>
      <c r="J676">
        <f t="shared" si="41"/>
        <v>8.01</v>
      </c>
      <c r="K676">
        <f t="shared" si="42"/>
        <v>0.29499999999999998</v>
      </c>
      <c r="L676">
        <f t="shared" si="43"/>
        <v>-6.0000000000000001E-3</v>
      </c>
      <c r="M676">
        <v>21.0625</v>
      </c>
      <c r="P676" t="s">
        <v>13</v>
      </c>
      <c r="Q676" s="1">
        <v>40915.083333333336</v>
      </c>
      <c r="R676" s="1">
        <v>40920.680555555555</v>
      </c>
      <c r="S676">
        <v>3</v>
      </c>
      <c r="T676">
        <v>2547.6132809999999</v>
      </c>
      <c r="U676">
        <v>0</v>
      </c>
      <c r="W676" t="s">
        <v>3</v>
      </c>
      <c r="X676" s="1">
        <v>40869.239583333336</v>
      </c>
      <c r="Y676" s="1">
        <v>40920.662499999999</v>
      </c>
      <c r="Z676">
        <v>3</v>
      </c>
      <c r="AA676">
        <v>8.09</v>
      </c>
      <c r="AC676" t="s">
        <v>5</v>
      </c>
      <c r="AD676" s="1">
        <v>40866.333333333336</v>
      </c>
      <c r="AE676" s="1">
        <v>40920.662499999999</v>
      </c>
      <c r="AF676">
        <v>3</v>
      </c>
      <c r="AG676">
        <v>0.29399999999999998</v>
      </c>
      <c r="AH676">
        <v>-7.0000000000000001E-3</v>
      </c>
    </row>
    <row r="677" spans="1:34">
      <c r="A677" t="s">
        <v>8</v>
      </c>
      <c r="B677" s="1">
        <v>40863.770833333336</v>
      </c>
      <c r="C677" s="1">
        <v>40920.662499999999</v>
      </c>
      <c r="D677">
        <v>3</v>
      </c>
      <c r="E677">
        <v>1</v>
      </c>
      <c r="F677">
        <v>2101</v>
      </c>
      <c r="G677">
        <v>465.25799999999998</v>
      </c>
      <c r="H677">
        <v>200</v>
      </c>
      <c r="I677">
        <f t="shared" si="40"/>
        <v>2551.9108890000002</v>
      </c>
      <c r="J677">
        <f t="shared" si="41"/>
        <v>8.1199999999999992</v>
      </c>
      <c r="K677">
        <f t="shared" si="42"/>
        <v>0.29399999999999998</v>
      </c>
      <c r="L677">
        <f t="shared" si="43"/>
        <v>-7.0000000000000001E-3</v>
      </c>
      <c r="M677">
        <v>21.09375</v>
      </c>
      <c r="P677" t="s">
        <v>13</v>
      </c>
      <c r="Q677" s="1">
        <v>40880.864583333336</v>
      </c>
      <c r="R677" s="1">
        <v>40920.662499999999</v>
      </c>
      <c r="S677">
        <v>3</v>
      </c>
      <c r="T677">
        <v>2547.6213379999999</v>
      </c>
      <c r="U677">
        <v>0</v>
      </c>
      <c r="W677" t="s">
        <v>3</v>
      </c>
      <c r="X677" s="1">
        <v>40877.114583333336</v>
      </c>
      <c r="Y677" s="1">
        <v>40920.662499999999</v>
      </c>
      <c r="Z677">
        <v>3</v>
      </c>
      <c r="AA677">
        <v>8.09</v>
      </c>
      <c r="AC677" t="s">
        <v>5</v>
      </c>
      <c r="AD677" s="1">
        <v>40866.364583333336</v>
      </c>
      <c r="AE677" s="1">
        <v>40920.662499999999</v>
      </c>
      <c r="AF677">
        <v>3</v>
      </c>
      <c r="AG677">
        <v>0.29399999999999998</v>
      </c>
      <c r="AH677">
        <v>-7.0000000000000001E-3</v>
      </c>
    </row>
    <row r="678" spans="1:34">
      <c r="A678" t="s">
        <v>8</v>
      </c>
      <c r="B678" s="1">
        <v>40863.802083333336</v>
      </c>
      <c r="C678" s="1">
        <v>40920.662499999999</v>
      </c>
      <c r="D678">
        <v>3</v>
      </c>
      <c r="E678">
        <v>1</v>
      </c>
      <c r="F678">
        <v>2101</v>
      </c>
      <c r="G678">
        <v>0</v>
      </c>
      <c r="H678">
        <v>200</v>
      </c>
      <c r="I678">
        <f t="shared" si="40"/>
        <v>2552.713135</v>
      </c>
      <c r="J678">
        <f t="shared" si="41"/>
        <v>8.31</v>
      </c>
      <c r="K678">
        <f t="shared" si="42"/>
        <v>0.29399999999999998</v>
      </c>
      <c r="L678">
        <f t="shared" si="43"/>
        <v>-7.0000000000000001E-3</v>
      </c>
      <c r="M678">
        <v>21.125</v>
      </c>
      <c r="P678" t="s">
        <v>13</v>
      </c>
      <c r="Q678" s="1">
        <v>40878.083333333336</v>
      </c>
      <c r="R678" s="1">
        <v>40920.662499999999</v>
      </c>
      <c r="S678">
        <v>3</v>
      </c>
      <c r="T678">
        <v>2547.6245119999999</v>
      </c>
      <c r="U678">
        <v>0</v>
      </c>
      <c r="W678" t="s">
        <v>3</v>
      </c>
      <c r="X678" s="1">
        <v>40879.864583333336</v>
      </c>
      <c r="Y678" s="1">
        <v>40920.662499999999</v>
      </c>
      <c r="Z678">
        <v>3</v>
      </c>
      <c r="AA678">
        <v>8.09</v>
      </c>
      <c r="AC678" t="s">
        <v>5</v>
      </c>
      <c r="AD678" s="1">
        <v>40866.489583333336</v>
      </c>
      <c r="AE678" s="1">
        <v>40920.662499999999</v>
      </c>
      <c r="AF678">
        <v>3</v>
      </c>
      <c r="AG678">
        <v>0.29399999999999998</v>
      </c>
      <c r="AH678">
        <v>-7.0000000000000001E-3</v>
      </c>
    </row>
    <row r="679" spans="1:34">
      <c r="A679" t="s">
        <v>8</v>
      </c>
      <c r="B679" s="1">
        <v>40863.833333333336</v>
      </c>
      <c r="C679" s="1">
        <v>40920.662499999999</v>
      </c>
      <c r="D679">
        <v>3</v>
      </c>
      <c r="E679">
        <v>1</v>
      </c>
      <c r="F679">
        <v>2101</v>
      </c>
      <c r="G679">
        <v>464.98</v>
      </c>
      <c r="H679">
        <v>200</v>
      </c>
      <c r="I679">
        <f t="shared" si="40"/>
        <v>2553.5349120000001</v>
      </c>
      <c r="J679">
        <f t="shared" si="41"/>
        <v>8.68</v>
      </c>
      <c r="K679">
        <f t="shared" si="42"/>
        <v>0.29499999999999998</v>
      </c>
      <c r="L679">
        <f t="shared" si="43"/>
        <v>-7.0000000000000001E-3</v>
      </c>
      <c r="M679">
        <v>21.15625</v>
      </c>
      <c r="P679" t="s">
        <v>13</v>
      </c>
      <c r="Q679" s="1">
        <v>40913.020833333336</v>
      </c>
      <c r="R679" s="1">
        <v>40920.680555555555</v>
      </c>
      <c r="S679">
        <v>3</v>
      </c>
      <c r="T679">
        <v>2547.6301269999999</v>
      </c>
      <c r="U679">
        <v>0</v>
      </c>
      <c r="W679" t="s">
        <v>3</v>
      </c>
      <c r="X679" s="1">
        <v>40880.864583333336</v>
      </c>
      <c r="Y679" s="1">
        <v>40920.662499999999</v>
      </c>
      <c r="Z679">
        <v>3</v>
      </c>
      <c r="AA679">
        <v>8.09</v>
      </c>
      <c r="AC679" t="s">
        <v>5</v>
      </c>
      <c r="AD679" s="1">
        <v>40866.520833333336</v>
      </c>
      <c r="AE679" s="1">
        <v>40920.662499999999</v>
      </c>
      <c r="AF679">
        <v>3</v>
      </c>
      <c r="AG679">
        <v>0.29399999999999998</v>
      </c>
      <c r="AH679">
        <v>-6.0000000000000001E-3</v>
      </c>
    </row>
    <row r="680" spans="1:34">
      <c r="A680" t="s">
        <v>8</v>
      </c>
      <c r="B680" s="1">
        <v>40863.864583333336</v>
      </c>
      <c r="C680" s="1">
        <v>40920.662499999999</v>
      </c>
      <c r="D680">
        <v>3</v>
      </c>
      <c r="E680">
        <v>1</v>
      </c>
      <c r="F680">
        <v>2101</v>
      </c>
      <c r="G680">
        <v>464.92899999999997</v>
      </c>
      <c r="H680">
        <v>200</v>
      </c>
      <c r="I680">
        <f t="shared" si="40"/>
        <v>2553.8815920000002</v>
      </c>
      <c r="J680">
        <f t="shared" si="41"/>
        <v>8.75</v>
      </c>
      <c r="K680">
        <f t="shared" si="42"/>
        <v>0.29399999999999998</v>
      </c>
      <c r="L680">
        <f t="shared" si="43"/>
        <v>-6.0000000000000001E-3</v>
      </c>
      <c r="M680">
        <v>21.1875</v>
      </c>
      <c r="P680" t="s">
        <v>13</v>
      </c>
      <c r="Q680" s="1">
        <v>40874.208333333336</v>
      </c>
      <c r="R680" s="1">
        <v>40920.662499999999</v>
      </c>
      <c r="S680">
        <v>3</v>
      </c>
      <c r="T680">
        <v>2547.630615</v>
      </c>
      <c r="U680">
        <v>0</v>
      </c>
      <c r="W680" t="s">
        <v>3</v>
      </c>
      <c r="X680" s="1">
        <v>40884.552083333336</v>
      </c>
      <c r="Y680" s="1">
        <v>40920.672222222223</v>
      </c>
      <c r="Z680">
        <v>3</v>
      </c>
      <c r="AA680">
        <v>8.09</v>
      </c>
      <c r="AC680" t="s">
        <v>5</v>
      </c>
      <c r="AD680" s="1">
        <v>40866.552083333336</v>
      </c>
      <c r="AE680" s="1">
        <v>40920.662499999999</v>
      </c>
      <c r="AF680">
        <v>3</v>
      </c>
      <c r="AG680">
        <v>0.29399999999999998</v>
      </c>
      <c r="AH680">
        <v>-7.0000000000000001E-3</v>
      </c>
    </row>
    <row r="681" spans="1:34">
      <c r="A681" t="s">
        <v>8</v>
      </c>
      <c r="B681" s="1">
        <v>40863.895833333336</v>
      </c>
      <c r="C681" s="1">
        <v>40920.662499999999</v>
      </c>
      <c r="D681">
        <v>3</v>
      </c>
      <c r="E681">
        <v>1</v>
      </c>
      <c r="F681">
        <v>2101</v>
      </c>
      <c r="G681">
        <v>464.84100000000001</v>
      </c>
      <c r="H681">
        <v>200</v>
      </c>
      <c r="I681">
        <f t="shared" si="40"/>
        <v>2554.2126459999999</v>
      </c>
      <c r="J681">
        <f t="shared" si="41"/>
        <v>8.6999999999999993</v>
      </c>
      <c r="K681">
        <f t="shared" si="42"/>
        <v>0.29399999999999998</v>
      </c>
      <c r="L681">
        <f t="shared" si="43"/>
        <v>-7.0000000000000001E-3</v>
      </c>
      <c r="M681">
        <v>21.21875</v>
      </c>
      <c r="P681" t="s">
        <v>13</v>
      </c>
      <c r="Q681" s="1">
        <v>40896.333333333336</v>
      </c>
      <c r="R681" s="1">
        <v>40920.675694444442</v>
      </c>
      <c r="S681">
        <v>3</v>
      </c>
      <c r="T681">
        <v>2547.6384280000002</v>
      </c>
      <c r="U681">
        <v>0</v>
      </c>
      <c r="W681" t="s">
        <v>3</v>
      </c>
      <c r="X681" s="1">
        <v>40885.583333333336</v>
      </c>
      <c r="Y681" s="1">
        <v>40920.672222222223</v>
      </c>
      <c r="Z681">
        <v>3</v>
      </c>
      <c r="AA681">
        <v>8.09</v>
      </c>
      <c r="AC681" t="s">
        <v>5</v>
      </c>
      <c r="AD681" s="1">
        <v>40866.583333333336</v>
      </c>
      <c r="AE681" s="1">
        <v>40920.662499999999</v>
      </c>
      <c r="AF681">
        <v>3</v>
      </c>
      <c r="AG681">
        <v>0.29399999999999998</v>
      </c>
      <c r="AH681">
        <v>-7.0000000000000001E-3</v>
      </c>
    </row>
    <row r="682" spans="1:34">
      <c r="A682" t="s">
        <v>8</v>
      </c>
      <c r="B682" s="1">
        <v>40863.927083333336</v>
      </c>
      <c r="C682" s="1">
        <v>40920.662499999999</v>
      </c>
      <c r="D682">
        <v>3</v>
      </c>
      <c r="E682">
        <v>1</v>
      </c>
      <c r="F682">
        <v>2101</v>
      </c>
      <c r="G682">
        <v>464.88600000000002</v>
      </c>
      <c r="H682">
        <v>200</v>
      </c>
      <c r="I682">
        <f t="shared" si="40"/>
        <v>2554.084961</v>
      </c>
      <c r="J682">
        <f t="shared" si="41"/>
        <v>8.58</v>
      </c>
      <c r="K682">
        <f t="shared" si="42"/>
        <v>0.29399999999999998</v>
      </c>
      <c r="L682">
        <f t="shared" si="43"/>
        <v>-7.0000000000000001E-3</v>
      </c>
      <c r="M682">
        <v>21.25</v>
      </c>
      <c r="P682" t="s">
        <v>13</v>
      </c>
      <c r="Q682" s="1">
        <v>40907.270833333336</v>
      </c>
      <c r="R682" s="1">
        <v>40920.680555555555</v>
      </c>
      <c r="S682">
        <v>3</v>
      </c>
      <c r="T682">
        <v>2547.6384280000002</v>
      </c>
      <c r="U682">
        <v>0</v>
      </c>
      <c r="W682" t="s">
        <v>3</v>
      </c>
      <c r="X682" s="1">
        <v>40887.114583333336</v>
      </c>
      <c r="Y682" s="1">
        <v>40920.67291666667</v>
      </c>
      <c r="Z682">
        <v>3</v>
      </c>
      <c r="AA682">
        <v>8.09</v>
      </c>
      <c r="AC682" t="s">
        <v>5</v>
      </c>
      <c r="AD682" s="1">
        <v>40866.614583333336</v>
      </c>
      <c r="AE682" s="1">
        <v>40920.662499999999</v>
      </c>
      <c r="AF682">
        <v>3</v>
      </c>
      <c r="AG682">
        <v>0.29399999999999998</v>
      </c>
      <c r="AH682">
        <v>-7.0000000000000001E-3</v>
      </c>
    </row>
    <row r="683" spans="1:34">
      <c r="A683" t="s">
        <v>8</v>
      </c>
      <c r="B683" s="1">
        <v>40863.958333333336</v>
      </c>
      <c r="C683" s="1">
        <v>40920.662499999999</v>
      </c>
      <c r="D683">
        <v>3</v>
      </c>
      <c r="E683">
        <v>1</v>
      </c>
      <c r="F683">
        <v>2101</v>
      </c>
      <c r="G683">
        <v>464.99200000000002</v>
      </c>
      <c r="H683">
        <v>200</v>
      </c>
      <c r="I683">
        <f t="shared" si="40"/>
        <v>2553.4890140000002</v>
      </c>
      <c r="J683">
        <f t="shared" si="41"/>
        <v>8.34</v>
      </c>
      <c r="K683">
        <f t="shared" si="42"/>
        <v>0.29499999999999998</v>
      </c>
      <c r="L683">
        <f t="shared" si="43"/>
        <v>-7.0000000000000001E-3</v>
      </c>
      <c r="M683">
        <v>21.28125</v>
      </c>
      <c r="P683" t="s">
        <v>13</v>
      </c>
      <c r="Q683" s="1">
        <v>40897.333333333336</v>
      </c>
      <c r="R683" s="1">
        <v>40920.675694444442</v>
      </c>
      <c r="S683">
        <v>3</v>
      </c>
      <c r="T683">
        <v>2547.6464839999999</v>
      </c>
      <c r="U683">
        <v>0</v>
      </c>
      <c r="W683" t="s">
        <v>3</v>
      </c>
      <c r="X683" s="1">
        <v>40891.333333333336</v>
      </c>
      <c r="Y683" s="1">
        <v>40920.675000000003</v>
      </c>
      <c r="Z683">
        <v>3</v>
      </c>
      <c r="AA683">
        <v>8.09</v>
      </c>
      <c r="AC683" t="s">
        <v>5</v>
      </c>
      <c r="AD683" s="1">
        <v>40866.677083333336</v>
      </c>
      <c r="AE683" s="1">
        <v>40920.662499999999</v>
      </c>
      <c r="AF683">
        <v>3</v>
      </c>
      <c r="AG683">
        <v>0.29399999999999998</v>
      </c>
      <c r="AH683">
        <v>-7.0000000000000001E-3</v>
      </c>
    </row>
    <row r="684" spans="1:34">
      <c r="A684" t="s">
        <v>8</v>
      </c>
      <c r="B684" s="1">
        <v>40863.989583333336</v>
      </c>
      <c r="C684" s="1">
        <v>40920.662499999999</v>
      </c>
      <c r="D684">
        <v>3</v>
      </c>
      <c r="E684">
        <v>1</v>
      </c>
      <c r="F684">
        <v>2101</v>
      </c>
      <c r="G684">
        <v>465.03199999999998</v>
      </c>
      <c r="H684">
        <v>200</v>
      </c>
      <c r="I684">
        <f t="shared" si="40"/>
        <v>2551.9184570000002</v>
      </c>
      <c r="J684">
        <f t="shared" si="41"/>
        <v>8.2200000000000006</v>
      </c>
      <c r="K684">
        <f t="shared" si="42"/>
        <v>0.29399999999999998</v>
      </c>
      <c r="L684">
        <f t="shared" si="43"/>
        <v>-6.0000000000000001E-3</v>
      </c>
      <c r="M684">
        <v>21.3125</v>
      </c>
      <c r="P684" t="s">
        <v>13</v>
      </c>
      <c r="Q684" s="1">
        <v>40845.520833333336</v>
      </c>
      <c r="R684" s="1">
        <v>40920.662499999999</v>
      </c>
      <c r="S684">
        <v>3</v>
      </c>
      <c r="T684">
        <v>2547.6484380000002</v>
      </c>
      <c r="U684">
        <v>0</v>
      </c>
      <c r="W684" t="s">
        <v>3</v>
      </c>
      <c r="X684" s="1">
        <v>40893.833333333336</v>
      </c>
      <c r="Y684" s="1">
        <v>40920.675694444442</v>
      </c>
      <c r="Z684">
        <v>3</v>
      </c>
      <c r="AA684">
        <v>8.09</v>
      </c>
      <c r="AC684" t="s">
        <v>5</v>
      </c>
      <c r="AD684" s="1">
        <v>40866.739583333336</v>
      </c>
      <c r="AE684" s="1">
        <v>40920.662499999999</v>
      </c>
      <c r="AF684">
        <v>3</v>
      </c>
      <c r="AG684">
        <v>0.29399999999999998</v>
      </c>
      <c r="AH684">
        <v>-7.0000000000000001E-3</v>
      </c>
    </row>
    <row r="685" spans="1:34">
      <c r="A685" t="s">
        <v>8</v>
      </c>
      <c r="B685" s="1">
        <v>40864.020833333336</v>
      </c>
      <c r="C685" s="1">
        <v>40920.662499999999</v>
      </c>
      <c r="D685">
        <v>3</v>
      </c>
      <c r="E685">
        <v>1</v>
      </c>
      <c r="F685">
        <v>2101</v>
      </c>
      <c r="G685">
        <v>465.10300000000001</v>
      </c>
      <c r="H685">
        <v>200</v>
      </c>
      <c r="I685">
        <f t="shared" si="40"/>
        <v>2549.743164</v>
      </c>
      <c r="J685">
        <f t="shared" si="41"/>
        <v>8.1199999999999992</v>
      </c>
      <c r="K685">
        <f t="shared" si="42"/>
        <v>0.29399999999999998</v>
      </c>
      <c r="L685">
        <f t="shared" si="43"/>
        <v>-6.0000000000000001E-3</v>
      </c>
      <c r="M685">
        <v>21.34375</v>
      </c>
      <c r="P685" t="s">
        <v>13</v>
      </c>
      <c r="Q685" s="1">
        <v>40857.552083333336</v>
      </c>
      <c r="R685" s="1">
        <v>40920.662499999999</v>
      </c>
      <c r="S685">
        <v>3</v>
      </c>
      <c r="T685">
        <v>2547.6625979999999</v>
      </c>
      <c r="U685">
        <v>0</v>
      </c>
      <c r="W685" t="s">
        <v>3</v>
      </c>
      <c r="X685" s="1">
        <v>40900.364583333336</v>
      </c>
      <c r="Y685" s="1">
        <v>40920.680555555555</v>
      </c>
      <c r="Z685">
        <v>3</v>
      </c>
      <c r="AA685">
        <v>8.09</v>
      </c>
      <c r="AC685" t="s">
        <v>5</v>
      </c>
      <c r="AD685" s="1">
        <v>40866.802083333336</v>
      </c>
      <c r="AE685" s="1">
        <v>40920.662499999999</v>
      </c>
      <c r="AF685">
        <v>3</v>
      </c>
      <c r="AG685">
        <v>0.29399999999999998</v>
      </c>
      <c r="AH685">
        <v>-7.0000000000000001E-3</v>
      </c>
    </row>
    <row r="686" spans="1:34">
      <c r="A686" t="s">
        <v>8</v>
      </c>
      <c r="B686" s="1">
        <v>40864.052083333336</v>
      </c>
      <c r="C686" s="1">
        <v>40920.662499999999</v>
      </c>
      <c r="D686">
        <v>3</v>
      </c>
      <c r="E686">
        <v>1</v>
      </c>
      <c r="F686">
        <v>2101</v>
      </c>
      <c r="G686">
        <v>465.10899999999998</v>
      </c>
      <c r="H686">
        <v>200</v>
      </c>
      <c r="I686">
        <f t="shared" si="40"/>
        <v>2547.7299800000001</v>
      </c>
      <c r="J686">
        <f t="shared" si="41"/>
        <v>8.1</v>
      </c>
      <c r="K686">
        <f t="shared" si="42"/>
        <v>0.29499999999999998</v>
      </c>
      <c r="L686">
        <f t="shared" si="43"/>
        <v>-6.0000000000000001E-3</v>
      </c>
      <c r="M686">
        <v>21.375</v>
      </c>
      <c r="P686" t="s">
        <v>13</v>
      </c>
      <c r="Q686" s="1">
        <v>40881.958333333336</v>
      </c>
      <c r="R686" s="1">
        <v>40920.672222222223</v>
      </c>
      <c r="S686">
        <v>3</v>
      </c>
      <c r="T686">
        <v>2547.6672359999998</v>
      </c>
      <c r="U686">
        <v>0</v>
      </c>
      <c r="W686" t="s">
        <v>3</v>
      </c>
      <c r="X686" s="1">
        <v>40901.927083333336</v>
      </c>
      <c r="Y686" s="1">
        <v>40920.680555555555</v>
      </c>
      <c r="Z686">
        <v>3</v>
      </c>
      <c r="AA686">
        <v>8.09</v>
      </c>
      <c r="AC686" t="s">
        <v>5</v>
      </c>
      <c r="AD686" s="1">
        <v>40866.833333333336</v>
      </c>
      <c r="AE686" s="1">
        <v>40920.662499999999</v>
      </c>
      <c r="AF686">
        <v>3</v>
      </c>
      <c r="AG686">
        <v>0.29399999999999998</v>
      </c>
      <c r="AH686">
        <v>-7.0000000000000001E-3</v>
      </c>
    </row>
    <row r="687" spans="1:34">
      <c r="A687" t="s">
        <v>8</v>
      </c>
      <c r="B687" s="1">
        <v>40864.083333333336</v>
      </c>
      <c r="C687" s="1">
        <v>40920.662499999999</v>
      </c>
      <c r="D687">
        <v>3</v>
      </c>
      <c r="E687">
        <v>1</v>
      </c>
      <c r="F687">
        <v>2101</v>
      </c>
      <c r="G687">
        <v>465.18799999999999</v>
      </c>
      <c r="H687">
        <v>200</v>
      </c>
      <c r="I687">
        <f t="shared" si="40"/>
        <v>2545.2182619999999</v>
      </c>
      <c r="J687">
        <f t="shared" si="41"/>
        <v>8.0399999999999991</v>
      </c>
      <c r="K687">
        <f t="shared" si="42"/>
        <v>0.29499999999999998</v>
      </c>
      <c r="L687">
        <f t="shared" si="43"/>
        <v>-7.0000000000000001E-3</v>
      </c>
      <c r="M687">
        <v>21.40625</v>
      </c>
      <c r="P687" t="s">
        <v>13</v>
      </c>
      <c r="Q687" s="1">
        <v>40895.802083333336</v>
      </c>
      <c r="R687" s="1">
        <v>40920.675694444442</v>
      </c>
      <c r="S687">
        <v>3</v>
      </c>
      <c r="T687">
        <v>2547.6701659999999</v>
      </c>
      <c r="U687">
        <v>0</v>
      </c>
      <c r="W687" t="s">
        <v>3</v>
      </c>
      <c r="X687" s="1">
        <v>40903.520833333336</v>
      </c>
      <c r="Y687" s="1">
        <v>40920.680555555555</v>
      </c>
      <c r="Z687">
        <v>3</v>
      </c>
      <c r="AA687">
        <v>8.09</v>
      </c>
      <c r="AC687" t="s">
        <v>5</v>
      </c>
      <c r="AD687" s="1">
        <v>40866.864583333336</v>
      </c>
      <c r="AE687" s="1">
        <v>40920.662499999999</v>
      </c>
      <c r="AF687">
        <v>3</v>
      </c>
      <c r="AG687">
        <v>0.29399999999999998</v>
      </c>
      <c r="AH687">
        <v>-7.0000000000000001E-3</v>
      </c>
    </row>
    <row r="688" spans="1:34">
      <c r="A688" t="s">
        <v>8</v>
      </c>
      <c r="B688" s="1">
        <v>40864.114583333336</v>
      </c>
      <c r="C688" s="1">
        <v>40920.662499999999</v>
      </c>
      <c r="D688">
        <v>3</v>
      </c>
      <c r="E688">
        <v>1</v>
      </c>
      <c r="F688">
        <v>2101</v>
      </c>
      <c r="G688">
        <v>465.24299999999999</v>
      </c>
      <c r="H688">
        <v>200</v>
      </c>
      <c r="I688">
        <f t="shared" si="40"/>
        <v>2543.3996579999998</v>
      </c>
      <c r="J688">
        <f t="shared" si="41"/>
        <v>8.0299999999999994</v>
      </c>
      <c r="K688">
        <f t="shared" si="42"/>
        <v>0.29499999999999998</v>
      </c>
      <c r="L688">
        <f t="shared" si="43"/>
        <v>-7.0000000000000001E-3</v>
      </c>
      <c r="M688">
        <v>21.4375</v>
      </c>
      <c r="P688" t="s">
        <v>13</v>
      </c>
      <c r="Q688" s="1">
        <v>40883.833333333336</v>
      </c>
      <c r="R688" s="1">
        <v>40920.672222222223</v>
      </c>
      <c r="S688">
        <v>3</v>
      </c>
      <c r="T688">
        <v>2547.681885</v>
      </c>
      <c r="U688">
        <v>0</v>
      </c>
      <c r="W688" t="s">
        <v>3</v>
      </c>
      <c r="X688" s="1">
        <v>40912.333333333336</v>
      </c>
      <c r="Y688" s="1">
        <v>40920.680555555555</v>
      </c>
      <c r="Z688">
        <v>3</v>
      </c>
      <c r="AA688">
        <v>8.09</v>
      </c>
      <c r="AC688" t="s">
        <v>5</v>
      </c>
      <c r="AD688" s="1">
        <v>40866.958333333336</v>
      </c>
      <c r="AE688" s="1">
        <v>40920.662499999999</v>
      </c>
      <c r="AF688">
        <v>3</v>
      </c>
      <c r="AG688">
        <v>0.29399999999999998</v>
      </c>
      <c r="AH688">
        <v>-6.0000000000000001E-3</v>
      </c>
    </row>
    <row r="689" spans="1:34">
      <c r="A689" t="s">
        <v>8</v>
      </c>
      <c r="B689" s="1">
        <v>40864.145833333336</v>
      </c>
      <c r="C689" s="1">
        <v>40920.662499999999</v>
      </c>
      <c r="D689">
        <v>3</v>
      </c>
      <c r="E689">
        <v>1</v>
      </c>
      <c r="F689">
        <v>2101</v>
      </c>
      <c r="G689">
        <v>465.30500000000001</v>
      </c>
      <c r="H689">
        <v>200</v>
      </c>
      <c r="I689">
        <f t="shared" si="40"/>
        <v>2541.9094239999999</v>
      </c>
      <c r="J689">
        <f t="shared" si="41"/>
        <v>8.15</v>
      </c>
      <c r="K689">
        <f t="shared" si="42"/>
        <v>0.29399999999999998</v>
      </c>
      <c r="L689">
        <f t="shared" si="43"/>
        <v>-7.0000000000000001E-3</v>
      </c>
      <c r="M689">
        <v>21.46875</v>
      </c>
      <c r="P689" t="s">
        <v>13</v>
      </c>
      <c r="Q689" s="1">
        <v>40858.552083333336</v>
      </c>
      <c r="R689" s="1">
        <v>40920.662499999999</v>
      </c>
      <c r="S689">
        <v>3</v>
      </c>
      <c r="T689">
        <v>2547.6835940000001</v>
      </c>
      <c r="U689">
        <v>0</v>
      </c>
      <c r="W689" t="s">
        <v>3</v>
      </c>
      <c r="X689" s="1">
        <v>40917.739583333336</v>
      </c>
      <c r="Y689" s="1">
        <v>40920.680555555555</v>
      </c>
      <c r="Z689">
        <v>3</v>
      </c>
      <c r="AA689">
        <v>8.09</v>
      </c>
      <c r="AC689" t="s">
        <v>5</v>
      </c>
      <c r="AD689" s="1">
        <v>40866.989583333336</v>
      </c>
      <c r="AE689" s="1">
        <v>40920.662499999999</v>
      </c>
      <c r="AF689">
        <v>3</v>
      </c>
      <c r="AG689">
        <v>0.29399999999999998</v>
      </c>
      <c r="AH689">
        <v>-7.0000000000000001E-3</v>
      </c>
    </row>
    <row r="690" spans="1:34">
      <c r="A690" t="s">
        <v>8</v>
      </c>
      <c r="B690" s="1">
        <v>40864.177083333336</v>
      </c>
      <c r="C690" s="1">
        <v>40920.662499999999</v>
      </c>
      <c r="D690">
        <v>3</v>
      </c>
      <c r="E690">
        <v>1</v>
      </c>
      <c r="F690">
        <v>2101</v>
      </c>
      <c r="G690">
        <v>465.39699999999999</v>
      </c>
      <c r="H690">
        <v>200</v>
      </c>
      <c r="I690">
        <f t="shared" si="40"/>
        <v>2540.7373050000001</v>
      </c>
      <c r="J690">
        <f t="shared" si="41"/>
        <v>7.87</v>
      </c>
      <c r="K690">
        <f t="shared" si="42"/>
        <v>0.29399999999999998</v>
      </c>
      <c r="L690">
        <f t="shared" si="43"/>
        <v>-7.0000000000000001E-3</v>
      </c>
      <c r="M690">
        <v>21.5</v>
      </c>
      <c r="P690" t="s">
        <v>13</v>
      </c>
      <c r="Q690" s="1">
        <v>40875.239583333336</v>
      </c>
      <c r="R690" s="1">
        <v>40920.662499999999</v>
      </c>
      <c r="S690">
        <v>3</v>
      </c>
      <c r="T690">
        <v>2547.6916500000002</v>
      </c>
      <c r="U690">
        <v>0</v>
      </c>
      <c r="W690" t="s">
        <v>3</v>
      </c>
      <c r="X690" s="1">
        <v>40844.489583333336</v>
      </c>
      <c r="Y690" s="1">
        <v>40920.662499999999</v>
      </c>
      <c r="Z690">
        <v>3</v>
      </c>
      <c r="AA690">
        <v>8.1</v>
      </c>
      <c r="AC690" t="s">
        <v>5</v>
      </c>
      <c r="AD690" s="1">
        <v>40867.020833333336</v>
      </c>
      <c r="AE690" s="1">
        <v>40920.662499999999</v>
      </c>
      <c r="AF690">
        <v>3</v>
      </c>
      <c r="AG690">
        <v>0.29399999999999998</v>
      </c>
      <c r="AH690">
        <v>-7.0000000000000001E-3</v>
      </c>
    </row>
    <row r="691" spans="1:34">
      <c r="A691" t="s">
        <v>8</v>
      </c>
      <c r="B691" s="1">
        <v>40864.208333333336</v>
      </c>
      <c r="C691" s="1">
        <v>40920.662499999999</v>
      </c>
      <c r="D691">
        <v>3</v>
      </c>
      <c r="E691">
        <v>1</v>
      </c>
      <c r="F691">
        <v>2101</v>
      </c>
      <c r="G691">
        <v>465.44499999999999</v>
      </c>
      <c r="H691">
        <v>200</v>
      </c>
      <c r="I691">
        <f t="shared" si="40"/>
        <v>2540.883057</v>
      </c>
      <c r="J691">
        <f t="shared" si="41"/>
        <v>7.8</v>
      </c>
      <c r="K691">
        <f t="shared" si="42"/>
        <v>0.29499999999999998</v>
      </c>
      <c r="L691">
        <f t="shared" si="43"/>
        <v>-6.0000000000000001E-3</v>
      </c>
      <c r="M691">
        <v>21.53125</v>
      </c>
      <c r="P691" t="s">
        <v>13</v>
      </c>
      <c r="Q691" s="1">
        <v>40869.458333333336</v>
      </c>
      <c r="R691" s="1">
        <v>40920.662499999999</v>
      </c>
      <c r="S691">
        <v>3</v>
      </c>
      <c r="T691">
        <v>2547.696289</v>
      </c>
      <c r="U691">
        <v>0</v>
      </c>
      <c r="W691" t="s">
        <v>3</v>
      </c>
      <c r="X691" s="1">
        <v>40844.770833333336</v>
      </c>
      <c r="Y691" s="1">
        <v>40920.662499999999</v>
      </c>
      <c r="Z691">
        <v>3</v>
      </c>
      <c r="AA691">
        <v>8.1</v>
      </c>
      <c r="AC691" t="s">
        <v>5</v>
      </c>
      <c r="AD691" s="1">
        <v>40867.052083333336</v>
      </c>
      <c r="AE691" s="1">
        <v>40920.662499999999</v>
      </c>
      <c r="AF691">
        <v>3</v>
      </c>
      <c r="AG691">
        <v>0.29399999999999998</v>
      </c>
      <c r="AH691">
        <v>-7.0000000000000001E-3</v>
      </c>
    </row>
    <row r="692" spans="1:34">
      <c r="A692" t="s">
        <v>8</v>
      </c>
      <c r="B692" s="1">
        <v>40864.239583333336</v>
      </c>
      <c r="C692" s="1">
        <v>40920.662499999999</v>
      </c>
      <c r="D692">
        <v>3</v>
      </c>
      <c r="E692">
        <v>1</v>
      </c>
      <c r="F692">
        <v>2101</v>
      </c>
      <c r="G692">
        <v>465.41899999999998</v>
      </c>
      <c r="H692">
        <v>200</v>
      </c>
      <c r="I692">
        <f t="shared" si="40"/>
        <v>2541.0046390000002</v>
      </c>
      <c r="J692">
        <f t="shared" si="41"/>
        <v>7.96</v>
      </c>
      <c r="K692">
        <f t="shared" si="42"/>
        <v>0.29499999999999998</v>
      </c>
      <c r="L692">
        <f t="shared" si="43"/>
        <v>-6.0000000000000001E-3</v>
      </c>
      <c r="M692">
        <v>21.5625</v>
      </c>
      <c r="P692" t="s">
        <v>13</v>
      </c>
      <c r="Q692" s="1">
        <v>40870.364583333336</v>
      </c>
      <c r="R692" s="1">
        <v>40920.662499999999</v>
      </c>
      <c r="S692">
        <v>3</v>
      </c>
      <c r="T692">
        <v>2547.702393</v>
      </c>
      <c r="U692">
        <v>0</v>
      </c>
      <c r="W692" t="s">
        <v>3</v>
      </c>
      <c r="X692" s="1">
        <v>40845.645833333336</v>
      </c>
      <c r="Y692" s="1">
        <v>40920.662499999999</v>
      </c>
      <c r="Z692">
        <v>3</v>
      </c>
      <c r="AA692">
        <v>8.1</v>
      </c>
      <c r="AC692" t="s">
        <v>5</v>
      </c>
      <c r="AD692" s="1">
        <v>40867.083333333336</v>
      </c>
      <c r="AE692" s="1">
        <v>40920.662499999999</v>
      </c>
      <c r="AF692">
        <v>3</v>
      </c>
      <c r="AG692">
        <v>0.29399999999999998</v>
      </c>
      <c r="AH692">
        <v>-7.0000000000000001E-3</v>
      </c>
    </row>
    <row r="693" spans="1:34">
      <c r="A693" t="s">
        <v>8</v>
      </c>
      <c r="B693" s="1">
        <v>40864.270833333336</v>
      </c>
      <c r="C693" s="1">
        <v>40920.662499999999</v>
      </c>
      <c r="D693">
        <v>3</v>
      </c>
      <c r="E693">
        <v>1</v>
      </c>
      <c r="F693">
        <v>2101</v>
      </c>
      <c r="G693">
        <v>465.38099999999997</v>
      </c>
      <c r="H693">
        <v>200</v>
      </c>
      <c r="I693">
        <f t="shared" si="40"/>
        <v>2542.5786130000001</v>
      </c>
      <c r="J693">
        <f t="shared" si="41"/>
        <v>8.0399999999999991</v>
      </c>
      <c r="K693">
        <f t="shared" si="42"/>
        <v>0.29399999999999998</v>
      </c>
      <c r="L693">
        <f t="shared" si="43"/>
        <v>-7.0000000000000001E-3</v>
      </c>
      <c r="M693">
        <v>21.59375</v>
      </c>
      <c r="P693" t="s">
        <v>13</v>
      </c>
      <c r="Q693" s="1">
        <v>40916.895833333336</v>
      </c>
      <c r="R693" s="1">
        <v>40920.680555555555</v>
      </c>
      <c r="S693">
        <v>3</v>
      </c>
      <c r="T693">
        <v>2547.7116700000001</v>
      </c>
      <c r="U693">
        <v>0</v>
      </c>
      <c r="W693" t="s">
        <v>3</v>
      </c>
      <c r="X693" s="1">
        <v>40846.208333333336</v>
      </c>
      <c r="Y693" s="1">
        <v>40920.662499999999</v>
      </c>
      <c r="Z693">
        <v>3</v>
      </c>
      <c r="AA693">
        <v>8.1</v>
      </c>
      <c r="AC693" t="s">
        <v>5</v>
      </c>
      <c r="AD693" s="1">
        <v>40867.114583333336</v>
      </c>
      <c r="AE693" s="1">
        <v>40920.662499999999</v>
      </c>
      <c r="AF693">
        <v>3</v>
      </c>
      <c r="AG693">
        <v>0.29399999999999998</v>
      </c>
      <c r="AH693">
        <v>-7.0000000000000001E-3</v>
      </c>
    </row>
    <row r="694" spans="1:34">
      <c r="A694" t="s">
        <v>8</v>
      </c>
      <c r="B694" s="1">
        <v>40864.302083333336</v>
      </c>
      <c r="C694" s="1">
        <v>40920.662499999999</v>
      </c>
      <c r="D694">
        <v>3</v>
      </c>
      <c r="E694">
        <v>1</v>
      </c>
      <c r="F694">
        <v>2101</v>
      </c>
      <c r="G694">
        <v>465.32799999999997</v>
      </c>
      <c r="H694">
        <v>200</v>
      </c>
      <c r="I694">
        <f t="shared" si="40"/>
        <v>2544.3977049999999</v>
      </c>
      <c r="J694">
        <f t="shared" si="41"/>
        <v>8.26</v>
      </c>
      <c r="K694">
        <f t="shared" si="42"/>
        <v>0.29399999999999998</v>
      </c>
      <c r="L694">
        <f t="shared" si="43"/>
        <v>-7.0000000000000001E-3</v>
      </c>
      <c r="M694">
        <v>21.625</v>
      </c>
      <c r="P694" t="s">
        <v>13</v>
      </c>
      <c r="Q694" s="1">
        <v>40843.145833333336</v>
      </c>
      <c r="R694" s="1">
        <v>40920.662499999999</v>
      </c>
      <c r="S694">
        <v>3</v>
      </c>
      <c r="T694">
        <v>2547.713135</v>
      </c>
      <c r="U694">
        <v>0</v>
      </c>
      <c r="W694" t="s">
        <v>3</v>
      </c>
      <c r="X694" s="1">
        <v>40847.083333333336</v>
      </c>
      <c r="Y694" s="1">
        <v>40920.662499999999</v>
      </c>
      <c r="Z694">
        <v>3</v>
      </c>
      <c r="AA694">
        <v>8.1</v>
      </c>
      <c r="AC694" t="s">
        <v>5</v>
      </c>
      <c r="AD694" s="1">
        <v>40867.145833333336</v>
      </c>
      <c r="AE694" s="1">
        <v>40920.662499999999</v>
      </c>
      <c r="AF694">
        <v>3</v>
      </c>
      <c r="AG694">
        <v>0.29399999999999998</v>
      </c>
      <c r="AH694">
        <v>-7.0000000000000001E-3</v>
      </c>
    </row>
    <row r="695" spans="1:34">
      <c r="A695" t="s">
        <v>8</v>
      </c>
      <c r="B695" s="1">
        <v>40864.333333333336</v>
      </c>
      <c r="C695" s="1">
        <v>40920.662499999999</v>
      </c>
      <c r="D695">
        <v>3</v>
      </c>
      <c r="E695">
        <v>1</v>
      </c>
      <c r="F695">
        <v>2101</v>
      </c>
      <c r="G695">
        <v>465.37200000000001</v>
      </c>
      <c r="H695">
        <v>200</v>
      </c>
      <c r="I695">
        <f t="shared" si="40"/>
        <v>2546.2041020000001</v>
      </c>
      <c r="J695">
        <f t="shared" si="41"/>
        <v>8.0500000000000007</v>
      </c>
      <c r="K695">
        <f t="shared" si="42"/>
        <v>0.29399999999999998</v>
      </c>
      <c r="L695">
        <f t="shared" si="43"/>
        <v>-7.0000000000000001E-3</v>
      </c>
      <c r="M695">
        <v>21.65625</v>
      </c>
      <c r="P695" t="s">
        <v>13</v>
      </c>
      <c r="Q695" s="1">
        <v>40898.364583333336</v>
      </c>
      <c r="R695" s="1">
        <v>40920.675694444442</v>
      </c>
      <c r="S695">
        <v>3</v>
      </c>
      <c r="T695">
        <v>2547.7277829999998</v>
      </c>
      <c r="U695">
        <v>0</v>
      </c>
      <c r="W695" t="s">
        <v>3</v>
      </c>
      <c r="X695" s="1">
        <v>40847.489583333336</v>
      </c>
      <c r="Y695" s="1">
        <v>40920.662499999999</v>
      </c>
      <c r="Z695">
        <v>3</v>
      </c>
      <c r="AA695">
        <v>8.1</v>
      </c>
      <c r="AC695" t="s">
        <v>5</v>
      </c>
      <c r="AD695" s="1">
        <v>40867.270833333336</v>
      </c>
      <c r="AE695" s="1">
        <v>40920.662499999999</v>
      </c>
      <c r="AF695">
        <v>3</v>
      </c>
      <c r="AG695">
        <v>0.29399999999999998</v>
      </c>
      <c r="AH695">
        <v>-7.0000000000000001E-3</v>
      </c>
    </row>
    <row r="696" spans="1:34">
      <c r="A696" t="s">
        <v>8</v>
      </c>
      <c r="B696" s="1">
        <v>40864.364583333336</v>
      </c>
      <c r="C696" s="1">
        <v>40920.662499999999</v>
      </c>
      <c r="D696">
        <v>3</v>
      </c>
      <c r="E696">
        <v>1</v>
      </c>
      <c r="F696">
        <v>2101</v>
      </c>
      <c r="G696">
        <v>465.30399999999997</v>
      </c>
      <c r="H696">
        <v>200</v>
      </c>
      <c r="I696">
        <f t="shared" si="40"/>
        <v>2548.5864259999998</v>
      </c>
      <c r="J696">
        <f t="shared" si="41"/>
        <v>8.36</v>
      </c>
      <c r="K696">
        <f t="shared" si="42"/>
        <v>0.29499999999999998</v>
      </c>
      <c r="L696">
        <f t="shared" si="43"/>
        <v>-6.0000000000000001E-3</v>
      </c>
      <c r="M696">
        <v>21.6875</v>
      </c>
      <c r="P696" t="s">
        <v>13</v>
      </c>
      <c r="Q696" s="1">
        <v>40851.177083333336</v>
      </c>
      <c r="R696" s="1">
        <v>40920.662499999999</v>
      </c>
      <c r="S696">
        <v>3</v>
      </c>
      <c r="T696">
        <v>2547.72876</v>
      </c>
      <c r="U696">
        <v>0</v>
      </c>
      <c r="W696" t="s">
        <v>3</v>
      </c>
      <c r="X696" s="1">
        <v>40854.677083333336</v>
      </c>
      <c r="Y696" s="1">
        <v>40920.662499999999</v>
      </c>
      <c r="Z696">
        <v>3</v>
      </c>
      <c r="AA696">
        <v>8.1</v>
      </c>
      <c r="AC696" t="s">
        <v>5</v>
      </c>
      <c r="AD696" s="1">
        <v>40867.302083333336</v>
      </c>
      <c r="AE696" s="1">
        <v>40920.662499999999</v>
      </c>
      <c r="AF696">
        <v>3</v>
      </c>
      <c r="AG696">
        <v>0.29399999999999998</v>
      </c>
      <c r="AH696">
        <v>-6.0000000000000001E-3</v>
      </c>
    </row>
    <row r="697" spans="1:34">
      <c r="A697" t="s">
        <v>8</v>
      </c>
      <c r="B697" s="1">
        <v>40864.395833333336</v>
      </c>
      <c r="C697" s="1">
        <v>40920.662499999999</v>
      </c>
      <c r="D697">
        <v>3</v>
      </c>
      <c r="E697">
        <v>1</v>
      </c>
      <c r="F697">
        <v>2101</v>
      </c>
      <c r="G697">
        <v>465.43299999999999</v>
      </c>
      <c r="H697">
        <v>200</v>
      </c>
      <c r="I697">
        <f t="shared" si="40"/>
        <v>2550.2136230000001</v>
      </c>
      <c r="J697">
        <f t="shared" si="41"/>
        <v>8.09</v>
      </c>
      <c r="K697">
        <f t="shared" si="42"/>
        <v>0.29399999999999998</v>
      </c>
      <c r="L697">
        <f t="shared" si="43"/>
        <v>-7.0000000000000001E-3</v>
      </c>
      <c r="M697">
        <v>21.71875</v>
      </c>
      <c r="P697" t="s">
        <v>13</v>
      </c>
      <c r="Q697" s="1">
        <v>40864.052083333336</v>
      </c>
      <c r="R697" s="1">
        <v>40920.662499999999</v>
      </c>
      <c r="S697">
        <v>3</v>
      </c>
      <c r="T697">
        <v>2547.7299800000001</v>
      </c>
      <c r="U697">
        <v>0</v>
      </c>
      <c r="W697" t="s">
        <v>3</v>
      </c>
      <c r="X697" s="1">
        <v>40858.770833333336</v>
      </c>
      <c r="Y697" s="1">
        <v>40920.662499999999</v>
      </c>
      <c r="Z697">
        <v>3</v>
      </c>
      <c r="AA697">
        <v>8.1</v>
      </c>
      <c r="AC697" t="s">
        <v>5</v>
      </c>
      <c r="AD697" s="1">
        <v>40867.364583333336</v>
      </c>
      <c r="AE697" s="1">
        <v>40920.662499999999</v>
      </c>
      <c r="AF697">
        <v>3</v>
      </c>
      <c r="AG697">
        <v>0.29399999999999998</v>
      </c>
      <c r="AH697">
        <v>-7.0000000000000001E-3</v>
      </c>
    </row>
    <row r="698" spans="1:34">
      <c r="A698" t="s">
        <v>8</v>
      </c>
      <c r="B698" s="1">
        <v>40864.427083333336</v>
      </c>
      <c r="C698" s="1">
        <v>40920.662499999999</v>
      </c>
      <c r="D698">
        <v>3</v>
      </c>
      <c r="E698">
        <v>1</v>
      </c>
      <c r="F698">
        <v>2101</v>
      </c>
      <c r="G698">
        <v>465.42200000000003</v>
      </c>
      <c r="H698">
        <v>200</v>
      </c>
      <c r="I698">
        <f t="shared" si="40"/>
        <v>2551.6076659999999</v>
      </c>
      <c r="J698">
        <f t="shared" si="41"/>
        <v>7.72</v>
      </c>
      <c r="K698">
        <f t="shared" si="42"/>
        <v>0.29399999999999998</v>
      </c>
      <c r="L698">
        <f t="shared" si="43"/>
        <v>-7.0000000000000001E-3</v>
      </c>
      <c r="M698">
        <v>21.75</v>
      </c>
      <c r="P698" t="s">
        <v>13</v>
      </c>
      <c r="Q698" s="1">
        <v>40880.833333333336</v>
      </c>
      <c r="R698" s="1">
        <v>40920.662499999999</v>
      </c>
      <c r="S698">
        <v>3</v>
      </c>
      <c r="T698">
        <v>2547.7307129999999</v>
      </c>
      <c r="U698">
        <v>0</v>
      </c>
      <c r="W698" t="s">
        <v>3</v>
      </c>
      <c r="X698" s="1">
        <v>40859.864583333336</v>
      </c>
      <c r="Y698" s="1">
        <v>40920.662499999999</v>
      </c>
      <c r="Z698">
        <v>3</v>
      </c>
      <c r="AA698">
        <v>8.1</v>
      </c>
      <c r="AC698" t="s">
        <v>5</v>
      </c>
      <c r="AD698" s="1">
        <v>40867.395833333336</v>
      </c>
      <c r="AE698" s="1">
        <v>40920.662499999999</v>
      </c>
      <c r="AF698">
        <v>3</v>
      </c>
      <c r="AG698">
        <v>0.29399999999999998</v>
      </c>
      <c r="AH698">
        <v>-7.0000000000000001E-3</v>
      </c>
    </row>
    <row r="699" spans="1:34">
      <c r="A699" t="s">
        <v>8</v>
      </c>
      <c r="B699" s="1">
        <v>40864.458333333336</v>
      </c>
      <c r="C699" s="1">
        <v>40920.662499999999</v>
      </c>
      <c r="D699">
        <v>3</v>
      </c>
      <c r="E699">
        <v>1</v>
      </c>
      <c r="F699">
        <v>2101</v>
      </c>
      <c r="G699">
        <v>465.40300000000002</v>
      </c>
      <c r="H699">
        <v>200</v>
      </c>
      <c r="I699">
        <f t="shared" si="40"/>
        <v>2553.076904</v>
      </c>
      <c r="J699">
        <f t="shared" si="41"/>
        <v>7.81</v>
      </c>
      <c r="K699">
        <f t="shared" si="42"/>
        <v>0.29399999999999998</v>
      </c>
      <c r="L699">
        <f t="shared" si="43"/>
        <v>-6.0000000000000001E-3</v>
      </c>
      <c r="M699">
        <v>21.78125</v>
      </c>
      <c r="P699" t="s">
        <v>13</v>
      </c>
      <c r="Q699" s="1">
        <v>40849.770833333336</v>
      </c>
      <c r="R699" s="1">
        <v>40920.662499999999</v>
      </c>
      <c r="S699">
        <v>3</v>
      </c>
      <c r="T699">
        <v>2547.7526859999998</v>
      </c>
      <c r="U699">
        <v>0</v>
      </c>
      <c r="W699" t="s">
        <v>3</v>
      </c>
      <c r="X699" s="1">
        <v>40863.145833333336</v>
      </c>
      <c r="Y699" s="1">
        <v>40920.662499999999</v>
      </c>
      <c r="Z699">
        <v>3</v>
      </c>
      <c r="AA699">
        <v>8.1</v>
      </c>
      <c r="AC699" t="s">
        <v>5</v>
      </c>
      <c r="AD699" s="1">
        <v>40867.552083333336</v>
      </c>
      <c r="AE699" s="1">
        <v>40920.662499999999</v>
      </c>
      <c r="AF699">
        <v>3</v>
      </c>
      <c r="AG699">
        <v>0.29399999999999998</v>
      </c>
      <c r="AH699">
        <v>-7.0000000000000001E-3</v>
      </c>
    </row>
    <row r="700" spans="1:34">
      <c r="A700" t="s">
        <v>8</v>
      </c>
      <c r="B700" s="1">
        <v>40864.489583333336</v>
      </c>
      <c r="C700" s="1">
        <v>40920.662499999999</v>
      </c>
      <c r="D700">
        <v>3</v>
      </c>
      <c r="E700">
        <v>1</v>
      </c>
      <c r="F700">
        <v>2101</v>
      </c>
      <c r="G700">
        <v>465.416</v>
      </c>
      <c r="H700">
        <v>200</v>
      </c>
      <c r="I700">
        <f t="shared" si="40"/>
        <v>2553.2795409999999</v>
      </c>
      <c r="J700">
        <f t="shared" si="41"/>
        <v>7.73</v>
      </c>
      <c r="K700">
        <f t="shared" si="42"/>
        <v>0.29499999999999998</v>
      </c>
      <c r="L700">
        <f t="shared" si="43"/>
        <v>-6.0000000000000001E-3</v>
      </c>
      <c r="M700">
        <v>21.8125</v>
      </c>
      <c r="P700" t="s">
        <v>13</v>
      </c>
      <c r="Q700" s="1">
        <v>40856.114583333336</v>
      </c>
      <c r="R700" s="1">
        <v>40920.662499999999</v>
      </c>
      <c r="S700">
        <v>3</v>
      </c>
      <c r="T700">
        <v>2547.7583009999998</v>
      </c>
      <c r="U700">
        <v>0</v>
      </c>
      <c r="W700" t="s">
        <v>3</v>
      </c>
      <c r="X700" s="1">
        <v>40864.052083333336</v>
      </c>
      <c r="Y700" s="1">
        <v>40920.662499999999</v>
      </c>
      <c r="Z700">
        <v>3</v>
      </c>
      <c r="AA700">
        <v>8.1</v>
      </c>
      <c r="AC700" t="s">
        <v>5</v>
      </c>
      <c r="AD700" s="1">
        <v>40867.614583333336</v>
      </c>
      <c r="AE700" s="1">
        <v>40920.662499999999</v>
      </c>
      <c r="AF700">
        <v>3</v>
      </c>
      <c r="AG700">
        <v>0.29399999999999998</v>
      </c>
      <c r="AH700">
        <v>-7.0000000000000001E-3</v>
      </c>
    </row>
    <row r="701" spans="1:34">
      <c r="A701" t="s">
        <v>8</v>
      </c>
      <c r="B701" s="1">
        <v>40864.520833333336</v>
      </c>
      <c r="C701" s="1">
        <v>40920.662499999999</v>
      </c>
      <c r="D701">
        <v>3</v>
      </c>
      <c r="E701">
        <v>1</v>
      </c>
      <c r="F701">
        <v>2101</v>
      </c>
      <c r="G701">
        <v>0</v>
      </c>
      <c r="H701">
        <v>200</v>
      </c>
      <c r="I701">
        <f t="shared" si="40"/>
        <v>2553.1303710000002</v>
      </c>
      <c r="J701">
        <f t="shared" si="41"/>
        <v>7.79</v>
      </c>
      <c r="K701">
        <f t="shared" si="42"/>
        <v>0.29399999999999998</v>
      </c>
      <c r="L701">
        <f t="shared" si="43"/>
        <v>-7.0000000000000001E-3</v>
      </c>
      <c r="M701">
        <v>21.84375</v>
      </c>
      <c r="P701" t="s">
        <v>13</v>
      </c>
      <c r="Q701" s="1">
        <v>40885.864583333336</v>
      </c>
      <c r="R701" s="1">
        <v>40920.672222222223</v>
      </c>
      <c r="S701">
        <v>3</v>
      </c>
      <c r="T701">
        <v>2547.7629390000002</v>
      </c>
      <c r="U701">
        <v>0</v>
      </c>
      <c r="W701" t="s">
        <v>3</v>
      </c>
      <c r="X701" s="1">
        <v>40865.302083333336</v>
      </c>
      <c r="Y701" s="1">
        <v>40920.662499999999</v>
      </c>
      <c r="Z701">
        <v>3</v>
      </c>
      <c r="AA701">
        <v>8.1</v>
      </c>
      <c r="AC701" t="s">
        <v>5</v>
      </c>
      <c r="AD701" s="1">
        <v>40867.677083333336</v>
      </c>
      <c r="AE701" s="1">
        <v>40920.662499999999</v>
      </c>
      <c r="AF701">
        <v>3</v>
      </c>
      <c r="AG701">
        <v>0.29399999999999998</v>
      </c>
      <c r="AH701">
        <v>-7.0000000000000001E-3</v>
      </c>
    </row>
    <row r="702" spans="1:34">
      <c r="A702" t="s">
        <v>8</v>
      </c>
      <c r="B702" s="1">
        <v>40864.552083333336</v>
      </c>
      <c r="C702" s="1">
        <v>40920.662499999999</v>
      </c>
      <c r="D702">
        <v>3</v>
      </c>
      <c r="E702">
        <v>1</v>
      </c>
      <c r="F702">
        <v>2101</v>
      </c>
      <c r="G702">
        <v>465.32299999999998</v>
      </c>
      <c r="H702">
        <v>200</v>
      </c>
      <c r="I702">
        <f t="shared" si="40"/>
        <v>2552.9770509999998</v>
      </c>
      <c r="J702">
        <f t="shared" si="41"/>
        <v>7.86</v>
      </c>
      <c r="K702">
        <f t="shared" si="42"/>
        <v>0.29399999999999998</v>
      </c>
      <c r="L702">
        <f t="shared" si="43"/>
        <v>-7.0000000000000001E-3</v>
      </c>
      <c r="M702">
        <v>21.875</v>
      </c>
      <c r="P702" t="s">
        <v>13</v>
      </c>
      <c r="Q702" s="1">
        <v>40849.739583333336</v>
      </c>
      <c r="R702" s="1">
        <v>40920.662499999999</v>
      </c>
      <c r="S702">
        <v>3</v>
      </c>
      <c r="T702">
        <v>2547.7680660000001</v>
      </c>
      <c r="U702">
        <v>0</v>
      </c>
      <c r="W702" t="s">
        <v>3</v>
      </c>
      <c r="X702" s="1">
        <v>40873.770833333336</v>
      </c>
      <c r="Y702" s="1">
        <v>40920.662499999999</v>
      </c>
      <c r="Z702">
        <v>3</v>
      </c>
      <c r="AA702">
        <v>8.1</v>
      </c>
      <c r="AC702" t="s">
        <v>5</v>
      </c>
      <c r="AD702" s="1">
        <v>40867.708333333336</v>
      </c>
      <c r="AE702" s="1">
        <v>40920.662499999999</v>
      </c>
      <c r="AF702">
        <v>3</v>
      </c>
      <c r="AG702">
        <v>0.29399999999999998</v>
      </c>
      <c r="AH702">
        <v>-7.0000000000000001E-3</v>
      </c>
    </row>
    <row r="703" spans="1:34">
      <c r="A703" t="s">
        <v>8</v>
      </c>
      <c r="B703" s="1">
        <v>40864.583333333336</v>
      </c>
      <c r="C703" s="1">
        <v>40920.662499999999</v>
      </c>
      <c r="D703">
        <v>3</v>
      </c>
      <c r="E703">
        <v>1</v>
      </c>
      <c r="F703">
        <v>2101</v>
      </c>
      <c r="G703">
        <v>465.26900000000001</v>
      </c>
      <c r="H703">
        <v>200</v>
      </c>
      <c r="I703">
        <f t="shared" si="40"/>
        <v>2551.8752439999998</v>
      </c>
      <c r="J703">
        <f t="shared" si="41"/>
        <v>7.94</v>
      </c>
      <c r="K703">
        <f t="shared" si="42"/>
        <v>0.29399999999999998</v>
      </c>
      <c r="L703">
        <f t="shared" si="43"/>
        <v>-7.0000000000000001E-3</v>
      </c>
      <c r="M703">
        <v>21.90625</v>
      </c>
      <c r="P703" t="s">
        <v>13</v>
      </c>
      <c r="Q703" s="1">
        <v>40854.520833333336</v>
      </c>
      <c r="R703" s="1">
        <v>40920.662499999999</v>
      </c>
      <c r="S703">
        <v>3</v>
      </c>
      <c r="T703">
        <v>2547.7775879999999</v>
      </c>
      <c r="U703">
        <v>0</v>
      </c>
      <c r="W703" t="s">
        <v>3</v>
      </c>
      <c r="X703" s="1">
        <v>40874.770833333336</v>
      </c>
      <c r="Y703" s="1">
        <v>40920.662499999999</v>
      </c>
      <c r="Z703">
        <v>3</v>
      </c>
      <c r="AA703">
        <v>8.1</v>
      </c>
      <c r="AC703" t="s">
        <v>5</v>
      </c>
      <c r="AD703" s="1">
        <v>40867.770833333336</v>
      </c>
      <c r="AE703" s="1">
        <v>40920.662499999999</v>
      </c>
      <c r="AF703">
        <v>3</v>
      </c>
      <c r="AG703">
        <v>0.29399999999999998</v>
      </c>
      <c r="AH703">
        <v>-7.0000000000000001E-3</v>
      </c>
    </row>
    <row r="704" spans="1:34">
      <c r="A704" t="s">
        <v>8</v>
      </c>
      <c r="B704" s="1">
        <v>40864.614583333336</v>
      </c>
      <c r="C704" s="1">
        <v>40920.662499999999</v>
      </c>
      <c r="D704">
        <v>3</v>
      </c>
      <c r="E704">
        <v>1</v>
      </c>
      <c r="F704">
        <v>2101</v>
      </c>
      <c r="G704">
        <v>465.221</v>
      </c>
      <c r="H704">
        <v>200</v>
      </c>
      <c r="I704">
        <f t="shared" si="40"/>
        <v>2550.8583979999999</v>
      </c>
      <c r="J704">
        <f t="shared" si="41"/>
        <v>7.96</v>
      </c>
      <c r="K704">
        <f t="shared" si="42"/>
        <v>0.29399999999999998</v>
      </c>
      <c r="L704">
        <f t="shared" si="43"/>
        <v>-6.0000000000000001E-3</v>
      </c>
      <c r="M704">
        <v>21.9375</v>
      </c>
      <c r="P704" t="s">
        <v>13</v>
      </c>
      <c r="Q704" s="1">
        <v>40882.364583333336</v>
      </c>
      <c r="R704" s="1">
        <v>40920.672222222223</v>
      </c>
      <c r="S704">
        <v>3</v>
      </c>
      <c r="T704">
        <v>2547.7817380000001</v>
      </c>
      <c r="U704">
        <v>0</v>
      </c>
      <c r="W704" t="s">
        <v>3</v>
      </c>
      <c r="X704" s="1">
        <v>40878.895833333336</v>
      </c>
      <c r="Y704" s="1">
        <v>40920.662499999999</v>
      </c>
      <c r="Z704">
        <v>3</v>
      </c>
      <c r="AA704">
        <v>8.1</v>
      </c>
      <c r="AC704" t="s">
        <v>5</v>
      </c>
      <c r="AD704" s="1">
        <v>40867.864583333336</v>
      </c>
      <c r="AE704" s="1">
        <v>40920.662499999999</v>
      </c>
      <c r="AF704">
        <v>3</v>
      </c>
      <c r="AG704">
        <v>0.29399999999999998</v>
      </c>
      <c r="AH704">
        <v>-7.0000000000000001E-3</v>
      </c>
    </row>
    <row r="705" spans="1:34">
      <c r="A705" t="s">
        <v>8</v>
      </c>
      <c r="B705" s="1">
        <v>40864.645833333336</v>
      </c>
      <c r="C705" s="1">
        <v>40920.662499999999</v>
      </c>
      <c r="D705">
        <v>3</v>
      </c>
      <c r="E705">
        <v>1</v>
      </c>
      <c r="F705">
        <v>2101</v>
      </c>
      <c r="G705">
        <v>465.25200000000001</v>
      </c>
      <c r="H705">
        <v>200</v>
      </c>
      <c r="I705">
        <f t="shared" si="40"/>
        <v>2550.349365</v>
      </c>
      <c r="J705">
        <f t="shared" si="41"/>
        <v>8.0500000000000007</v>
      </c>
      <c r="K705">
        <f t="shared" si="42"/>
        <v>0.29399999999999998</v>
      </c>
      <c r="L705">
        <f t="shared" si="43"/>
        <v>-7.0000000000000001E-3</v>
      </c>
      <c r="M705">
        <v>21.96875</v>
      </c>
      <c r="P705" t="s">
        <v>13</v>
      </c>
      <c r="Q705" s="1">
        <v>40905.239583333336</v>
      </c>
      <c r="R705" s="1">
        <v>40920.680555555555</v>
      </c>
      <c r="S705">
        <v>3</v>
      </c>
      <c r="T705">
        <v>2547.7971189999998</v>
      </c>
      <c r="U705">
        <v>0</v>
      </c>
      <c r="W705" t="s">
        <v>3</v>
      </c>
      <c r="X705" s="1">
        <v>40881.052083333336</v>
      </c>
      <c r="Y705" s="1">
        <v>40920.662499999999</v>
      </c>
      <c r="Z705">
        <v>3</v>
      </c>
      <c r="AA705">
        <v>8.1</v>
      </c>
      <c r="AC705" t="s">
        <v>5</v>
      </c>
      <c r="AD705" s="1">
        <v>40867.927083333336</v>
      </c>
      <c r="AE705" s="1">
        <v>40920.662499999999</v>
      </c>
      <c r="AF705">
        <v>3</v>
      </c>
      <c r="AG705">
        <v>0.29399999999999998</v>
      </c>
      <c r="AH705">
        <v>-6.0000000000000001E-3</v>
      </c>
    </row>
    <row r="706" spans="1:34">
      <c r="A706" t="s">
        <v>8</v>
      </c>
      <c r="B706" s="1">
        <v>40864.677083333336</v>
      </c>
      <c r="C706" s="1">
        <v>40920.662499999999</v>
      </c>
      <c r="D706">
        <v>3</v>
      </c>
      <c r="E706">
        <v>1</v>
      </c>
      <c r="F706">
        <v>2101</v>
      </c>
      <c r="G706">
        <v>465.25200000000001</v>
      </c>
      <c r="H706">
        <v>200</v>
      </c>
      <c r="I706">
        <f t="shared" si="40"/>
        <v>2549.9660640000002</v>
      </c>
      <c r="J706">
        <f t="shared" si="41"/>
        <v>8.06</v>
      </c>
      <c r="K706">
        <f t="shared" si="42"/>
        <v>0.29399999999999998</v>
      </c>
      <c r="L706">
        <f t="shared" si="43"/>
        <v>-6.0000000000000001E-3</v>
      </c>
      <c r="M706">
        <v>22</v>
      </c>
      <c r="P706" t="s">
        <v>13</v>
      </c>
      <c r="Q706" s="1">
        <v>40871.489583333336</v>
      </c>
      <c r="R706" s="1">
        <v>40920.662499999999</v>
      </c>
      <c r="S706">
        <v>3</v>
      </c>
      <c r="T706">
        <v>2547.8012699999999</v>
      </c>
      <c r="U706">
        <v>0</v>
      </c>
      <c r="W706" t="s">
        <v>3</v>
      </c>
      <c r="X706" s="1">
        <v>40885.989583333336</v>
      </c>
      <c r="Y706" s="1">
        <v>40920.672222222223</v>
      </c>
      <c r="Z706">
        <v>3</v>
      </c>
      <c r="AA706">
        <v>8.1</v>
      </c>
      <c r="AC706" t="s">
        <v>5</v>
      </c>
      <c r="AD706" s="1">
        <v>40867.958333333336</v>
      </c>
      <c r="AE706" s="1">
        <v>40920.662499999999</v>
      </c>
      <c r="AF706">
        <v>3</v>
      </c>
      <c r="AG706">
        <v>0.29399999999999998</v>
      </c>
      <c r="AH706">
        <v>-7.0000000000000001E-3</v>
      </c>
    </row>
    <row r="707" spans="1:34">
      <c r="A707" t="s">
        <v>8</v>
      </c>
      <c r="B707" s="1">
        <v>40864.708333333336</v>
      </c>
      <c r="C707" s="1">
        <v>40920.662499999999</v>
      </c>
      <c r="D707">
        <v>3</v>
      </c>
      <c r="E707">
        <v>1</v>
      </c>
      <c r="F707">
        <v>2101</v>
      </c>
      <c r="G707">
        <v>465.25900000000001</v>
      </c>
      <c r="H707">
        <v>200</v>
      </c>
      <c r="I707">
        <f t="shared" si="40"/>
        <v>2548.9770509999998</v>
      </c>
      <c r="J707">
        <f t="shared" si="41"/>
        <v>7.79</v>
      </c>
      <c r="K707">
        <f t="shared" si="42"/>
        <v>0.29399999999999998</v>
      </c>
      <c r="L707">
        <f t="shared" si="43"/>
        <v>-7.0000000000000001E-3</v>
      </c>
      <c r="M707">
        <v>22.03125</v>
      </c>
      <c r="P707" t="s">
        <v>13</v>
      </c>
      <c r="Q707" s="1">
        <v>40860.520833333336</v>
      </c>
      <c r="R707" s="1">
        <v>40920.662499999999</v>
      </c>
      <c r="S707">
        <v>3</v>
      </c>
      <c r="T707">
        <v>2547.8078609999998</v>
      </c>
      <c r="U707">
        <v>0</v>
      </c>
      <c r="W707" t="s">
        <v>3</v>
      </c>
      <c r="X707" s="1">
        <v>40890.395833333336</v>
      </c>
      <c r="Y707" s="1">
        <v>40920.675000000003</v>
      </c>
      <c r="Z707">
        <v>3</v>
      </c>
      <c r="AA707">
        <v>8.1</v>
      </c>
      <c r="AC707" t="s">
        <v>5</v>
      </c>
      <c r="AD707" s="1">
        <v>40868.020833333336</v>
      </c>
      <c r="AE707" s="1">
        <v>40920.662499999999</v>
      </c>
      <c r="AF707">
        <v>3</v>
      </c>
      <c r="AG707">
        <v>0.29399999999999998</v>
      </c>
      <c r="AH707">
        <v>-7.0000000000000001E-3</v>
      </c>
    </row>
    <row r="708" spans="1:34">
      <c r="A708" t="s">
        <v>8</v>
      </c>
      <c r="B708" s="1">
        <v>40864.739583333336</v>
      </c>
      <c r="C708" s="1">
        <v>40920.662499999999</v>
      </c>
      <c r="D708">
        <v>3</v>
      </c>
      <c r="E708">
        <v>1</v>
      </c>
      <c r="F708">
        <v>2101</v>
      </c>
      <c r="G708">
        <v>465.25700000000001</v>
      </c>
      <c r="H708">
        <v>200</v>
      </c>
      <c r="I708">
        <f t="shared" ref="I708:I771" si="44">VLOOKUP(B708,$Q$2:$U$2499,4,FALSE)</f>
        <v>2549.7270509999998</v>
      </c>
      <c r="J708">
        <f t="shared" ref="J708:J771" si="45">VLOOKUP(B708,$X$2:$AA$2499,4,FALSE)</f>
        <v>7.83</v>
      </c>
      <c r="K708">
        <f t="shared" ref="K708:K771" si="46">VLOOKUP(B708,$AD$2:$AH$2499, 4,FALSE)</f>
        <v>0.29399999999999998</v>
      </c>
      <c r="L708">
        <f t="shared" ref="L708:L771" si="47">VLOOKUP(B708,$AD$2:$AH$2499, 5,FALSE)</f>
        <v>-7.0000000000000001E-3</v>
      </c>
      <c r="M708">
        <v>22.0625</v>
      </c>
      <c r="P708" t="s">
        <v>13</v>
      </c>
      <c r="Q708" s="1">
        <v>40880.364583333336</v>
      </c>
      <c r="R708" s="1">
        <v>40920.662499999999</v>
      </c>
      <c r="S708">
        <v>3</v>
      </c>
      <c r="T708">
        <v>2547.811279</v>
      </c>
      <c r="U708">
        <v>0</v>
      </c>
      <c r="W708" t="s">
        <v>3</v>
      </c>
      <c r="X708" s="1">
        <v>40899.239583333336</v>
      </c>
      <c r="Y708" s="1">
        <v>40920.680555555555</v>
      </c>
      <c r="Z708">
        <v>3</v>
      </c>
      <c r="AA708">
        <v>8.1</v>
      </c>
      <c r="AC708" t="s">
        <v>5</v>
      </c>
      <c r="AD708" s="1">
        <v>40868.052083333336</v>
      </c>
      <c r="AE708" s="1">
        <v>40920.662499999999</v>
      </c>
      <c r="AF708">
        <v>3</v>
      </c>
      <c r="AG708">
        <v>0.29399999999999998</v>
      </c>
      <c r="AH708">
        <v>-7.0000000000000001E-3</v>
      </c>
    </row>
    <row r="709" spans="1:34">
      <c r="A709" t="s">
        <v>8</v>
      </c>
      <c r="B709" s="1">
        <v>40864.770833333336</v>
      </c>
      <c r="C709" s="1">
        <v>40920.662499999999</v>
      </c>
      <c r="D709">
        <v>3</v>
      </c>
      <c r="E709">
        <v>1</v>
      </c>
      <c r="F709">
        <v>2101</v>
      </c>
      <c r="G709">
        <v>465.25599999999997</v>
      </c>
      <c r="H709">
        <v>200</v>
      </c>
      <c r="I709">
        <f t="shared" si="44"/>
        <v>2549.8547359999998</v>
      </c>
      <c r="J709">
        <f t="shared" si="45"/>
        <v>7.86</v>
      </c>
      <c r="K709">
        <f t="shared" si="46"/>
        <v>0.29399999999999998</v>
      </c>
      <c r="L709">
        <f t="shared" si="47"/>
        <v>-6.0000000000000001E-3</v>
      </c>
      <c r="M709">
        <v>22.09375</v>
      </c>
      <c r="P709" t="s">
        <v>13</v>
      </c>
      <c r="Q709" s="1">
        <v>40880.895833333336</v>
      </c>
      <c r="R709" s="1">
        <v>40920.662499999999</v>
      </c>
      <c r="S709">
        <v>3</v>
      </c>
      <c r="T709">
        <v>2547.8310550000001</v>
      </c>
      <c r="U709">
        <v>0</v>
      </c>
      <c r="W709" t="s">
        <v>3</v>
      </c>
      <c r="X709" s="1">
        <v>40899.895833333336</v>
      </c>
      <c r="Y709" s="1">
        <v>40920.680555555555</v>
      </c>
      <c r="Z709">
        <v>3</v>
      </c>
      <c r="AA709">
        <v>8.1</v>
      </c>
      <c r="AC709" t="s">
        <v>5</v>
      </c>
      <c r="AD709" s="1">
        <v>40868.239583333336</v>
      </c>
      <c r="AE709" s="1">
        <v>40920.662499999999</v>
      </c>
      <c r="AF709">
        <v>3</v>
      </c>
      <c r="AG709">
        <v>0.29399999999999998</v>
      </c>
      <c r="AH709">
        <v>-6.0000000000000001E-3</v>
      </c>
    </row>
    <row r="710" spans="1:34">
      <c r="A710" t="s">
        <v>8</v>
      </c>
      <c r="B710" s="1">
        <v>40864.802083333336</v>
      </c>
      <c r="C710" s="1">
        <v>40920.662499999999</v>
      </c>
      <c r="D710">
        <v>3</v>
      </c>
      <c r="E710">
        <v>1</v>
      </c>
      <c r="F710">
        <v>2101</v>
      </c>
      <c r="G710">
        <v>465.18599999999998</v>
      </c>
      <c r="H710">
        <v>200</v>
      </c>
      <c r="I710">
        <f t="shared" si="44"/>
        <v>2550.788086</v>
      </c>
      <c r="J710">
        <f t="shared" si="45"/>
        <v>8.0299999999999994</v>
      </c>
      <c r="K710">
        <f t="shared" si="46"/>
        <v>0.29499999999999998</v>
      </c>
      <c r="L710">
        <f t="shared" si="47"/>
        <v>-6.0000000000000001E-3</v>
      </c>
      <c r="M710">
        <v>22.125</v>
      </c>
      <c r="P710" t="s">
        <v>13</v>
      </c>
      <c r="Q710" s="1">
        <v>40848.364583333336</v>
      </c>
      <c r="R710" s="1">
        <v>40920.662499999999</v>
      </c>
      <c r="S710">
        <v>3</v>
      </c>
      <c r="T710">
        <v>2547.8422850000002</v>
      </c>
      <c r="U710">
        <v>0</v>
      </c>
      <c r="W710" t="s">
        <v>3</v>
      </c>
      <c r="X710" s="1">
        <v>40900.833333333336</v>
      </c>
      <c r="Y710" s="1">
        <v>40920.680555555555</v>
      </c>
      <c r="Z710">
        <v>3</v>
      </c>
      <c r="AA710">
        <v>8.1</v>
      </c>
      <c r="AC710" t="s">
        <v>5</v>
      </c>
      <c r="AD710" s="1">
        <v>40868.333333333336</v>
      </c>
      <c r="AE710" s="1">
        <v>40920.662499999999</v>
      </c>
      <c r="AF710">
        <v>3</v>
      </c>
      <c r="AG710">
        <v>0.29399999999999998</v>
      </c>
      <c r="AH710">
        <v>-7.0000000000000001E-3</v>
      </c>
    </row>
    <row r="711" spans="1:34">
      <c r="A711" t="s">
        <v>8</v>
      </c>
      <c r="B711" s="1">
        <v>40864.833333333336</v>
      </c>
      <c r="C711" s="1">
        <v>40920.662499999999</v>
      </c>
      <c r="D711">
        <v>3</v>
      </c>
      <c r="E711">
        <v>1</v>
      </c>
      <c r="F711">
        <v>2101</v>
      </c>
      <c r="G711">
        <v>465.08600000000001</v>
      </c>
      <c r="H711">
        <v>200</v>
      </c>
      <c r="I711">
        <f t="shared" si="44"/>
        <v>2551.2238769999999</v>
      </c>
      <c r="J711">
        <f t="shared" si="45"/>
        <v>8.24</v>
      </c>
      <c r="K711">
        <f t="shared" si="46"/>
        <v>0.29399999999999998</v>
      </c>
      <c r="L711">
        <f t="shared" si="47"/>
        <v>-7.0000000000000001E-3</v>
      </c>
      <c r="M711">
        <v>22.15625</v>
      </c>
      <c r="P711" t="s">
        <v>13</v>
      </c>
      <c r="Q711" s="1">
        <v>40855.833333333336</v>
      </c>
      <c r="R711" s="1">
        <v>40920.662499999999</v>
      </c>
      <c r="S711">
        <v>3</v>
      </c>
      <c r="T711">
        <v>2547.8576659999999</v>
      </c>
      <c r="U711">
        <v>0</v>
      </c>
      <c r="W711" t="s">
        <v>3</v>
      </c>
      <c r="X711" s="1">
        <v>40901.864583333336</v>
      </c>
      <c r="Y711" s="1">
        <v>40920.680555555555</v>
      </c>
      <c r="Z711">
        <v>3</v>
      </c>
      <c r="AA711">
        <v>8.1</v>
      </c>
      <c r="AC711" t="s">
        <v>5</v>
      </c>
      <c r="AD711" s="1">
        <v>40868.364583333336</v>
      </c>
      <c r="AE711" s="1">
        <v>40920.662499999999</v>
      </c>
      <c r="AF711">
        <v>3</v>
      </c>
      <c r="AG711">
        <v>0.29399999999999998</v>
      </c>
      <c r="AH711">
        <v>-7.0000000000000001E-3</v>
      </c>
    </row>
    <row r="712" spans="1:34">
      <c r="A712" t="s">
        <v>8</v>
      </c>
      <c r="B712" s="1">
        <v>40864.864583333336</v>
      </c>
      <c r="C712" s="1">
        <v>40920.662499999999</v>
      </c>
      <c r="D712">
        <v>3</v>
      </c>
      <c r="E712">
        <v>1</v>
      </c>
      <c r="F712">
        <v>2101</v>
      </c>
      <c r="G712">
        <v>464.98899999999998</v>
      </c>
      <c r="H712">
        <v>200</v>
      </c>
      <c r="I712">
        <f t="shared" si="44"/>
        <v>2552.602539</v>
      </c>
      <c r="J712">
        <f t="shared" si="45"/>
        <v>8.4700000000000006</v>
      </c>
      <c r="K712">
        <f t="shared" si="46"/>
        <v>0.29499999999999998</v>
      </c>
      <c r="L712">
        <f t="shared" si="47"/>
        <v>-6.0000000000000001E-3</v>
      </c>
      <c r="M712">
        <v>22.1875</v>
      </c>
      <c r="P712" t="s">
        <v>13</v>
      </c>
      <c r="Q712" s="1">
        <v>40881.395833333336</v>
      </c>
      <c r="R712" s="1">
        <v>40920.672222222223</v>
      </c>
      <c r="S712">
        <v>3</v>
      </c>
      <c r="T712">
        <v>2547.8623050000001</v>
      </c>
      <c r="U712">
        <v>0</v>
      </c>
      <c r="W712" t="s">
        <v>3</v>
      </c>
      <c r="X712" s="1">
        <v>40901.895833333336</v>
      </c>
      <c r="Y712" s="1">
        <v>40920.680555555555</v>
      </c>
      <c r="Z712">
        <v>3</v>
      </c>
      <c r="AA712">
        <v>8.1</v>
      </c>
      <c r="AC712" t="s">
        <v>5</v>
      </c>
      <c r="AD712" s="1">
        <v>40868.458333333336</v>
      </c>
      <c r="AE712" s="1">
        <v>40920.662499999999</v>
      </c>
      <c r="AF712">
        <v>3</v>
      </c>
      <c r="AG712">
        <v>0.29399999999999998</v>
      </c>
      <c r="AH712">
        <v>-7.0000000000000001E-3</v>
      </c>
    </row>
    <row r="713" spans="1:34">
      <c r="A713" t="s">
        <v>8</v>
      </c>
      <c r="B713" s="1">
        <v>40864.895833333336</v>
      </c>
      <c r="C713" s="1">
        <v>40920.662499999999</v>
      </c>
      <c r="D713">
        <v>3</v>
      </c>
      <c r="E713">
        <v>1</v>
      </c>
      <c r="F713">
        <v>2101</v>
      </c>
      <c r="G713">
        <v>464.976</v>
      </c>
      <c r="H713">
        <v>200</v>
      </c>
      <c r="I713">
        <f t="shared" si="44"/>
        <v>2553.7006839999999</v>
      </c>
      <c r="J713">
        <f t="shared" si="45"/>
        <v>8.6199999999999992</v>
      </c>
      <c r="K713">
        <f t="shared" si="46"/>
        <v>0.29499999999999998</v>
      </c>
      <c r="L713">
        <f t="shared" si="47"/>
        <v>-6.0000000000000001E-3</v>
      </c>
      <c r="M713">
        <v>22.21875</v>
      </c>
      <c r="P713" t="s">
        <v>13</v>
      </c>
      <c r="Q713" s="1">
        <v>40908.114583333336</v>
      </c>
      <c r="R713" s="1">
        <v>40920.680555555555</v>
      </c>
      <c r="S713">
        <v>3</v>
      </c>
      <c r="T713">
        <v>2547.8718260000001</v>
      </c>
      <c r="U713">
        <v>0</v>
      </c>
      <c r="W713" t="s">
        <v>3</v>
      </c>
      <c r="X713" s="1">
        <v>40902.770833333336</v>
      </c>
      <c r="Y713" s="1">
        <v>40920.680555555555</v>
      </c>
      <c r="Z713">
        <v>3</v>
      </c>
      <c r="AA713">
        <v>8.1</v>
      </c>
      <c r="AC713" t="s">
        <v>5</v>
      </c>
      <c r="AD713" s="1">
        <v>40868.614583333336</v>
      </c>
      <c r="AE713" s="1">
        <v>40920.662499999999</v>
      </c>
      <c r="AF713">
        <v>3</v>
      </c>
      <c r="AG713">
        <v>0.29399999999999998</v>
      </c>
      <c r="AH713">
        <v>-7.0000000000000001E-3</v>
      </c>
    </row>
    <row r="714" spans="1:34">
      <c r="A714" t="s">
        <v>8</v>
      </c>
      <c r="B714" s="1">
        <v>40864.927083333336</v>
      </c>
      <c r="C714" s="1">
        <v>40920.662499999999</v>
      </c>
      <c r="D714">
        <v>3</v>
      </c>
      <c r="E714">
        <v>1</v>
      </c>
      <c r="F714">
        <v>2101</v>
      </c>
      <c r="G714">
        <v>464.91199999999998</v>
      </c>
      <c r="H714">
        <v>200</v>
      </c>
      <c r="I714">
        <f t="shared" si="44"/>
        <v>2553.5852049999999</v>
      </c>
      <c r="J714">
        <f t="shared" si="45"/>
        <v>8.77</v>
      </c>
      <c r="K714">
        <f t="shared" si="46"/>
        <v>0.29399999999999998</v>
      </c>
      <c r="L714">
        <f t="shared" si="47"/>
        <v>-6.0000000000000001E-3</v>
      </c>
      <c r="M714">
        <v>22.25</v>
      </c>
      <c r="P714" t="s">
        <v>13</v>
      </c>
      <c r="Q714" s="1">
        <v>40892.020833333336</v>
      </c>
      <c r="R714" s="1">
        <v>40920.675000000003</v>
      </c>
      <c r="S714">
        <v>3</v>
      </c>
      <c r="T714">
        <v>2547.881836</v>
      </c>
      <c r="U714">
        <v>0</v>
      </c>
      <c r="W714" t="s">
        <v>3</v>
      </c>
      <c r="X714" s="1">
        <v>40903.458333333336</v>
      </c>
      <c r="Y714" s="1">
        <v>40920.680555555555</v>
      </c>
      <c r="Z714">
        <v>3</v>
      </c>
      <c r="AA714">
        <v>8.1</v>
      </c>
      <c r="AC714" t="s">
        <v>5</v>
      </c>
      <c r="AD714" s="1">
        <v>40868.708333333336</v>
      </c>
      <c r="AE714" s="1">
        <v>40920.662499999999</v>
      </c>
      <c r="AF714">
        <v>3</v>
      </c>
      <c r="AG714">
        <v>0.29399999999999998</v>
      </c>
      <c r="AH714">
        <v>-7.0000000000000001E-3</v>
      </c>
    </row>
    <row r="715" spans="1:34">
      <c r="A715" t="s">
        <v>8</v>
      </c>
      <c r="B715" s="1">
        <v>40864.958333333336</v>
      </c>
      <c r="C715" s="1">
        <v>40920.662499999999</v>
      </c>
      <c r="D715">
        <v>3</v>
      </c>
      <c r="E715">
        <v>1</v>
      </c>
      <c r="F715">
        <v>2101</v>
      </c>
      <c r="G715">
        <v>464.904</v>
      </c>
      <c r="H715">
        <v>200</v>
      </c>
      <c r="I715">
        <f t="shared" si="44"/>
        <v>2553.733154</v>
      </c>
      <c r="J715">
        <f t="shared" si="45"/>
        <v>8.73</v>
      </c>
      <c r="K715">
        <f t="shared" si="46"/>
        <v>0.29499999999999998</v>
      </c>
      <c r="L715">
        <f t="shared" si="47"/>
        <v>-6.0000000000000001E-3</v>
      </c>
      <c r="M715">
        <v>22.28125</v>
      </c>
      <c r="P715" t="s">
        <v>13</v>
      </c>
      <c r="Q715" s="1">
        <v>40867.427083333336</v>
      </c>
      <c r="R715" s="1">
        <v>40920.662499999999</v>
      </c>
      <c r="S715">
        <v>3</v>
      </c>
      <c r="T715">
        <v>2547.89624</v>
      </c>
      <c r="U715">
        <v>0</v>
      </c>
      <c r="W715" t="s">
        <v>3</v>
      </c>
      <c r="X715" s="1">
        <v>40904.177083333336</v>
      </c>
      <c r="Y715" s="1">
        <v>40920.680555555555</v>
      </c>
      <c r="Z715">
        <v>3</v>
      </c>
      <c r="AA715">
        <v>8.1</v>
      </c>
      <c r="AC715" t="s">
        <v>5</v>
      </c>
      <c r="AD715" s="1">
        <v>40868.739583333336</v>
      </c>
      <c r="AE715" s="1">
        <v>40920.662499999999</v>
      </c>
      <c r="AF715">
        <v>3</v>
      </c>
      <c r="AG715">
        <v>0.29399999999999998</v>
      </c>
      <c r="AH715">
        <v>-7.0000000000000001E-3</v>
      </c>
    </row>
    <row r="716" spans="1:34">
      <c r="A716" t="s">
        <v>8</v>
      </c>
      <c r="B716" s="1">
        <v>40864.989583333336</v>
      </c>
      <c r="C716" s="1">
        <v>40920.662499999999</v>
      </c>
      <c r="D716">
        <v>3</v>
      </c>
      <c r="E716">
        <v>1</v>
      </c>
      <c r="F716">
        <v>2101</v>
      </c>
      <c r="G716">
        <v>465.10700000000003</v>
      </c>
      <c r="H716">
        <v>200</v>
      </c>
      <c r="I716">
        <f t="shared" si="44"/>
        <v>2553.2807619999999</v>
      </c>
      <c r="J716">
        <f t="shared" si="45"/>
        <v>8.2200000000000006</v>
      </c>
      <c r="K716">
        <f t="shared" si="46"/>
        <v>0.29399999999999998</v>
      </c>
      <c r="L716">
        <f t="shared" si="47"/>
        <v>-7.0000000000000001E-3</v>
      </c>
      <c r="M716">
        <v>22.3125</v>
      </c>
      <c r="P716" t="s">
        <v>13</v>
      </c>
      <c r="Q716" s="1">
        <v>40913.833333333336</v>
      </c>
      <c r="R716" s="1">
        <v>40920.680555555555</v>
      </c>
      <c r="S716">
        <v>3</v>
      </c>
      <c r="T716">
        <v>2547.9013669999999</v>
      </c>
      <c r="U716">
        <v>0</v>
      </c>
      <c r="W716" t="s">
        <v>3</v>
      </c>
      <c r="X716" s="1">
        <v>40917.333333333336</v>
      </c>
      <c r="Y716" s="1">
        <v>40920.680555555555</v>
      </c>
      <c r="Z716">
        <v>3</v>
      </c>
      <c r="AA716">
        <v>8.1</v>
      </c>
      <c r="AC716" t="s">
        <v>5</v>
      </c>
      <c r="AD716" s="1">
        <v>40868.770833333336</v>
      </c>
      <c r="AE716" s="1">
        <v>40920.662499999999</v>
      </c>
      <c r="AF716">
        <v>3</v>
      </c>
      <c r="AG716">
        <v>0.29399999999999998</v>
      </c>
      <c r="AH716">
        <v>-7.0000000000000001E-3</v>
      </c>
    </row>
    <row r="717" spans="1:34">
      <c r="A717" t="s">
        <v>8</v>
      </c>
      <c r="B717" s="1">
        <v>40865.020833333336</v>
      </c>
      <c r="C717" s="1">
        <v>40920.662499999999</v>
      </c>
      <c r="D717">
        <v>3</v>
      </c>
      <c r="E717">
        <v>1</v>
      </c>
      <c r="F717">
        <v>2101</v>
      </c>
      <c r="G717">
        <v>465.11</v>
      </c>
      <c r="H717">
        <v>200</v>
      </c>
      <c r="I717">
        <f t="shared" si="44"/>
        <v>2552.3535160000001</v>
      </c>
      <c r="J717">
        <f t="shared" si="45"/>
        <v>8.4499999999999993</v>
      </c>
      <c r="K717">
        <f t="shared" si="46"/>
        <v>0.29499999999999998</v>
      </c>
      <c r="L717">
        <f t="shared" si="47"/>
        <v>-7.0000000000000001E-3</v>
      </c>
      <c r="M717">
        <v>22.34375</v>
      </c>
      <c r="P717" t="s">
        <v>13</v>
      </c>
      <c r="Q717" s="1">
        <v>40863.333333333336</v>
      </c>
      <c r="R717" s="1">
        <v>40920.662499999999</v>
      </c>
      <c r="S717">
        <v>3</v>
      </c>
      <c r="T717">
        <v>2547.9018550000001</v>
      </c>
      <c r="U717">
        <v>0</v>
      </c>
      <c r="W717" t="s">
        <v>3</v>
      </c>
      <c r="X717" s="1">
        <v>40845.020833333336</v>
      </c>
      <c r="Y717" s="1">
        <v>40920.662499999999</v>
      </c>
      <c r="Z717">
        <v>3</v>
      </c>
      <c r="AA717">
        <v>8.11</v>
      </c>
      <c r="AC717" t="s">
        <v>5</v>
      </c>
      <c r="AD717" s="1">
        <v>40868.802083333336</v>
      </c>
      <c r="AE717" s="1">
        <v>40920.662499999999</v>
      </c>
      <c r="AF717">
        <v>3</v>
      </c>
      <c r="AG717">
        <v>0.29399999999999998</v>
      </c>
      <c r="AH717">
        <v>-7.0000000000000001E-3</v>
      </c>
    </row>
    <row r="718" spans="1:34">
      <c r="A718" t="s">
        <v>8</v>
      </c>
      <c r="B718" s="1">
        <v>40865.052083333336</v>
      </c>
      <c r="C718" s="1">
        <v>40920.662499999999</v>
      </c>
      <c r="D718">
        <v>3</v>
      </c>
      <c r="E718">
        <v>1</v>
      </c>
      <c r="F718">
        <v>2101</v>
      </c>
      <c r="G718">
        <v>465.13600000000002</v>
      </c>
      <c r="H718">
        <v>200</v>
      </c>
      <c r="I718">
        <f t="shared" si="44"/>
        <v>2551.030029</v>
      </c>
      <c r="J718">
        <f t="shared" si="45"/>
        <v>8.0500000000000007</v>
      </c>
      <c r="K718">
        <f t="shared" si="46"/>
        <v>0.29399999999999998</v>
      </c>
      <c r="L718">
        <f t="shared" si="47"/>
        <v>-7.0000000000000001E-3</v>
      </c>
      <c r="M718">
        <v>22.375</v>
      </c>
      <c r="P718" t="s">
        <v>13</v>
      </c>
      <c r="Q718" s="1">
        <v>40848.052083333336</v>
      </c>
      <c r="R718" s="1">
        <v>40920.662499999999</v>
      </c>
      <c r="S718">
        <v>3</v>
      </c>
      <c r="T718">
        <v>2547.9038089999999</v>
      </c>
      <c r="U718">
        <v>0</v>
      </c>
      <c r="W718" t="s">
        <v>3</v>
      </c>
      <c r="X718" s="1">
        <v>40845.083333333336</v>
      </c>
      <c r="Y718" s="1">
        <v>40920.662499999999</v>
      </c>
      <c r="Z718">
        <v>3</v>
      </c>
      <c r="AA718">
        <v>8.11</v>
      </c>
      <c r="AC718" t="s">
        <v>5</v>
      </c>
      <c r="AD718" s="1">
        <v>40868.833333333336</v>
      </c>
      <c r="AE718" s="1">
        <v>40920.662499999999</v>
      </c>
      <c r="AF718">
        <v>3</v>
      </c>
      <c r="AG718">
        <v>0.29399999999999998</v>
      </c>
      <c r="AH718">
        <v>-7.0000000000000001E-3</v>
      </c>
    </row>
    <row r="719" spans="1:34">
      <c r="A719" t="s">
        <v>8</v>
      </c>
      <c r="B719" s="1">
        <v>40865.083333333336</v>
      </c>
      <c r="C719" s="1">
        <v>40920.662499999999</v>
      </c>
      <c r="D719">
        <v>3</v>
      </c>
      <c r="E719">
        <v>1</v>
      </c>
      <c r="F719">
        <v>2101</v>
      </c>
      <c r="G719">
        <v>465.101</v>
      </c>
      <c r="H719">
        <v>200</v>
      </c>
      <c r="I719">
        <f t="shared" si="44"/>
        <v>2549.05249</v>
      </c>
      <c r="J719">
        <f t="shared" si="45"/>
        <v>8.1300000000000008</v>
      </c>
      <c r="K719">
        <f t="shared" si="46"/>
        <v>0.29499999999999998</v>
      </c>
      <c r="L719">
        <f t="shared" si="47"/>
        <v>-7.0000000000000001E-3</v>
      </c>
      <c r="M719">
        <v>22.40625</v>
      </c>
      <c r="P719" t="s">
        <v>13</v>
      </c>
      <c r="Q719" s="1">
        <v>40862.302083333336</v>
      </c>
      <c r="R719" s="1">
        <v>40920.662499999999</v>
      </c>
      <c r="S719">
        <v>3</v>
      </c>
      <c r="T719">
        <v>2547.920654</v>
      </c>
      <c r="U719">
        <v>0</v>
      </c>
      <c r="W719" t="s">
        <v>3</v>
      </c>
      <c r="X719" s="1">
        <v>40848.864583333336</v>
      </c>
      <c r="Y719" s="1">
        <v>40920.662499999999</v>
      </c>
      <c r="Z719">
        <v>3</v>
      </c>
      <c r="AA719">
        <v>8.11</v>
      </c>
      <c r="AC719" t="s">
        <v>5</v>
      </c>
      <c r="AD719" s="1">
        <v>40868.864583333336</v>
      </c>
      <c r="AE719" s="1">
        <v>40920.662499999999</v>
      </c>
      <c r="AF719">
        <v>3</v>
      </c>
      <c r="AG719">
        <v>0.29399999999999998</v>
      </c>
      <c r="AH719">
        <v>-6.0000000000000001E-3</v>
      </c>
    </row>
    <row r="720" spans="1:34">
      <c r="A720" t="s">
        <v>8</v>
      </c>
      <c r="B720" s="1">
        <v>40865.114583333336</v>
      </c>
      <c r="C720" s="1">
        <v>40920.662499999999</v>
      </c>
      <c r="D720">
        <v>3</v>
      </c>
      <c r="E720">
        <v>1</v>
      </c>
      <c r="F720">
        <v>2101</v>
      </c>
      <c r="G720">
        <v>465.17399999999998</v>
      </c>
      <c r="H720">
        <v>200</v>
      </c>
      <c r="I720">
        <f t="shared" si="44"/>
        <v>2546.9577640000002</v>
      </c>
      <c r="J720">
        <f t="shared" si="45"/>
        <v>8.0500000000000007</v>
      </c>
      <c r="K720">
        <f t="shared" si="46"/>
        <v>0.29399999999999998</v>
      </c>
      <c r="L720">
        <f t="shared" si="47"/>
        <v>-7.0000000000000001E-3</v>
      </c>
      <c r="M720">
        <v>22.4375</v>
      </c>
      <c r="P720" t="s">
        <v>13</v>
      </c>
      <c r="Q720" s="1">
        <v>40860.583333333336</v>
      </c>
      <c r="R720" s="1">
        <v>40920.662499999999</v>
      </c>
      <c r="S720">
        <v>3</v>
      </c>
      <c r="T720">
        <v>2547.9216310000002</v>
      </c>
      <c r="U720">
        <v>0</v>
      </c>
      <c r="W720" t="s">
        <v>3</v>
      </c>
      <c r="X720" s="1">
        <v>40850.458333333336</v>
      </c>
      <c r="Y720" s="1">
        <v>40920.662499999999</v>
      </c>
      <c r="Z720">
        <v>3</v>
      </c>
      <c r="AA720">
        <v>8.11</v>
      </c>
      <c r="AC720" t="s">
        <v>5</v>
      </c>
      <c r="AD720" s="1">
        <v>40868.958333333336</v>
      </c>
      <c r="AE720" s="1">
        <v>40920.662499999999</v>
      </c>
      <c r="AF720">
        <v>3</v>
      </c>
      <c r="AG720">
        <v>0.29399999999999998</v>
      </c>
      <c r="AH720">
        <v>-7.0000000000000001E-3</v>
      </c>
    </row>
    <row r="721" spans="1:34">
      <c r="A721" t="s">
        <v>8</v>
      </c>
      <c r="B721" s="1">
        <v>40865.145833333336</v>
      </c>
      <c r="C721" s="1">
        <v>40920.662499999999</v>
      </c>
      <c r="D721">
        <v>3</v>
      </c>
      <c r="E721">
        <v>1</v>
      </c>
      <c r="F721">
        <v>2101</v>
      </c>
      <c r="G721">
        <v>465.15699999999998</v>
      </c>
      <c r="H721">
        <v>200</v>
      </c>
      <c r="I721">
        <f t="shared" si="44"/>
        <v>2544.639404</v>
      </c>
      <c r="J721">
        <f t="shared" si="45"/>
        <v>8.06</v>
      </c>
      <c r="K721">
        <f t="shared" si="46"/>
        <v>0.29499999999999998</v>
      </c>
      <c r="L721">
        <f t="shared" si="47"/>
        <v>-6.0000000000000001E-3</v>
      </c>
      <c r="M721">
        <v>22.46875</v>
      </c>
      <c r="P721" t="s">
        <v>13</v>
      </c>
      <c r="Q721" s="1">
        <v>40846.614583333336</v>
      </c>
      <c r="R721" s="1">
        <v>40920.662499999999</v>
      </c>
      <c r="S721">
        <v>3</v>
      </c>
      <c r="T721">
        <v>2547.9257809999999</v>
      </c>
      <c r="U721">
        <v>0</v>
      </c>
      <c r="W721" t="s">
        <v>3</v>
      </c>
      <c r="X721" s="1">
        <v>40856.864583333336</v>
      </c>
      <c r="Y721" s="1">
        <v>40920.662499999999</v>
      </c>
      <c r="Z721">
        <v>3</v>
      </c>
      <c r="AA721">
        <v>8.11</v>
      </c>
      <c r="AC721" t="s">
        <v>5</v>
      </c>
      <c r="AD721" s="1">
        <v>40869.052083333336</v>
      </c>
      <c r="AE721" s="1">
        <v>40920.662499999999</v>
      </c>
      <c r="AF721">
        <v>3</v>
      </c>
      <c r="AG721">
        <v>0.29399999999999998</v>
      </c>
      <c r="AH721">
        <v>-7.0000000000000001E-3</v>
      </c>
    </row>
    <row r="722" spans="1:34">
      <c r="A722" t="s">
        <v>8</v>
      </c>
      <c r="B722" s="1">
        <v>40865.177083333336</v>
      </c>
      <c r="C722" s="1">
        <v>40920.662499999999</v>
      </c>
      <c r="D722">
        <v>3</v>
      </c>
      <c r="E722">
        <v>1</v>
      </c>
      <c r="F722">
        <v>2101</v>
      </c>
      <c r="G722">
        <v>465.221</v>
      </c>
      <c r="H722">
        <v>200</v>
      </c>
      <c r="I722">
        <f t="shared" si="44"/>
        <v>2543.076904</v>
      </c>
      <c r="J722">
        <f t="shared" si="45"/>
        <v>8.11</v>
      </c>
      <c r="K722">
        <f t="shared" si="46"/>
        <v>0.29499999999999998</v>
      </c>
      <c r="L722">
        <f t="shared" si="47"/>
        <v>-6.0000000000000001E-3</v>
      </c>
      <c r="M722">
        <v>22.5</v>
      </c>
      <c r="P722" t="s">
        <v>13</v>
      </c>
      <c r="Q722" s="1">
        <v>40887.145833333336</v>
      </c>
      <c r="R722" s="1">
        <v>40920.67291666667</v>
      </c>
      <c r="S722">
        <v>3</v>
      </c>
      <c r="T722">
        <v>2547.9291990000002</v>
      </c>
      <c r="U722">
        <v>0</v>
      </c>
      <c r="W722" t="s">
        <v>3</v>
      </c>
      <c r="X722" s="1">
        <v>40858.927083333336</v>
      </c>
      <c r="Y722" s="1">
        <v>40920.662499999999</v>
      </c>
      <c r="Z722">
        <v>3</v>
      </c>
      <c r="AA722">
        <v>8.11</v>
      </c>
      <c r="AC722" t="s">
        <v>5</v>
      </c>
      <c r="AD722" s="1">
        <v>40869.145833333336</v>
      </c>
      <c r="AE722" s="1">
        <v>40920.662499999999</v>
      </c>
      <c r="AF722">
        <v>3</v>
      </c>
      <c r="AG722">
        <v>0.29399999999999998</v>
      </c>
      <c r="AH722">
        <v>-7.0000000000000001E-3</v>
      </c>
    </row>
    <row r="723" spans="1:34">
      <c r="A723" t="s">
        <v>8</v>
      </c>
      <c r="B723" s="1">
        <v>40865.208333333336</v>
      </c>
      <c r="C723" s="1">
        <v>40920.662499999999</v>
      </c>
      <c r="D723">
        <v>3</v>
      </c>
      <c r="E723">
        <v>1</v>
      </c>
      <c r="F723">
        <v>2101</v>
      </c>
      <c r="G723">
        <v>465.30200000000002</v>
      </c>
      <c r="H723">
        <v>200</v>
      </c>
      <c r="I723">
        <f t="shared" si="44"/>
        <v>2542.0346679999998</v>
      </c>
      <c r="J723">
        <f t="shared" si="45"/>
        <v>7.92</v>
      </c>
      <c r="K723">
        <f t="shared" si="46"/>
        <v>0.29399999999999998</v>
      </c>
      <c r="L723">
        <f t="shared" si="47"/>
        <v>-6.0000000000000001E-3</v>
      </c>
      <c r="M723">
        <v>22.53125</v>
      </c>
      <c r="P723" t="s">
        <v>13</v>
      </c>
      <c r="Q723" s="1">
        <v>40853.802083333336</v>
      </c>
      <c r="R723" s="1">
        <v>40920.662499999999</v>
      </c>
      <c r="S723">
        <v>3</v>
      </c>
      <c r="T723">
        <v>2547.929932</v>
      </c>
      <c r="U723">
        <v>0</v>
      </c>
      <c r="W723" t="s">
        <v>3</v>
      </c>
      <c r="X723" s="1">
        <v>40863.302083333336</v>
      </c>
      <c r="Y723" s="1">
        <v>40920.662499999999</v>
      </c>
      <c r="Z723">
        <v>3</v>
      </c>
      <c r="AA723">
        <v>8.11</v>
      </c>
      <c r="AC723" t="s">
        <v>5</v>
      </c>
      <c r="AD723" s="1">
        <v>40869.177083333336</v>
      </c>
      <c r="AE723" s="1">
        <v>40920.662499999999</v>
      </c>
      <c r="AF723">
        <v>3</v>
      </c>
      <c r="AG723">
        <v>0.29399999999999998</v>
      </c>
      <c r="AH723">
        <v>-7.0000000000000001E-3</v>
      </c>
    </row>
    <row r="724" spans="1:34">
      <c r="A724" t="s">
        <v>8</v>
      </c>
      <c r="B724" s="1">
        <v>40865.239583333336</v>
      </c>
      <c r="C724" s="1">
        <v>40920.662499999999</v>
      </c>
      <c r="D724">
        <v>3</v>
      </c>
      <c r="E724">
        <v>1</v>
      </c>
      <c r="F724">
        <v>2101</v>
      </c>
      <c r="G724">
        <v>0</v>
      </c>
      <c r="H724">
        <v>200</v>
      </c>
      <c r="I724">
        <f t="shared" si="44"/>
        <v>2542.0854490000002</v>
      </c>
      <c r="J724">
        <f t="shared" si="45"/>
        <v>8.15</v>
      </c>
      <c r="K724">
        <f t="shared" si="46"/>
        <v>0.29499999999999998</v>
      </c>
      <c r="L724">
        <f t="shared" si="47"/>
        <v>-6.0000000000000001E-3</v>
      </c>
      <c r="M724">
        <v>22.5625</v>
      </c>
      <c r="P724" t="s">
        <v>13</v>
      </c>
      <c r="Q724" s="1">
        <v>40877.302083333336</v>
      </c>
      <c r="R724" s="1">
        <v>40920.662499999999</v>
      </c>
      <c r="S724">
        <v>3</v>
      </c>
      <c r="T724">
        <v>2547.9304200000001</v>
      </c>
      <c r="U724">
        <v>0</v>
      </c>
      <c r="W724" t="s">
        <v>3</v>
      </c>
      <c r="X724" s="1">
        <v>40863.364583333336</v>
      </c>
      <c r="Y724" s="1">
        <v>40920.662499999999</v>
      </c>
      <c r="Z724">
        <v>3</v>
      </c>
      <c r="AA724">
        <v>8.11</v>
      </c>
      <c r="AC724" t="s">
        <v>5</v>
      </c>
      <c r="AD724" s="1">
        <v>40869.302083333336</v>
      </c>
      <c r="AE724" s="1">
        <v>40920.662499999999</v>
      </c>
      <c r="AF724">
        <v>3</v>
      </c>
      <c r="AG724">
        <v>0.29399999999999998</v>
      </c>
      <c r="AH724">
        <v>-7.0000000000000001E-3</v>
      </c>
    </row>
    <row r="725" spans="1:34">
      <c r="A725" t="s">
        <v>8</v>
      </c>
      <c r="B725" s="1">
        <v>40865.270833333336</v>
      </c>
      <c r="C725" s="1">
        <v>40920.662499999999</v>
      </c>
      <c r="D725">
        <v>3</v>
      </c>
      <c r="E725">
        <v>1</v>
      </c>
      <c r="F725">
        <v>2101</v>
      </c>
      <c r="G725">
        <v>465.267</v>
      </c>
      <c r="H725">
        <v>200</v>
      </c>
      <c r="I725">
        <f t="shared" si="44"/>
        <v>2541.7954100000002</v>
      </c>
      <c r="J725">
        <f t="shared" si="45"/>
        <v>8.19</v>
      </c>
      <c r="K725">
        <f t="shared" si="46"/>
        <v>0.29399999999999998</v>
      </c>
      <c r="L725">
        <f t="shared" si="47"/>
        <v>-7.0000000000000001E-3</v>
      </c>
      <c r="M725">
        <v>22.59375</v>
      </c>
      <c r="P725" t="s">
        <v>13</v>
      </c>
      <c r="Q725" s="1">
        <v>40860.239583333336</v>
      </c>
      <c r="R725" s="1">
        <v>40920.662499999999</v>
      </c>
      <c r="S725">
        <v>3</v>
      </c>
      <c r="T725">
        <v>2547.9360350000002</v>
      </c>
      <c r="U725">
        <v>0</v>
      </c>
      <c r="W725" t="s">
        <v>3</v>
      </c>
      <c r="X725" s="1">
        <v>40865.177083333336</v>
      </c>
      <c r="Y725" s="1">
        <v>40920.662499999999</v>
      </c>
      <c r="Z725">
        <v>3</v>
      </c>
      <c r="AA725">
        <v>8.11</v>
      </c>
      <c r="AC725" t="s">
        <v>5</v>
      </c>
      <c r="AD725" s="1">
        <v>40869.427083333336</v>
      </c>
      <c r="AE725" s="1">
        <v>40920.662499999999</v>
      </c>
      <c r="AF725">
        <v>3</v>
      </c>
      <c r="AG725">
        <v>0.29399999999999998</v>
      </c>
      <c r="AH725">
        <v>-7.0000000000000001E-3</v>
      </c>
    </row>
    <row r="726" spans="1:34">
      <c r="A726" t="s">
        <v>8</v>
      </c>
      <c r="B726" s="1">
        <v>40865.302083333336</v>
      </c>
      <c r="C726" s="1">
        <v>40920.662499999999</v>
      </c>
      <c r="D726">
        <v>3</v>
      </c>
      <c r="E726">
        <v>1</v>
      </c>
      <c r="F726">
        <v>2101</v>
      </c>
      <c r="G726">
        <v>465.185</v>
      </c>
      <c r="H726">
        <v>200</v>
      </c>
      <c r="I726">
        <f t="shared" si="44"/>
        <v>2542.963135</v>
      </c>
      <c r="J726">
        <f t="shared" si="45"/>
        <v>8.1</v>
      </c>
      <c r="K726">
        <f t="shared" si="46"/>
        <v>0.29499999999999998</v>
      </c>
      <c r="L726">
        <f t="shared" si="47"/>
        <v>-6.0000000000000001E-3</v>
      </c>
      <c r="M726">
        <v>22.625</v>
      </c>
      <c r="P726" t="s">
        <v>13</v>
      </c>
      <c r="Q726" s="1">
        <v>40866.895833333336</v>
      </c>
      <c r="R726" s="1">
        <v>40920.662499999999</v>
      </c>
      <c r="S726">
        <v>3</v>
      </c>
      <c r="T726">
        <v>2547.9365229999999</v>
      </c>
      <c r="U726">
        <v>0</v>
      </c>
      <c r="W726" t="s">
        <v>3</v>
      </c>
      <c r="X726" s="1">
        <v>40870.020833333336</v>
      </c>
      <c r="Y726" s="1">
        <v>40920.662499999999</v>
      </c>
      <c r="Z726">
        <v>3</v>
      </c>
      <c r="AA726">
        <v>8.11</v>
      </c>
      <c r="AC726" t="s">
        <v>5</v>
      </c>
      <c r="AD726" s="1">
        <v>40869.458333333336</v>
      </c>
      <c r="AE726" s="1">
        <v>40920.662499999999</v>
      </c>
      <c r="AF726">
        <v>3</v>
      </c>
      <c r="AG726">
        <v>0.29399999999999998</v>
      </c>
      <c r="AH726">
        <v>-7.0000000000000001E-3</v>
      </c>
    </row>
    <row r="727" spans="1:34">
      <c r="A727" t="s">
        <v>8</v>
      </c>
      <c r="B727" s="1">
        <v>40865.333333333336</v>
      </c>
      <c r="C727" s="1">
        <v>40920.662499999999</v>
      </c>
      <c r="D727">
        <v>3</v>
      </c>
      <c r="E727">
        <v>1</v>
      </c>
      <c r="F727">
        <v>2101</v>
      </c>
      <c r="G727">
        <v>465.11599999999999</v>
      </c>
      <c r="H727">
        <v>200</v>
      </c>
      <c r="I727">
        <f t="shared" si="44"/>
        <v>2544.6770019999999</v>
      </c>
      <c r="J727">
        <f t="shared" si="45"/>
        <v>8.27</v>
      </c>
      <c r="K727">
        <f t="shared" si="46"/>
        <v>0.29399999999999998</v>
      </c>
      <c r="L727">
        <f t="shared" si="47"/>
        <v>-6.0000000000000001E-3</v>
      </c>
      <c r="M727">
        <v>22.65625</v>
      </c>
      <c r="P727" t="s">
        <v>13</v>
      </c>
      <c r="Q727" s="1">
        <v>40883.364583333336</v>
      </c>
      <c r="R727" s="1">
        <v>40920.672222222223</v>
      </c>
      <c r="S727">
        <v>3</v>
      </c>
      <c r="T727">
        <v>2547.9401859999998</v>
      </c>
      <c r="U727">
        <v>0</v>
      </c>
      <c r="W727" t="s">
        <v>3</v>
      </c>
      <c r="X727" s="1">
        <v>40875.833333333336</v>
      </c>
      <c r="Y727" s="1">
        <v>40920.662499999999</v>
      </c>
      <c r="Z727">
        <v>3</v>
      </c>
      <c r="AA727">
        <v>8.11</v>
      </c>
      <c r="AC727" t="s">
        <v>5</v>
      </c>
      <c r="AD727" s="1">
        <v>40869.552083333336</v>
      </c>
      <c r="AE727" s="1">
        <v>40920.662499999999</v>
      </c>
      <c r="AF727">
        <v>3</v>
      </c>
      <c r="AG727">
        <v>0.29399999999999998</v>
      </c>
      <c r="AH727">
        <v>-7.0000000000000001E-3</v>
      </c>
    </row>
    <row r="728" spans="1:34">
      <c r="A728" t="s">
        <v>8</v>
      </c>
      <c r="B728" s="1">
        <v>40865.364583333336</v>
      </c>
      <c r="C728" s="1">
        <v>40920.662499999999</v>
      </c>
      <c r="D728">
        <v>3</v>
      </c>
      <c r="E728">
        <v>1</v>
      </c>
      <c r="F728">
        <v>2101</v>
      </c>
      <c r="G728">
        <v>465.00400000000002</v>
      </c>
      <c r="H728">
        <v>200</v>
      </c>
      <c r="I728">
        <f t="shared" si="44"/>
        <v>2546.3815920000002</v>
      </c>
      <c r="J728">
        <f t="shared" si="45"/>
        <v>8.39</v>
      </c>
      <c r="K728">
        <f t="shared" si="46"/>
        <v>0.29499999999999998</v>
      </c>
      <c r="L728">
        <f t="shared" si="47"/>
        <v>-7.0000000000000001E-3</v>
      </c>
      <c r="M728">
        <v>22.6875</v>
      </c>
      <c r="P728" t="s">
        <v>13</v>
      </c>
      <c r="Q728" s="1">
        <v>40895.864583333336</v>
      </c>
      <c r="R728" s="1">
        <v>40920.675694444442</v>
      </c>
      <c r="S728">
        <v>3</v>
      </c>
      <c r="T728">
        <v>2547.946289</v>
      </c>
      <c r="U728">
        <v>0</v>
      </c>
      <c r="W728" t="s">
        <v>3</v>
      </c>
      <c r="X728" s="1">
        <v>40883.958333333336</v>
      </c>
      <c r="Y728" s="1">
        <v>40920.672222222223</v>
      </c>
      <c r="Z728">
        <v>3</v>
      </c>
      <c r="AA728">
        <v>8.11</v>
      </c>
      <c r="AC728" t="s">
        <v>5</v>
      </c>
      <c r="AD728" s="1">
        <v>40869.677083333336</v>
      </c>
      <c r="AE728" s="1">
        <v>40920.662499999999</v>
      </c>
      <c r="AF728">
        <v>3</v>
      </c>
      <c r="AG728">
        <v>0.29399999999999998</v>
      </c>
      <c r="AH728">
        <v>-7.0000000000000001E-3</v>
      </c>
    </row>
    <row r="729" spans="1:34">
      <c r="A729" t="s">
        <v>8</v>
      </c>
      <c r="B729" s="1">
        <v>40865.395833333336</v>
      </c>
      <c r="C729" s="1">
        <v>40920.662499999999</v>
      </c>
      <c r="D729">
        <v>3</v>
      </c>
      <c r="E729">
        <v>1</v>
      </c>
      <c r="F729">
        <v>2101</v>
      </c>
      <c r="G729">
        <v>464.92</v>
      </c>
      <c r="H729">
        <v>200</v>
      </c>
      <c r="I729">
        <f t="shared" si="44"/>
        <v>2549.048096</v>
      </c>
      <c r="J729">
        <f t="shared" si="45"/>
        <v>8.5</v>
      </c>
      <c r="K729">
        <f t="shared" si="46"/>
        <v>0.29399999999999998</v>
      </c>
      <c r="L729">
        <f t="shared" si="47"/>
        <v>-6.0000000000000001E-3</v>
      </c>
      <c r="M729">
        <v>22.71875</v>
      </c>
      <c r="P729" t="s">
        <v>13</v>
      </c>
      <c r="Q729" s="1">
        <v>40872.489583333336</v>
      </c>
      <c r="R729" s="1">
        <v>40920.662499999999</v>
      </c>
      <c r="S729">
        <v>3</v>
      </c>
      <c r="T729">
        <v>2547.9567870000001</v>
      </c>
      <c r="U729">
        <v>0</v>
      </c>
      <c r="W729" t="s">
        <v>3</v>
      </c>
      <c r="X729" s="1">
        <v>40892.458333333336</v>
      </c>
      <c r="Y729" s="1">
        <v>40920.675000000003</v>
      </c>
      <c r="Z729">
        <v>3</v>
      </c>
      <c r="AA729">
        <v>8.11</v>
      </c>
      <c r="AC729" t="s">
        <v>5</v>
      </c>
      <c r="AD729" s="1">
        <v>40869.708333333336</v>
      </c>
      <c r="AE729" s="1">
        <v>40920.662499999999</v>
      </c>
      <c r="AF729">
        <v>3</v>
      </c>
      <c r="AG729">
        <v>0.29399999999999998</v>
      </c>
      <c r="AH729">
        <v>-7.0000000000000001E-3</v>
      </c>
    </row>
    <row r="730" spans="1:34">
      <c r="A730" t="s">
        <v>8</v>
      </c>
      <c r="B730" s="1">
        <v>40865.427083333336</v>
      </c>
      <c r="C730" s="1">
        <v>40920.662499999999</v>
      </c>
      <c r="D730">
        <v>3</v>
      </c>
      <c r="E730">
        <v>1</v>
      </c>
      <c r="F730">
        <v>2101</v>
      </c>
      <c r="G730">
        <v>465.15699999999998</v>
      </c>
      <c r="H730">
        <v>200</v>
      </c>
      <c r="I730">
        <f t="shared" si="44"/>
        <v>2550.9492190000001</v>
      </c>
      <c r="J730">
        <f t="shared" si="45"/>
        <v>8.51</v>
      </c>
      <c r="K730">
        <f t="shared" si="46"/>
        <v>0.29399999999999998</v>
      </c>
      <c r="L730">
        <f t="shared" si="47"/>
        <v>-7.0000000000000001E-3</v>
      </c>
      <c r="M730">
        <v>22.75</v>
      </c>
      <c r="P730" t="s">
        <v>13</v>
      </c>
      <c r="Q730" s="1">
        <v>40859.208333333336</v>
      </c>
      <c r="R730" s="1">
        <v>40920.662499999999</v>
      </c>
      <c r="S730">
        <v>3</v>
      </c>
      <c r="T730">
        <v>2547.97876</v>
      </c>
      <c r="U730">
        <v>0</v>
      </c>
      <c r="W730" t="s">
        <v>3</v>
      </c>
      <c r="X730" s="1">
        <v>40902.052083333336</v>
      </c>
      <c r="Y730" s="1">
        <v>40920.680555555555</v>
      </c>
      <c r="Z730">
        <v>3</v>
      </c>
      <c r="AA730">
        <v>8.11</v>
      </c>
      <c r="AC730" t="s">
        <v>5</v>
      </c>
      <c r="AD730" s="1">
        <v>40869.833333333336</v>
      </c>
      <c r="AE730" s="1">
        <v>40920.662499999999</v>
      </c>
      <c r="AF730">
        <v>3</v>
      </c>
      <c r="AG730">
        <v>0.29399999999999998</v>
      </c>
      <c r="AH730">
        <v>-7.0000000000000001E-3</v>
      </c>
    </row>
    <row r="731" spans="1:34">
      <c r="A731" t="s">
        <v>8</v>
      </c>
      <c r="B731" s="1">
        <v>40865.458333333336</v>
      </c>
      <c r="C731" s="1">
        <v>40920.662499999999</v>
      </c>
      <c r="D731">
        <v>3</v>
      </c>
      <c r="E731">
        <v>1</v>
      </c>
      <c r="F731">
        <v>2101</v>
      </c>
      <c r="G731">
        <v>465.423</v>
      </c>
      <c r="H731">
        <v>200</v>
      </c>
      <c r="I731">
        <f t="shared" si="44"/>
        <v>2552.3232419999999</v>
      </c>
      <c r="J731">
        <f t="shared" si="45"/>
        <v>8.44</v>
      </c>
      <c r="K731">
        <f t="shared" si="46"/>
        <v>0.29399999999999998</v>
      </c>
      <c r="L731">
        <f t="shared" si="47"/>
        <v>-6.0000000000000001E-3</v>
      </c>
      <c r="M731">
        <v>22.78125</v>
      </c>
      <c r="P731" t="s">
        <v>13</v>
      </c>
      <c r="Q731" s="1">
        <v>40897.270833333336</v>
      </c>
      <c r="R731" s="1">
        <v>40920.675694444442</v>
      </c>
      <c r="S731">
        <v>3</v>
      </c>
      <c r="T731">
        <v>2547.9794919999999</v>
      </c>
      <c r="U731">
        <v>0</v>
      </c>
      <c r="W731" t="s">
        <v>3</v>
      </c>
      <c r="X731" s="1">
        <v>40903.833333333336</v>
      </c>
      <c r="Y731" s="1">
        <v>40920.680555555555</v>
      </c>
      <c r="Z731">
        <v>3</v>
      </c>
      <c r="AA731">
        <v>8.11</v>
      </c>
      <c r="AC731" t="s">
        <v>5</v>
      </c>
      <c r="AD731" s="1">
        <v>40869.895833333336</v>
      </c>
      <c r="AE731" s="1">
        <v>40920.662499999999</v>
      </c>
      <c r="AF731">
        <v>3</v>
      </c>
      <c r="AG731">
        <v>0.29399999999999998</v>
      </c>
      <c r="AH731">
        <v>-7.0000000000000001E-3</v>
      </c>
    </row>
    <row r="732" spans="1:34">
      <c r="A732" t="s">
        <v>8</v>
      </c>
      <c r="B732" s="1">
        <v>40865.489583333336</v>
      </c>
      <c r="C732" s="1">
        <v>40920.662499999999</v>
      </c>
      <c r="D732">
        <v>3</v>
      </c>
      <c r="E732">
        <v>1</v>
      </c>
      <c r="F732">
        <v>2101</v>
      </c>
      <c r="G732">
        <v>465.46800000000002</v>
      </c>
      <c r="H732">
        <v>200</v>
      </c>
      <c r="I732">
        <f t="shared" si="44"/>
        <v>2554.0642090000001</v>
      </c>
      <c r="J732">
        <f t="shared" si="45"/>
        <v>8.39</v>
      </c>
      <c r="K732">
        <f t="shared" si="46"/>
        <v>0.29399999999999998</v>
      </c>
      <c r="L732">
        <f t="shared" si="47"/>
        <v>-7.0000000000000001E-3</v>
      </c>
      <c r="M732">
        <v>22.8125</v>
      </c>
      <c r="P732" t="s">
        <v>13</v>
      </c>
      <c r="Q732" s="1">
        <v>40880.177083333336</v>
      </c>
      <c r="R732" s="1">
        <v>40920.662499999999</v>
      </c>
      <c r="S732">
        <v>3</v>
      </c>
      <c r="T732">
        <v>2547.9858399999998</v>
      </c>
      <c r="U732">
        <v>0</v>
      </c>
      <c r="W732" t="s">
        <v>3</v>
      </c>
      <c r="X732" s="1">
        <v>40907.333333333336</v>
      </c>
      <c r="Y732" s="1">
        <v>40920.680555555555</v>
      </c>
      <c r="Z732">
        <v>3</v>
      </c>
      <c r="AA732">
        <v>8.11</v>
      </c>
      <c r="AC732" t="s">
        <v>5</v>
      </c>
      <c r="AD732" s="1">
        <v>40869.927083333336</v>
      </c>
      <c r="AE732" s="1">
        <v>40920.662499999999</v>
      </c>
      <c r="AF732">
        <v>3</v>
      </c>
      <c r="AG732">
        <v>0.29399999999999998</v>
      </c>
      <c r="AH732">
        <v>-7.0000000000000001E-3</v>
      </c>
    </row>
    <row r="733" spans="1:34">
      <c r="A733" t="s">
        <v>8</v>
      </c>
      <c r="B733" s="1">
        <v>40865.520833333336</v>
      </c>
      <c r="C733" s="1">
        <v>40920.662499999999</v>
      </c>
      <c r="D733">
        <v>3</v>
      </c>
      <c r="E733">
        <v>1</v>
      </c>
      <c r="F733">
        <v>2101</v>
      </c>
      <c r="G733">
        <v>465.387</v>
      </c>
      <c r="H733">
        <v>200</v>
      </c>
      <c r="I733">
        <f t="shared" si="44"/>
        <v>2554.9958499999998</v>
      </c>
      <c r="J733">
        <f t="shared" si="45"/>
        <v>7.89</v>
      </c>
      <c r="K733">
        <f t="shared" si="46"/>
        <v>0.29399999999999998</v>
      </c>
      <c r="L733">
        <f t="shared" si="47"/>
        <v>-6.0000000000000001E-3</v>
      </c>
      <c r="M733">
        <v>22.84375</v>
      </c>
      <c r="P733" t="s">
        <v>13</v>
      </c>
      <c r="Q733" s="1">
        <v>40845.239583333336</v>
      </c>
      <c r="R733" s="1">
        <v>40920.662499999999</v>
      </c>
      <c r="S733">
        <v>3</v>
      </c>
      <c r="T733">
        <v>2547.992432</v>
      </c>
      <c r="U733">
        <v>0</v>
      </c>
      <c r="W733" t="s">
        <v>3</v>
      </c>
      <c r="X733" s="1">
        <v>40914.708333333336</v>
      </c>
      <c r="Y733" s="1">
        <v>40920.680555555555</v>
      </c>
      <c r="Z733">
        <v>3</v>
      </c>
      <c r="AA733">
        <v>8.11</v>
      </c>
      <c r="AC733" t="s">
        <v>5</v>
      </c>
      <c r="AD733" s="1">
        <v>40870.020833333336</v>
      </c>
      <c r="AE733" s="1">
        <v>40920.662499999999</v>
      </c>
      <c r="AF733">
        <v>3</v>
      </c>
      <c r="AG733">
        <v>0.29399999999999998</v>
      </c>
      <c r="AH733">
        <v>-7.0000000000000001E-3</v>
      </c>
    </row>
    <row r="734" spans="1:34">
      <c r="A734" t="s">
        <v>8</v>
      </c>
      <c r="B734" s="1">
        <v>40865.552083333336</v>
      </c>
      <c r="C734" s="1">
        <v>40920.662499999999</v>
      </c>
      <c r="D734">
        <v>3</v>
      </c>
      <c r="E734">
        <v>1</v>
      </c>
      <c r="F734">
        <v>2101</v>
      </c>
      <c r="G734">
        <v>465.358</v>
      </c>
      <c r="H734">
        <v>200</v>
      </c>
      <c r="I734">
        <f t="shared" si="44"/>
        <v>2554.969482</v>
      </c>
      <c r="J734">
        <f t="shared" si="45"/>
        <v>7.71</v>
      </c>
      <c r="K734">
        <f t="shared" si="46"/>
        <v>0.29499999999999998</v>
      </c>
      <c r="L734">
        <f t="shared" si="47"/>
        <v>-7.0000000000000001E-3</v>
      </c>
      <c r="M734">
        <v>22.875</v>
      </c>
      <c r="P734" t="s">
        <v>13</v>
      </c>
      <c r="Q734" s="1">
        <v>40896.208333333336</v>
      </c>
      <c r="R734" s="1">
        <v>40920.675694444442</v>
      </c>
      <c r="S734">
        <v>3</v>
      </c>
      <c r="T734">
        <v>2548</v>
      </c>
      <c r="U734">
        <v>0</v>
      </c>
      <c r="W734" t="s">
        <v>3</v>
      </c>
      <c r="X734" s="1">
        <v>40918.833333333336</v>
      </c>
      <c r="Y734" s="1">
        <v>40920.680555555555</v>
      </c>
      <c r="Z734">
        <v>3</v>
      </c>
      <c r="AA734">
        <v>8.11</v>
      </c>
      <c r="AC734" t="s">
        <v>5</v>
      </c>
      <c r="AD734" s="1">
        <v>40870.114583333336</v>
      </c>
      <c r="AE734" s="1">
        <v>40920.662499999999</v>
      </c>
      <c r="AF734">
        <v>3</v>
      </c>
      <c r="AG734">
        <v>0.29399999999999998</v>
      </c>
      <c r="AH734">
        <v>-7.0000000000000001E-3</v>
      </c>
    </row>
    <row r="735" spans="1:34">
      <c r="A735" t="s">
        <v>8</v>
      </c>
      <c r="B735" s="1">
        <v>40865.583333333336</v>
      </c>
      <c r="C735" s="1">
        <v>40920.662499999999</v>
      </c>
      <c r="D735">
        <v>3</v>
      </c>
      <c r="E735">
        <v>1</v>
      </c>
      <c r="F735">
        <v>2101</v>
      </c>
      <c r="G735">
        <v>465.36700000000002</v>
      </c>
      <c r="H735">
        <v>200</v>
      </c>
      <c r="I735">
        <f t="shared" si="44"/>
        <v>2554.0329590000001</v>
      </c>
      <c r="J735">
        <f t="shared" si="45"/>
        <v>7.82</v>
      </c>
      <c r="K735">
        <f t="shared" si="46"/>
        <v>0.29399999999999998</v>
      </c>
      <c r="L735">
        <f t="shared" si="47"/>
        <v>-7.0000000000000001E-3</v>
      </c>
      <c r="M735">
        <v>22.90625</v>
      </c>
      <c r="P735" t="s">
        <v>13</v>
      </c>
      <c r="Q735" s="1">
        <v>40898.020833333336</v>
      </c>
      <c r="R735" s="1">
        <v>40920.675694444442</v>
      </c>
      <c r="S735">
        <v>3</v>
      </c>
      <c r="T735">
        <v>2548.0092770000001</v>
      </c>
      <c r="U735">
        <v>0</v>
      </c>
      <c r="W735" t="s">
        <v>3</v>
      </c>
      <c r="X735" s="1">
        <v>40842.895833333336</v>
      </c>
      <c r="Y735" s="1">
        <v>40920.662499999999</v>
      </c>
      <c r="Z735">
        <v>3</v>
      </c>
      <c r="AA735">
        <v>8.1199999999999992</v>
      </c>
      <c r="AC735" t="s">
        <v>5</v>
      </c>
      <c r="AD735" s="1">
        <v>40870.145833333336</v>
      </c>
      <c r="AE735" s="1">
        <v>40920.662499999999</v>
      </c>
      <c r="AF735">
        <v>3</v>
      </c>
      <c r="AG735">
        <v>0.29399999999999998</v>
      </c>
      <c r="AH735">
        <v>-7.0000000000000001E-3</v>
      </c>
    </row>
    <row r="736" spans="1:34">
      <c r="A736" t="s">
        <v>8</v>
      </c>
      <c r="B736" s="1">
        <v>40865.614583333336</v>
      </c>
      <c r="C736" s="1">
        <v>40920.662499999999</v>
      </c>
      <c r="D736">
        <v>3</v>
      </c>
      <c r="E736">
        <v>1</v>
      </c>
      <c r="F736">
        <v>2101</v>
      </c>
      <c r="G736">
        <v>465.31799999999998</v>
      </c>
      <c r="H736">
        <v>200</v>
      </c>
      <c r="I736">
        <f t="shared" si="44"/>
        <v>2553.11499</v>
      </c>
      <c r="J736">
        <f t="shared" si="45"/>
        <v>8.09</v>
      </c>
      <c r="K736">
        <f t="shared" si="46"/>
        <v>0.29399999999999998</v>
      </c>
      <c r="L736">
        <f t="shared" si="47"/>
        <v>-7.0000000000000001E-3</v>
      </c>
      <c r="M736">
        <v>22.9375</v>
      </c>
      <c r="P736" t="s">
        <v>13</v>
      </c>
      <c r="Q736" s="1">
        <v>40895.770833333336</v>
      </c>
      <c r="R736" s="1">
        <v>40920.675694444442</v>
      </c>
      <c r="S736">
        <v>3</v>
      </c>
      <c r="T736">
        <v>2548.0190429999998</v>
      </c>
      <c r="U736">
        <v>0</v>
      </c>
      <c r="W736" t="s">
        <v>3</v>
      </c>
      <c r="X736" s="1">
        <v>40843.395833333336</v>
      </c>
      <c r="Y736" s="1">
        <v>40920.662499999999</v>
      </c>
      <c r="Z736">
        <v>3</v>
      </c>
      <c r="AA736">
        <v>8.1199999999999992</v>
      </c>
      <c r="AC736" t="s">
        <v>5</v>
      </c>
      <c r="AD736" s="1">
        <v>40870.177083333336</v>
      </c>
      <c r="AE736" s="1">
        <v>40920.662499999999</v>
      </c>
      <c r="AF736">
        <v>3</v>
      </c>
      <c r="AG736">
        <v>0.29399999999999998</v>
      </c>
      <c r="AH736">
        <v>-7.0000000000000001E-3</v>
      </c>
    </row>
    <row r="737" spans="1:34">
      <c r="A737" t="s">
        <v>8</v>
      </c>
      <c r="B737" s="1">
        <v>40865.645833333336</v>
      </c>
      <c r="C737" s="1">
        <v>40920.662499999999</v>
      </c>
      <c r="D737">
        <v>3</v>
      </c>
      <c r="E737">
        <v>1</v>
      </c>
      <c r="F737">
        <v>2101</v>
      </c>
      <c r="G737">
        <v>465.17500000000001</v>
      </c>
      <c r="H737">
        <v>200</v>
      </c>
      <c r="I737">
        <f t="shared" si="44"/>
        <v>2551.8156739999999</v>
      </c>
      <c r="J737">
        <f t="shared" si="45"/>
        <v>8.1999999999999993</v>
      </c>
      <c r="K737">
        <f t="shared" si="46"/>
        <v>0.29399999999999998</v>
      </c>
      <c r="L737">
        <f t="shared" si="47"/>
        <v>-7.0000000000000001E-3</v>
      </c>
      <c r="M737">
        <v>22.96875</v>
      </c>
      <c r="P737" t="s">
        <v>13</v>
      </c>
      <c r="Q737" s="1">
        <v>40910.802083333336</v>
      </c>
      <c r="R737" s="1">
        <v>40920.680555555555</v>
      </c>
      <c r="S737">
        <v>3</v>
      </c>
      <c r="T737">
        <v>2548.0209960000002</v>
      </c>
      <c r="U737">
        <v>0</v>
      </c>
      <c r="W737" t="s">
        <v>3</v>
      </c>
      <c r="X737" s="1">
        <v>40848.614583333336</v>
      </c>
      <c r="Y737" s="1">
        <v>40920.662499999999</v>
      </c>
      <c r="Z737">
        <v>3</v>
      </c>
      <c r="AA737">
        <v>8.1199999999999992</v>
      </c>
      <c r="AC737" t="s">
        <v>5</v>
      </c>
      <c r="AD737" s="1">
        <v>40870.208333333336</v>
      </c>
      <c r="AE737" s="1">
        <v>40920.662499999999</v>
      </c>
      <c r="AF737">
        <v>3</v>
      </c>
      <c r="AG737">
        <v>0.29399999999999998</v>
      </c>
      <c r="AH737">
        <v>-7.0000000000000001E-3</v>
      </c>
    </row>
    <row r="738" spans="1:34">
      <c r="A738" t="s">
        <v>8</v>
      </c>
      <c r="B738" s="1">
        <v>40865.677083333336</v>
      </c>
      <c r="C738" s="1">
        <v>40920.662499999999</v>
      </c>
      <c r="D738">
        <v>3</v>
      </c>
      <c r="E738">
        <v>1</v>
      </c>
      <c r="F738">
        <v>2101</v>
      </c>
      <c r="G738">
        <v>0</v>
      </c>
      <c r="H738">
        <v>200</v>
      </c>
      <c r="I738">
        <f t="shared" si="44"/>
        <v>2550.327393</v>
      </c>
      <c r="J738">
        <f t="shared" si="45"/>
        <v>8.42</v>
      </c>
      <c r="K738">
        <f t="shared" si="46"/>
        <v>0.29499999999999998</v>
      </c>
      <c r="L738">
        <f t="shared" si="47"/>
        <v>-6.0000000000000001E-3</v>
      </c>
      <c r="M738">
        <v>23</v>
      </c>
      <c r="P738" t="s">
        <v>13</v>
      </c>
      <c r="Q738" s="1">
        <v>40893.302083333336</v>
      </c>
      <c r="R738" s="1">
        <v>40920.675000000003</v>
      </c>
      <c r="S738">
        <v>3</v>
      </c>
      <c r="T738">
        <v>2548.0505370000001</v>
      </c>
      <c r="U738">
        <v>0</v>
      </c>
      <c r="W738" t="s">
        <v>3</v>
      </c>
      <c r="X738" s="1">
        <v>40856.677083333336</v>
      </c>
      <c r="Y738" s="1">
        <v>40920.662499999999</v>
      </c>
      <c r="Z738">
        <v>3</v>
      </c>
      <c r="AA738">
        <v>8.1199999999999992</v>
      </c>
      <c r="AC738" t="s">
        <v>5</v>
      </c>
      <c r="AD738" s="1">
        <v>40870.302083333336</v>
      </c>
      <c r="AE738" s="1">
        <v>40920.662499999999</v>
      </c>
      <c r="AF738">
        <v>3</v>
      </c>
      <c r="AG738">
        <v>0.29399999999999998</v>
      </c>
      <c r="AH738">
        <v>-7.0000000000000001E-3</v>
      </c>
    </row>
    <row r="739" spans="1:34">
      <c r="A739" t="s">
        <v>8</v>
      </c>
      <c r="B739" s="1">
        <v>40865.708333333336</v>
      </c>
      <c r="C739" s="1">
        <v>40920.662499999999</v>
      </c>
      <c r="D739">
        <v>3</v>
      </c>
      <c r="E739">
        <v>1</v>
      </c>
      <c r="F739">
        <v>2101</v>
      </c>
      <c r="G739">
        <v>464.90800000000002</v>
      </c>
      <c r="H739">
        <v>200</v>
      </c>
      <c r="I739">
        <f t="shared" si="44"/>
        <v>2549.3095699999999</v>
      </c>
      <c r="J739">
        <f t="shared" si="45"/>
        <v>8.61</v>
      </c>
      <c r="K739">
        <f t="shared" si="46"/>
        <v>0.29499999999999998</v>
      </c>
      <c r="L739">
        <f t="shared" si="47"/>
        <v>-6.0000000000000001E-3</v>
      </c>
      <c r="M739">
        <v>23.03125</v>
      </c>
      <c r="P739" t="s">
        <v>13</v>
      </c>
      <c r="Q739" s="1">
        <v>40890.989583333336</v>
      </c>
      <c r="R739" s="1">
        <v>40920.675000000003</v>
      </c>
      <c r="S739">
        <v>3</v>
      </c>
      <c r="T739">
        <v>2548.0581050000001</v>
      </c>
      <c r="U739">
        <v>0</v>
      </c>
      <c r="W739" t="s">
        <v>3</v>
      </c>
      <c r="X739" s="1">
        <v>40857.270833333336</v>
      </c>
      <c r="Y739" s="1">
        <v>40920.662499999999</v>
      </c>
      <c r="Z739">
        <v>3</v>
      </c>
      <c r="AA739">
        <v>8.1199999999999992</v>
      </c>
      <c r="AC739" t="s">
        <v>5</v>
      </c>
      <c r="AD739" s="1">
        <v>40870.333333333336</v>
      </c>
      <c r="AE739" s="1">
        <v>40920.662499999999</v>
      </c>
      <c r="AF739">
        <v>3</v>
      </c>
      <c r="AG739">
        <v>0.29399999999999998</v>
      </c>
      <c r="AH739">
        <v>-6.0000000000000001E-3</v>
      </c>
    </row>
    <row r="740" spans="1:34">
      <c r="A740" t="s">
        <v>8</v>
      </c>
      <c r="B740" s="1">
        <v>40865.739583333336</v>
      </c>
      <c r="C740" s="1">
        <v>40920.662499999999</v>
      </c>
      <c r="D740">
        <v>3</v>
      </c>
      <c r="E740">
        <v>1</v>
      </c>
      <c r="F740">
        <v>2101</v>
      </c>
      <c r="G740">
        <v>464.88799999999998</v>
      </c>
      <c r="H740">
        <v>200</v>
      </c>
      <c r="I740">
        <f t="shared" si="44"/>
        <v>2548.7558589999999</v>
      </c>
      <c r="J740">
        <f t="shared" si="45"/>
        <v>8.69</v>
      </c>
      <c r="K740">
        <f t="shared" si="46"/>
        <v>0.29399999999999998</v>
      </c>
      <c r="L740">
        <f t="shared" si="47"/>
        <v>-7.0000000000000001E-3</v>
      </c>
      <c r="M740">
        <v>23.0625</v>
      </c>
      <c r="P740" t="s">
        <v>13</v>
      </c>
      <c r="Q740" s="1">
        <v>40881.239583333336</v>
      </c>
      <c r="R740" s="1">
        <v>40920.662499999999</v>
      </c>
      <c r="S740">
        <v>3</v>
      </c>
      <c r="T740">
        <v>2548.0600589999999</v>
      </c>
      <c r="U740">
        <v>0</v>
      </c>
      <c r="W740" t="s">
        <v>3</v>
      </c>
      <c r="X740" s="1">
        <v>40863.770833333336</v>
      </c>
      <c r="Y740" s="1">
        <v>40920.662499999999</v>
      </c>
      <c r="Z740">
        <v>3</v>
      </c>
      <c r="AA740">
        <v>8.1199999999999992</v>
      </c>
      <c r="AC740" t="s">
        <v>5</v>
      </c>
      <c r="AD740" s="1">
        <v>40870.364583333336</v>
      </c>
      <c r="AE740" s="1">
        <v>40920.662499999999</v>
      </c>
      <c r="AF740">
        <v>3</v>
      </c>
      <c r="AG740">
        <v>0.29399999999999998</v>
      </c>
      <c r="AH740">
        <v>-7.0000000000000001E-3</v>
      </c>
    </row>
    <row r="741" spans="1:34">
      <c r="A741" t="s">
        <v>8</v>
      </c>
      <c r="B741" s="1">
        <v>40865.770833333336</v>
      </c>
      <c r="C741" s="1">
        <v>40920.662499999999</v>
      </c>
      <c r="D741">
        <v>3</v>
      </c>
      <c r="E741">
        <v>1</v>
      </c>
      <c r="F741">
        <v>2101</v>
      </c>
      <c r="G741">
        <v>464.75</v>
      </c>
      <c r="H741">
        <v>200</v>
      </c>
      <c r="I741">
        <f t="shared" si="44"/>
        <v>2548.1379390000002</v>
      </c>
      <c r="J741">
        <f t="shared" si="45"/>
        <v>8.98</v>
      </c>
      <c r="K741">
        <f t="shared" si="46"/>
        <v>0.29399999999999998</v>
      </c>
      <c r="L741">
        <f t="shared" si="47"/>
        <v>-7.0000000000000001E-3</v>
      </c>
      <c r="M741">
        <v>23.09375</v>
      </c>
      <c r="P741" t="s">
        <v>13</v>
      </c>
      <c r="Q741" s="1">
        <v>40866.145833333336</v>
      </c>
      <c r="R741" s="1">
        <v>40920.662499999999</v>
      </c>
      <c r="S741">
        <v>3</v>
      </c>
      <c r="T741">
        <v>2548.0812989999999</v>
      </c>
      <c r="U741">
        <v>0</v>
      </c>
      <c r="W741" t="s">
        <v>3</v>
      </c>
      <c r="X741" s="1">
        <v>40864.020833333336</v>
      </c>
      <c r="Y741" s="1">
        <v>40920.662499999999</v>
      </c>
      <c r="Z741">
        <v>3</v>
      </c>
      <c r="AA741">
        <v>8.1199999999999992</v>
      </c>
      <c r="AC741" t="s">
        <v>5</v>
      </c>
      <c r="AD741" s="1">
        <v>40870.395833333336</v>
      </c>
      <c r="AE741" s="1">
        <v>40920.662499999999</v>
      </c>
      <c r="AF741">
        <v>3</v>
      </c>
      <c r="AG741">
        <v>0.29399999999999998</v>
      </c>
      <c r="AH741">
        <v>-7.0000000000000001E-3</v>
      </c>
    </row>
    <row r="742" spans="1:34">
      <c r="A742" t="s">
        <v>8</v>
      </c>
      <c r="B742" s="1">
        <v>40865.802083333336</v>
      </c>
      <c r="C742" s="1">
        <v>40920.662499999999</v>
      </c>
      <c r="D742">
        <v>3</v>
      </c>
      <c r="E742">
        <v>1</v>
      </c>
      <c r="F742">
        <v>2101</v>
      </c>
      <c r="G742">
        <v>464.67899999999997</v>
      </c>
      <c r="H742">
        <v>200</v>
      </c>
      <c r="I742">
        <f t="shared" si="44"/>
        <v>2548.303711</v>
      </c>
      <c r="J742">
        <f t="shared" si="45"/>
        <v>9.1</v>
      </c>
      <c r="K742">
        <f t="shared" si="46"/>
        <v>0.29499999999999998</v>
      </c>
      <c r="L742">
        <f t="shared" si="47"/>
        <v>-7.0000000000000001E-3</v>
      </c>
      <c r="M742">
        <v>23.125</v>
      </c>
      <c r="P742" t="s">
        <v>13</v>
      </c>
      <c r="Q742" s="1">
        <v>40896.958333333336</v>
      </c>
      <c r="R742" s="1">
        <v>40920.675694444442</v>
      </c>
      <c r="S742">
        <v>3</v>
      </c>
      <c r="T742">
        <v>2548.0815429999998</v>
      </c>
      <c r="U742">
        <v>0</v>
      </c>
      <c r="W742" t="s">
        <v>3</v>
      </c>
      <c r="X742" s="1">
        <v>40868.645833333336</v>
      </c>
      <c r="Y742" s="1">
        <v>40920.662499999999</v>
      </c>
      <c r="Z742">
        <v>3</v>
      </c>
      <c r="AA742">
        <v>8.1199999999999992</v>
      </c>
      <c r="AC742" t="s">
        <v>5</v>
      </c>
      <c r="AD742" s="1">
        <v>40870.458333333336</v>
      </c>
      <c r="AE742" s="1">
        <v>40920.662499999999</v>
      </c>
      <c r="AF742">
        <v>3</v>
      </c>
      <c r="AG742">
        <v>0.29399999999999998</v>
      </c>
      <c r="AH742">
        <v>-7.0000000000000001E-3</v>
      </c>
    </row>
    <row r="743" spans="1:34">
      <c r="A743" t="s">
        <v>8</v>
      </c>
      <c r="B743" s="1">
        <v>40865.833333333336</v>
      </c>
      <c r="C743" s="1">
        <v>40920.662499999999</v>
      </c>
      <c r="D743">
        <v>3</v>
      </c>
      <c r="E743">
        <v>1</v>
      </c>
      <c r="F743">
        <v>2101</v>
      </c>
      <c r="G743">
        <v>464.64499999999998</v>
      </c>
      <c r="H743">
        <v>200</v>
      </c>
      <c r="I743">
        <f t="shared" si="44"/>
        <v>2548.7485350000002</v>
      </c>
      <c r="J743">
        <f t="shared" si="45"/>
        <v>9.0500000000000007</v>
      </c>
      <c r="K743">
        <f t="shared" si="46"/>
        <v>0.29499999999999998</v>
      </c>
      <c r="L743">
        <f t="shared" si="47"/>
        <v>-6.0000000000000001E-3</v>
      </c>
      <c r="M743">
        <v>23.15625</v>
      </c>
      <c r="P743" t="s">
        <v>13</v>
      </c>
      <c r="Q743" s="1">
        <v>40848.677083333336</v>
      </c>
      <c r="R743" s="1">
        <v>40920.662499999999</v>
      </c>
      <c r="S743">
        <v>3</v>
      </c>
      <c r="T743">
        <v>2548.0908199999999</v>
      </c>
      <c r="U743">
        <v>0</v>
      </c>
      <c r="W743" t="s">
        <v>3</v>
      </c>
      <c r="X743" s="1">
        <v>40877.427083333336</v>
      </c>
      <c r="Y743" s="1">
        <v>40920.662499999999</v>
      </c>
      <c r="Z743">
        <v>3</v>
      </c>
      <c r="AA743">
        <v>8.1199999999999992</v>
      </c>
      <c r="AC743" t="s">
        <v>5</v>
      </c>
      <c r="AD743" s="1">
        <v>40870.489583333336</v>
      </c>
      <c r="AE743" s="1">
        <v>40920.662499999999</v>
      </c>
      <c r="AF743">
        <v>3</v>
      </c>
      <c r="AG743">
        <v>0.29399999999999998</v>
      </c>
      <c r="AH743">
        <v>-7.0000000000000001E-3</v>
      </c>
    </row>
    <row r="744" spans="1:34">
      <c r="A744" t="s">
        <v>8</v>
      </c>
      <c r="B744" s="1">
        <v>40865.864583333336</v>
      </c>
      <c r="C744" s="1">
        <v>40920.662499999999</v>
      </c>
      <c r="D744">
        <v>3</v>
      </c>
      <c r="E744">
        <v>1</v>
      </c>
      <c r="F744">
        <v>2101</v>
      </c>
      <c r="G744">
        <v>464.517</v>
      </c>
      <c r="H744">
        <v>200</v>
      </c>
      <c r="I744">
        <f t="shared" si="44"/>
        <v>2549.6770019999999</v>
      </c>
      <c r="J744">
        <f t="shared" si="45"/>
        <v>9.18</v>
      </c>
      <c r="K744">
        <f t="shared" si="46"/>
        <v>0.29499999999999998</v>
      </c>
      <c r="L744">
        <f t="shared" si="47"/>
        <v>-6.0000000000000001E-3</v>
      </c>
      <c r="M744">
        <v>23.1875</v>
      </c>
      <c r="P744" t="s">
        <v>13</v>
      </c>
      <c r="Q744" s="1">
        <v>40853.020833333336</v>
      </c>
      <c r="R744" s="1">
        <v>40920.662499999999</v>
      </c>
      <c r="S744">
        <v>3</v>
      </c>
      <c r="T744">
        <v>2548.099365</v>
      </c>
      <c r="U744">
        <v>0</v>
      </c>
      <c r="W744" t="s">
        <v>3</v>
      </c>
      <c r="X744" s="1">
        <v>40877.927083333336</v>
      </c>
      <c r="Y744" s="1">
        <v>40920.662499999999</v>
      </c>
      <c r="Z744">
        <v>3</v>
      </c>
      <c r="AA744">
        <v>8.1199999999999992</v>
      </c>
      <c r="AC744" t="s">
        <v>5</v>
      </c>
      <c r="AD744" s="1">
        <v>40870.583333333336</v>
      </c>
      <c r="AE744" s="1">
        <v>40920.662499999999</v>
      </c>
      <c r="AF744">
        <v>3</v>
      </c>
      <c r="AG744">
        <v>0.29399999999999998</v>
      </c>
      <c r="AH744">
        <v>-7.0000000000000001E-3</v>
      </c>
    </row>
    <row r="745" spans="1:34">
      <c r="A745" t="s">
        <v>8</v>
      </c>
      <c r="B745" s="1">
        <v>40865.895833333336</v>
      </c>
      <c r="C745" s="1">
        <v>40920.662499999999</v>
      </c>
      <c r="D745">
        <v>3</v>
      </c>
      <c r="E745">
        <v>1</v>
      </c>
      <c r="F745">
        <v>2101</v>
      </c>
      <c r="G745">
        <v>464.47800000000001</v>
      </c>
      <c r="H745">
        <v>200</v>
      </c>
      <c r="I745">
        <f t="shared" si="44"/>
        <v>2550.7468260000001</v>
      </c>
      <c r="J745">
        <f t="shared" si="45"/>
        <v>9.1</v>
      </c>
      <c r="K745">
        <f t="shared" si="46"/>
        <v>0.29399999999999998</v>
      </c>
      <c r="L745">
        <f t="shared" si="47"/>
        <v>-7.0000000000000001E-3</v>
      </c>
      <c r="M745">
        <v>23.21875</v>
      </c>
      <c r="P745" t="s">
        <v>13</v>
      </c>
      <c r="Q745" s="1">
        <v>40861.552083333336</v>
      </c>
      <c r="R745" s="1">
        <v>40920.662499999999</v>
      </c>
      <c r="S745">
        <v>3</v>
      </c>
      <c r="T745">
        <v>2548.11499</v>
      </c>
      <c r="U745">
        <v>0</v>
      </c>
      <c r="W745" t="s">
        <v>3</v>
      </c>
      <c r="X745" s="1">
        <v>40878.958333333336</v>
      </c>
      <c r="Y745" s="1">
        <v>40920.662499999999</v>
      </c>
      <c r="Z745">
        <v>3</v>
      </c>
      <c r="AA745">
        <v>8.1199999999999992</v>
      </c>
      <c r="AC745" t="s">
        <v>5</v>
      </c>
      <c r="AD745" s="1">
        <v>40870.614583333336</v>
      </c>
      <c r="AE745" s="1">
        <v>40920.662499999999</v>
      </c>
      <c r="AF745">
        <v>3</v>
      </c>
      <c r="AG745">
        <v>0.29399999999999998</v>
      </c>
      <c r="AH745">
        <v>-7.0000000000000001E-3</v>
      </c>
    </row>
    <row r="746" spans="1:34">
      <c r="A746" t="s">
        <v>8</v>
      </c>
      <c r="B746" s="1">
        <v>40865.927083333336</v>
      </c>
      <c r="C746" s="1">
        <v>40920.662499999999</v>
      </c>
      <c r="D746">
        <v>3</v>
      </c>
      <c r="E746">
        <v>1</v>
      </c>
      <c r="F746">
        <v>2101</v>
      </c>
      <c r="G746">
        <v>464.52699999999999</v>
      </c>
      <c r="H746">
        <v>200</v>
      </c>
      <c r="I746">
        <f t="shared" si="44"/>
        <v>2551.9697270000001</v>
      </c>
      <c r="J746">
        <f t="shared" si="45"/>
        <v>9.31</v>
      </c>
      <c r="K746">
        <f t="shared" si="46"/>
        <v>0.29399999999999998</v>
      </c>
      <c r="L746">
        <f t="shared" si="47"/>
        <v>-6.0000000000000001E-3</v>
      </c>
      <c r="M746">
        <v>23.25</v>
      </c>
      <c r="P746" t="s">
        <v>13</v>
      </c>
      <c r="Q746" s="1">
        <v>40844.614583333336</v>
      </c>
      <c r="R746" s="1">
        <v>40920.662499999999</v>
      </c>
      <c r="S746">
        <v>3</v>
      </c>
      <c r="T746">
        <v>2548.1166990000002</v>
      </c>
      <c r="U746">
        <v>0</v>
      </c>
      <c r="W746" t="s">
        <v>3</v>
      </c>
      <c r="X746" s="1">
        <v>40881.333333333336</v>
      </c>
      <c r="Y746" s="1">
        <v>40920.662499999999</v>
      </c>
      <c r="Z746">
        <v>3</v>
      </c>
      <c r="AA746">
        <v>8.1199999999999992</v>
      </c>
      <c r="AC746" t="s">
        <v>5</v>
      </c>
      <c r="AD746" s="1">
        <v>40870.677083333336</v>
      </c>
      <c r="AE746" s="1">
        <v>40920.662499999999</v>
      </c>
      <c r="AF746">
        <v>3</v>
      </c>
      <c r="AG746">
        <v>0.29399999999999998</v>
      </c>
      <c r="AH746">
        <v>-7.0000000000000001E-3</v>
      </c>
    </row>
    <row r="747" spans="1:34">
      <c r="A747" t="s">
        <v>8</v>
      </c>
      <c r="B747" s="1">
        <v>40865.958333333336</v>
      </c>
      <c r="C747" s="1">
        <v>40920.662499999999</v>
      </c>
      <c r="D747">
        <v>3</v>
      </c>
      <c r="E747">
        <v>1</v>
      </c>
      <c r="F747">
        <v>2101</v>
      </c>
      <c r="G747">
        <v>464.56900000000002</v>
      </c>
      <c r="H747">
        <v>200</v>
      </c>
      <c r="I747">
        <f t="shared" si="44"/>
        <v>2553.4167480000001</v>
      </c>
      <c r="J747">
        <f t="shared" si="45"/>
        <v>8.99</v>
      </c>
      <c r="K747">
        <f t="shared" si="46"/>
        <v>0.29399999999999998</v>
      </c>
      <c r="L747">
        <f t="shared" si="47"/>
        <v>-6.0000000000000001E-3</v>
      </c>
      <c r="M747">
        <v>23.28125</v>
      </c>
      <c r="P747" t="s">
        <v>13</v>
      </c>
      <c r="Q747" s="1">
        <v>40849.083333333336</v>
      </c>
      <c r="R747" s="1">
        <v>40920.662499999999</v>
      </c>
      <c r="S747">
        <v>3</v>
      </c>
      <c r="T747">
        <v>2548.1179200000001</v>
      </c>
      <c r="U747">
        <v>0</v>
      </c>
      <c r="W747" t="s">
        <v>3</v>
      </c>
      <c r="X747" s="1">
        <v>40886.958333333336</v>
      </c>
      <c r="Y747" s="1">
        <v>40920.67291666667</v>
      </c>
      <c r="Z747">
        <v>3</v>
      </c>
      <c r="AA747">
        <v>8.1199999999999992</v>
      </c>
      <c r="AC747" t="s">
        <v>5</v>
      </c>
      <c r="AD747" s="1">
        <v>40870.708333333336</v>
      </c>
      <c r="AE747" s="1">
        <v>40920.662499999999</v>
      </c>
      <c r="AF747">
        <v>3</v>
      </c>
      <c r="AG747">
        <v>0.29399999999999998</v>
      </c>
      <c r="AH747">
        <v>-6.0000000000000001E-3</v>
      </c>
    </row>
    <row r="748" spans="1:34">
      <c r="A748" t="s">
        <v>8</v>
      </c>
      <c r="B748" s="1">
        <v>40865.989583333336</v>
      </c>
      <c r="C748" s="1">
        <v>40920.662499999999</v>
      </c>
      <c r="D748">
        <v>3</v>
      </c>
      <c r="E748">
        <v>1</v>
      </c>
      <c r="F748">
        <v>2101</v>
      </c>
      <c r="G748">
        <v>464.74</v>
      </c>
      <c r="H748">
        <v>200</v>
      </c>
      <c r="I748">
        <f t="shared" si="44"/>
        <v>2554.091797</v>
      </c>
      <c r="J748">
        <f t="shared" si="45"/>
        <v>8.9700000000000006</v>
      </c>
      <c r="K748">
        <f t="shared" si="46"/>
        <v>0.29399999999999998</v>
      </c>
      <c r="L748">
        <f t="shared" si="47"/>
        <v>-7.0000000000000001E-3</v>
      </c>
      <c r="M748">
        <v>23.3125</v>
      </c>
      <c r="P748" t="s">
        <v>13</v>
      </c>
      <c r="Q748" s="1">
        <v>40910.270833333336</v>
      </c>
      <c r="R748" s="1">
        <v>40920.680555555555</v>
      </c>
      <c r="S748">
        <v>3</v>
      </c>
      <c r="T748">
        <v>2548.1210940000001</v>
      </c>
      <c r="U748">
        <v>0</v>
      </c>
      <c r="W748" t="s">
        <v>3</v>
      </c>
      <c r="X748" s="1">
        <v>40888.145833333336</v>
      </c>
      <c r="Y748" s="1">
        <v>40920.675000000003</v>
      </c>
      <c r="Z748">
        <v>3</v>
      </c>
      <c r="AA748">
        <v>8.1199999999999992</v>
      </c>
      <c r="AC748" t="s">
        <v>5</v>
      </c>
      <c r="AD748" s="1">
        <v>40870.739583333336</v>
      </c>
      <c r="AE748" s="1">
        <v>40920.662499999999</v>
      </c>
      <c r="AF748">
        <v>3</v>
      </c>
      <c r="AG748">
        <v>0.29399999999999998</v>
      </c>
      <c r="AH748">
        <v>-7.0000000000000001E-3</v>
      </c>
    </row>
    <row r="749" spans="1:34">
      <c r="A749" t="s">
        <v>8</v>
      </c>
      <c r="B749" s="1">
        <v>40866.020833333336</v>
      </c>
      <c r="C749" s="1">
        <v>40920.662499999999</v>
      </c>
      <c r="D749">
        <v>3</v>
      </c>
      <c r="E749">
        <v>1</v>
      </c>
      <c r="F749">
        <v>2101</v>
      </c>
      <c r="G749">
        <v>465.03</v>
      </c>
      <c r="H749">
        <v>200</v>
      </c>
      <c r="I749">
        <f t="shared" si="44"/>
        <v>2553.9887699999999</v>
      </c>
      <c r="J749">
        <f t="shared" si="45"/>
        <v>8.15</v>
      </c>
      <c r="K749">
        <f t="shared" si="46"/>
        <v>0.29499999999999998</v>
      </c>
      <c r="L749">
        <f t="shared" si="47"/>
        <v>-6.0000000000000001E-3</v>
      </c>
      <c r="M749">
        <v>23.34375</v>
      </c>
      <c r="P749" t="s">
        <v>13</v>
      </c>
      <c r="Q749" s="1">
        <v>40865.770833333336</v>
      </c>
      <c r="R749" s="1">
        <v>40920.662499999999</v>
      </c>
      <c r="S749">
        <v>3</v>
      </c>
      <c r="T749">
        <v>2548.1379390000002</v>
      </c>
      <c r="U749">
        <v>0</v>
      </c>
      <c r="W749" t="s">
        <v>3</v>
      </c>
      <c r="X749" s="1">
        <v>40892.489583333336</v>
      </c>
      <c r="Y749" s="1">
        <v>40920.675000000003</v>
      </c>
      <c r="Z749">
        <v>3</v>
      </c>
      <c r="AA749">
        <v>8.1199999999999992</v>
      </c>
      <c r="AC749" t="s">
        <v>5</v>
      </c>
      <c r="AD749" s="1">
        <v>40871.052083333336</v>
      </c>
      <c r="AE749" s="1">
        <v>40920.662499999999</v>
      </c>
      <c r="AF749">
        <v>3</v>
      </c>
      <c r="AG749">
        <v>0.29399999999999998</v>
      </c>
      <c r="AH749">
        <v>-7.0000000000000001E-3</v>
      </c>
    </row>
    <row r="750" spans="1:34">
      <c r="A750" t="s">
        <v>8</v>
      </c>
      <c r="B750" s="1">
        <v>40866.052083333336</v>
      </c>
      <c r="C750" s="1">
        <v>40920.662499999999</v>
      </c>
      <c r="D750">
        <v>3</v>
      </c>
      <c r="E750">
        <v>1</v>
      </c>
      <c r="F750">
        <v>2101</v>
      </c>
      <c r="G750">
        <v>465.09800000000001</v>
      </c>
      <c r="H750">
        <v>200</v>
      </c>
      <c r="I750">
        <f t="shared" si="44"/>
        <v>2553.1384280000002</v>
      </c>
      <c r="J750">
        <f t="shared" si="45"/>
        <v>8.07</v>
      </c>
      <c r="K750">
        <f t="shared" si="46"/>
        <v>0.29399999999999998</v>
      </c>
      <c r="L750">
        <f t="shared" si="47"/>
        <v>-7.0000000000000001E-3</v>
      </c>
      <c r="M750">
        <v>23.375</v>
      </c>
      <c r="P750" t="s">
        <v>13</v>
      </c>
      <c r="Q750" s="1">
        <v>40859.583333333336</v>
      </c>
      <c r="R750" s="1">
        <v>40920.662499999999</v>
      </c>
      <c r="S750">
        <v>3</v>
      </c>
      <c r="T750">
        <v>2548.1411130000001</v>
      </c>
      <c r="U750">
        <v>0</v>
      </c>
      <c r="W750" t="s">
        <v>3</v>
      </c>
      <c r="X750" s="1">
        <v>40892.864583333336</v>
      </c>
      <c r="Y750" s="1">
        <v>40920.675000000003</v>
      </c>
      <c r="Z750">
        <v>3</v>
      </c>
      <c r="AA750">
        <v>8.1199999999999992</v>
      </c>
      <c r="AC750" t="s">
        <v>5</v>
      </c>
      <c r="AD750" s="1">
        <v>40871.083333333336</v>
      </c>
      <c r="AE750" s="1">
        <v>40920.662499999999</v>
      </c>
      <c r="AF750">
        <v>3</v>
      </c>
      <c r="AG750">
        <v>0.29399999999999998</v>
      </c>
      <c r="AH750">
        <v>-7.0000000000000001E-3</v>
      </c>
    </row>
    <row r="751" spans="1:34">
      <c r="A751" t="s">
        <v>8</v>
      </c>
      <c r="B751" s="1">
        <v>40866.083333333336</v>
      </c>
      <c r="C751" s="1">
        <v>40920.662499999999</v>
      </c>
      <c r="D751">
        <v>3</v>
      </c>
      <c r="E751">
        <v>1</v>
      </c>
      <c r="F751">
        <v>2101</v>
      </c>
      <c r="G751">
        <v>0</v>
      </c>
      <c r="H751">
        <v>200</v>
      </c>
      <c r="I751">
        <f t="shared" si="44"/>
        <v>2551.6584469999998</v>
      </c>
      <c r="J751">
        <f t="shared" si="45"/>
        <v>8.0299999999999994</v>
      </c>
      <c r="K751">
        <f t="shared" si="46"/>
        <v>0.29399999999999998</v>
      </c>
      <c r="L751">
        <f t="shared" si="47"/>
        <v>-6.0000000000000001E-3</v>
      </c>
      <c r="M751">
        <v>23.40625</v>
      </c>
      <c r="P751" t="s">
        <v>13</v>
      </c>
      <c r="Q751" s="1">
        <v>40860.489583333336</v>
      </c>
      <c r="R751" s="1">
        <v>40920.662499999999</v>
      </c>
      <c r="S751">
        <v>3</v>
      </c>
      <c r="T751">
        <v>2548.142578</v>
      </c>
      <c r="U751">
        <v>0</v>
      </c>
      <c r="W751" t="s">
        <v>3</v>
      </c>
      <c r="X751" s="1">
        <v>40894.864583333336</v>
      </c>
      <c r="Y751" s="1">
        <v>40920.675694444442</v>
      </c>
      <c r="Z751">
        <v>3</v>
      </c>
      <c r="AA751">
        <v>8.1199999999999992</v>
      </c>
      <c r="AC751" t="s">
        <v>5</v>
      </c>
      <c r="AD751" s="1">
        <v>40871.145833333336</v>
      </c>
      <c r="AE751" s="1">
        <v>40920.662499999999</v>
      </c>
      <c r="AF751">
        <v>3</v>
      </c>
      <c r="AG751">
        <v>0.29399999999999998</v>
      </c>
      <c r="AH751">
        <v>-6.0000000000000001E-3</v>
      </c>
    </row>
    <row r="752" spans="1:34">
      <c r="A752" t="s">
        <v>8</v>
      </c>
      <c r="B752" s="1">
        <v>40866.114583333336</v>
      </c>
      <c r="C752" s="1">
        <v>40920.662499999999</v>
      </c>
      <c r="D752">
        <v>3</v>
      </c>
      <c r="E752">
        <v>1</v>
      </c>
      <c r="F752">
        <v>2101</v>
      </c>
      <c r="G752">
        <v>465.06400000000002</v>
      </c>
      <c r="H752">
        <v>200</v>
      </c>
      <c r="I752">
        <f t="shared" si="44"/>
        <v>2550.2189939999998</v>
      </c>
      <c r="J752">
        <f t="shared" si="45"/>
        <v>8.2899999999999991</v>
      </c>
      <c r="K752">
        <f t="shared" si="46"/>
        <v>0.29399999999999998</v>
      </c>
      <c r="L752">
        <f t="shared" si="47"/>
        <v>-7.0000000000000001E-3</v>
      </c>
      <c r="M752">
        <v>23.4375</v>
      </c>
      <c r="P752" t="s">
        <v>13</v>
      </c>
      <c r="Q752" s="1">
        <v>40888.927083333336</v>
      </c>
      <c r="R752" s="1">
        <v>40920.675000000003</v>
      </c>
      <c r="S752">
        <v>3</v>
      </c>
      <c r="T752">
        <v>2548.1469729999999</v>
      </c>
      <c r="U752">
        <v>0</v>
      </c>
      <c r="W752" t="s">
        <v>3</v>
      </c>
      <c r="X752" s="1">
        <v>40901.458333333336</v>
      </c>
      <c r="Y752" s="1">
        <v>40920.680555555555</v>
      </c>
      <c r="Z752">
        <v>3</v>
      </c>
      <c r="AA752">
        <v>8.1199999999999992</v>
      </c>
      <c r="AC752" t="s">
        <v>5</v>
      </c>
      <c r="AD752" s="1">
        <v>40871.177083333336</v>
      </c>
      <c r="AE752" s="1">
        <v>40920.662499999999</v>
      </c>
      <c r="AF752">
        <v>3</v>
      </c>
      <c r="AG752">
        <v>0.29399999999999998</v>
      </c>
      <c r="AH752">
        <v>-7.0000000000000001E-3</v>
      </c>
    </row>
    <row r="753" spans="1:34">
      <c r="A753" t="s">
        <v>8</v>
      </c>
      <c r="B753" s="1">
        <v>40866.145833333336</v>
      </c>
      <c r="C753" s="1">
        <v>40920.662499999999</v>
      </c>
      <c r="D753">
        <v>3</v>
      </c>
      <c r="E753">
        <v>1</v>
      </c>
      <c r="F753">
        <v>2101</v>
      </c>
      <c r="G753">
        <v>465.09500000000003</v>
      </c>
      <c r="H753">
        <v>200</v>
      </c>
      <c r="I753">
        <f t="shared" si="44"/>
        <v>2548.0812989999999</v>
      </c>
      <c r="J753">
        <f t="shared" si="45"/>
        <v>8.35</v>
      </c>
      <c r="K753">
        <f t="shared" si="46"/>
        <v>0.29499999999999998</v>
      </c>
      <c r="L753">
        <f t="shared" si="47"/>
        <v>-6.0000000000000001E-3</v>
      </c>
      <c r="M753">
        <v>23.46875</v>
      </c>
      <c r="P753" t="s">
        <v>13</v>
      </c>
      <c r="Q753" s="1">
        <v>40910.895833333336</v>
      </c>
      <c r="R753" s="1">
        <v>40920.680555555555</v>
      </c>
      <c r="S753">
        <v>3</v>
      </c>
      <c r="T753">
        <v>2548.1472170000002</v>
      </c>
      <c r="U753">
        <v>0</v>
      </c>
      <c r="W753" t="s">
        <v>3</v>
      </c>
      <c r="X753" s="1">
        <v>40901.833333333336</v>
      </c>
      <c r="Y753" s="1">
        <v>40920.680555555555</v>
      </c>
      <c r="Z753">
        <v>3</v>
      </c>
      <c r="AA753">
        <v>8.1199999999999992</v>
      </c>
      <c r="AC753" t="s">
        <v>5</v>
      </c>
      <c r="AD753" s="1">
        <v>40871.239583333336</v>
      </c>
      <c r="AE753" s="1">
        <v>40920.662499999999</v>
      </c>
      <c r="AF753">
        <v>3</v>
      </c>
      <c r="AG753">
        <v>0.29399999999999998</v>
      </c>
      <c r="AH753">
        <v>-7.0000000000000001E-3</v>
      </c>
    </row>
    <row r="754" spans="1:34">
      <c r="A754" t="s">
        <v>8</v>
      </c>
      <c r="B754" s="1">
        <v>40866.177083333336</v>
      </c>
      <c r="C754" s="1">
        <v>40920.662499999999</v>
      </c>
      <c r="D754">
        <v>3</v>
      </c>
      <c r="E754">
        <v>1</v>
      </c>
      <c r="F754">
        <v>2101</v>
      </c>
      <c r="G754">
        <v>0</v>
      </c>
      <c r="H754">
        <v>200</v>
      </c>
      <c r="I754">
        <f t="shared" si="44"/>
        <v>2546.303711</v>
      </c>
      <c r="J754">
        <f t="shared" si="45"/>
        <v>8.5500000000000007</v>
      </c>
      <c r="K754">
        <f t="shared" si="46"/>
        <v>0.29399999999999998</v>
      </c>
      <c r="L754">
        <f t="shared" si="47"/>
        <v>-6.0000000000000001E-3</v>
      </c>
      <c r="M754">
        <v>23.5</v>
      </c>
      <c r="P754" t="s">
        <v>13</v>
      </c>
      <c r="Q754" s="1">
        <v>40871.114583333336</v>
      </c>
      <c r="R754" s="1">
        <v>40920.662499999999</v>
      </c>
      <c r="S754">
        <v>3</v>
      </c>
      <c r="T754">
        <v>2548.1640630000002</v>
      </c>
      <c r="U754">
        <v>0</v>
      </c>
      <c r="W754" t="s">
        <v>3</v>
      </c>
      <c r="X754" s="1">
        <v>40902.489583333336</v>
      </c>
      <c r="Y754" s="1">
        <v>40920.680555555555</v>
      </c>
      <c r="Z754">
        <v>3</v>
      </c>
      <c r="AA754">
        <v>8.1199999999999992</v>
      </c>
      <c r="AC754" t="s">
        <v>5</v>
      </c>
      <c r="AD754" s="1">
        <v>40871.270833333336</v>
      </c>
      <c r="AE754" s="1">
        <v>40920.662499999999</v>
      </c>
      <c r="AF754">
        <v>3</v>
      </c>
      <c r="AG754">
        <v>0.29399999999999998</v>
      </c>
      <c r="AH754">
        <v>-7.0000000000000001E-3</v>
      </c>
    </row>
    <row r="755" spans="1:34">
      <c r="A755" t="s">
        <v>8</v>
      </c>
      <c r="B755" s="1">
        <v>40866.208333333336</v>
      </c>
      <c r="C755" s="1">
        <v>40920.662499999999</v>
      </c>
      <c r="D755">
        <v>3</v>
      </c>
      <c r="E755">
        <v>1</v>
      </c>
      <c r="F755">
        <v>2101</v>
      </c>
      <c r="G755">
        <v>464.96300000000002</v>
      </c>
      <c r="H755">
        <v>200</v>
      </c>
      <c r="I755">
        <f t="shared" si="44"/>
        <v>2544.8374020000001</v>
      </c>
      <c r="J755">
        <f t="shared" si="45"/>
        <v>8.3800000000000008</v>
      </c>
      <c r="K755">
        <f t="shared" si="46"/>
        <v>0.29399999999999998</v>
      </c>
      <c r="L755">
        <f t="shared" si="47"/>
        <v>-6.0000000000000001E-3</v>
      </c>
      <c r="M755">
        <v>23.53125</v>
      </c>
      <c r="P755" t="s">
        <v>13</v>
      </c>
      <c r="Q755" s="1">
        <v>40872.458333333336</v>
      </c>
      <c r="R755" s="1">
        <v>40920.662499999999</v>
      </c>
      <c r="S755">
        <v>3</v>
      </c>
      <c r="T755">
        <v>2548.1647950000001</v>
      </c>
      <c r="U755">
        <v>0</v>
      </c>
      <c r="W755" t="s">
        <v>3</v>
      </c>
      <c r="X755" s="1">
        <v>40903.645833333336</v>
      </c>
      <c r="Y755" s="1">
        <v>40920.680555555555</v>
      </c>
      <c r="Z755">
        <v>3</v>
      </c>
      <c r="AA755">
        <v>8.1199999999999992</v>
      </c>
      <c r="AC755" t="s">
        <v>5</v>
      </c>
      <c r="AD755" s="1">
        <v>40871.302083333336</v>
      </c>
      <c r="AE755" s="1">
        <v>40920.662499999999</v>
      </c>
      <c r="AF755">
        <v>3</v>
      </c>
      <c r="AG755">
        <v>0.29399999999999998</v>
      </c>
      <c r="AH755">
        <v>-6.0000000000000001E-3</v>
      </c>
    </row>
    <row r="756" spans="1:34">
      <c r="A756" t="s">
        <v>8</v>
      </c>
      <c r="B756" s="1">
        <v>40866.239583333336</v>
      </c>
      <c r="C756" s="1">
        <v>40920.662499999999</v>
      </c>
      <c r="D756">
        <v>3</v>
      </c>
      <c r="E756">
        <v>1</v>
      </c>
      <c r="F756">
        <v>2101</v>
      </c>
      <c r="G756">
        <v>464.80599999999998</v>
      </c>
      <c r="H756">
        <v>200</v>
      </c>
      <c r="I756">
        <f t="shared" si="44"/>
        <v>2543.0356449999999</v>
      </c>
      <c r="J756">
        <f t="shared" si="45"/>
        <v>8.6999999999999993</v>
      </c>
      <c r="K756">
        <f t="shared" si="46"/>
        <v>0.29399999999999998</v>
      </c>
      <c r="L756">
        <f t="shared" si="47"/>
        <v>-7.0000000000000001E-3</v>
      </c>
      <c r="M756">
        <v>23.5625</v>
      </c>
      <c r="P756" t="s">
        <v>13</v>
      </c>
      <c r="Q756" s="1">
        <v>40861.270833333336</v>
      </c>
      <c r="R756" s="1">
        <v>40920.662499999999</v>
      </c>
      <c r="S756">
        <v>3</v>
      </c>
      <c r="T756">
        <v>2548.172607</v>
      </c>
      <c r="U756">
        <v>0</v>
      </c>
      <c r="W756" t="s">
        <v>3</v>
      </c>
      <c r="X756" s="1">
        <v>40850.520833333336</v>
      </c>
      <c r="Y756" s="1">
        <v>40920.662499999999</v>
      </c>
      <c r="Z756">
        <v>3</v>
      </c>
      <c r="AA756">
        <v>8.1300000000000008</v>
      </c>
      <c r="AC756" t="s">
        <v>5</v>
      </c>
      <c r="AD756" s="1">
        <v>40871.333333333336</v>
      </c>
      <c r="AE756" s="1">
        <v>40920.662499999999</v>
      </c>
      <c r="AF756">
        <v>3</v>
      </c>
      <c r="AG756">
        <v>0.29399999999999998</v>
      </c>
      <c r="AH756">
        <v>-6.0000000000000001E-3</v>
      </c>
    </row>
    <row r="757" spans="1:34">
      <c r="A757" t="s">
        <v>8</v>
      </c>
      <c r="B757" s="1">
        <v>40866.270833333336</v>
      </c>
      <c r="C757" s="1">
        <v>40920.662499999999</v>
      </c>
      <c r="D757">
        <v>3</v>
      </c>
      <c r="E757">
        <v>1</v>
      </c>
      <c r="F757">
        <v>2101</v>
      </c>
      <c r="G757">
        <v>464.66</v>
      </c>
      <c r="H757">
        <v>200</v>
      </c>
      <c r="I757">
        <f t="shared" si="44"/>
        <v>2542.8022460000002</v>
      </c>
      <c r="J757">
        <f t="shared" si="45"/>
        <v>8.94</v>
      </c>
      <c r="K757">
        <f t="shared" si="46"/>
        <v>0.29499999999999998</v>
      </c>
      <c r="L757">
        <f t="shared" si="47"/>
        <v>-6.0000000000000001E-3</v>
      </c>
      <c r="M757">
        <v>23.59375</v>
      </c>
      <c r="P757" t="s">
        <v>13</v>
      </c>
      <c r="Q757" s="1">
        <v>40910.302083333336</v>
      </c>
      <c r="R757" s="1">
        <v>40920.680555555555</v>
      </c>
      <c r="S757">
        <v>3</v>
      </c>
      <c r="T757">
        <v>2548.1816410000001</v>
      </c>
      <c r="U757">
        <v>0</v>
      </c>
      <c r="W757" t="s">
        <v>3</v>
      </c>
      <c r="X757" s="1">
        <v>40854.208333333336</v>
      </c>
      <c r="Y757" s="1">
        <v>40920.662499999999</v>
      </c>
      <c r="Z757">
        <v>3</v>
      </c>
      <c r="AA757">
        <v>8.1300000000000008</v>
      </c>
      <c r="AC757" t="s">
        <v>5</v>
      </c>
      <c r="AD757" s="1">
        <v>40871.395833333336</v>
      </c>
      <c r="AE757" s="1">
        <v>40920.662499999999</v>
      </c>
      <c r="AF757">
        <v>3</v>
      </c>
      <c r="AG757">
        <v>0.29399999999999998</v>
      </c>
      <c r="AH757">
        <v>-7.0000000000000001E-3</v>
      </c>
    </row>
    <row r="758" spans="1:34">
      <c r="A758" t="s">
        <v>8</v>
      </c>
      <c r="B758" s="1">
        <v>40866.302083333336</v>
      </c>
      <c r="C758" s="1">
        <v>40920.662499999999</v>
      </c>
      <c r="D758">
        <v>3</v>
      </c>
      <c r="E758">
        <v>1</v>
      </c>
      <c r="F758">
        <v>2101</v>
      </c>
      <c r="G758">
        <v>464.55099999999999</v>
      </c>
      <c r="H758">
        <v>200</v>
      </c>
      <c r="I758">
        <f t="shared" si="44"/>
        <v>2542.4423830000001</v>
      </c>
      <c r="J758">
        <f t="shared" si="45"/>
        <v>9.0299999999999994</v>
      </c>
      <c r="K758">
        <f t="shared" si="46"/>
        <v>0.29399999999999998</v>
      </c>
      <c r="L758">
        <f t="shared" si="47"/>
        <v>-7.0000000000000001E-3</v>
      </c>
      <c r="M758">
        <v>23.625</v>
      </c>
      <c r="P758" t="s">
        <v>13</v>
      </c>
      <c r="Q758" s="1">
        <v>40843.583333333336</v>
      </c>
      <c r="R758" s="1">
        <v>40920.662499999999</v>
      </c>
      <c r="S758">
        <v>3</v>
      </c>
      <c r="T758">
        <v>2548.1870119999999</v>
      </c>
      <c r="U758">
        <v>0</v>
      </c>
      <c r="W758" t="s">
        <v>3</v>
      </c>
      <c r="X758" s="1">
        <v>40854.239583333336</v>
      </c>
      <c r="Y758" s="1">
        <v>40920.662499999999</v>
      </c>
      <c r="Z758">
        <v>3</v>
      </c>
      <c r="AA758">
        <v>8.1300000000000008</v>
      </c>
      <c r="AC758" t="s">
        <v>5</v>
      </c>
      <c r="AD758" s="1">
        <v>40871.458333333336</v>
      </c>
      <c r="AE758" s="1">
        <v>40920.662499999999</v>
      </c>
      <c r="AF758">
        <v>3</v>
      </c>
      <c r="AG758">
        <v>0.29399999999999998</v>
      </c>
      <c r="AH758">
        <v>-7.0000000000000001E-3</v>
      </c>
    </row>
    <row r="759" spans="1:34">
      <c r="A759" t="s">
        <v>8</v>
      </c>
      <c r="B759" s="1">
        <v>40866.333333333336</v>
      </c>
      <c r="C759" s="1">
        <v>40920.662499999999</v>
      </c>
      <c r="D759">
        <v>3</v>
      </c>
      <c r="E759">
        <v>1</v>
      </c>
      <c r="F759">
        <v>2101</v>
      </c>
      <c r="G759">
        <v>464.589</v>
      </c>
      <c r="H759">
        <v>200</v>
      </c>
      <c r="I759">
        <f t="shared" si="44"/>
        <v>2543.2473140000002</v>
      </c>
      <c r="J759">
        <f t="shared" si="45"/>
        <v>8.98</v>
      </c>
      <c r="K759">
        <f t="shared" si="46"/>
        <v>0.29399999999999998</v>
      </c>
      <c r="L759">
        <f t="shared" si="47"/>
        <v>-7.0000000000000001E-3</v>
      </c>
      <c r="M759">
        <v>23.65625</v>
      </c>
      <c r="P759" t="s">
        <v>13</v>
      </c>
      <c r="Q759" s="1">
        <v>40852.208333333336</v>
      </c>
      <c r="R759" s="1">
        <v>40920.662499999999</v>
      </c>
      <c r="S759">
        <v>3</v>
      </c>
      <c r="T759">
        <v>2548.1870119999999</v>
      </c>
      <c r="U759">
        <v>0</v>
      </c>
      <c r="W759" t="s">
        <v>3</v>
      </c>
      <c r="X759" s="1">
        <v>40858.395833333336</v>
      </c>
      <c r="Y759" s="1">
        <v>40920.662499999999</v>
      </c>
      <c r="Z759">
        <v>3</v>
      </c>
      <c r="AA759">
        <v>8.1300000000000008</v>
      </c>
      <c r="AC759" t="s">
        <v>5</v>
      </c>
      <c r="AD759" s="1">
        <v>40871.489583333336</v>
      </c>
      <c r="AE759" s="1">
        <v>40920.662499999999</v>
      </c>
      <c r="AF759">
        <v>3</v>
      </c>
      <c r="AG759">
        <v>0.29399999999999998</v>
      </c>
      <c r="AH759">
        <v>-7.0000000000000001E-3</v>
      </c>
    </row>
    <row r="760" spans="1:34">
      <c r="A760" t="s">
        <v>8</v>
      </c>
      <c r="B760" s="1">
        <v>40866.364583333336</v>
      </c>
      <c r="C760" s="1">
        <v>40920.662499999999</v>
      </c>
      <c r="D760">
        <v>3</v>
      </c>
      <c r="E760">
        <v>1</v>
      </c>
      <c r="F760">
        <v>2101</v>
      </c>
      <c r="G760">
        <v>464.85700000000003</v>
      </c>
      <c r="H760">
        <v>200</v>
      </c>
      <c r="I760">
        <f t="shared" si="44"/>
        <v>2544.8464359999998</v>
      </c>
      <c r="J760">
        <f t="shared" si="45"/>
        <v>8.65</v>
      </c>
      <c r="K760">
        <f t="shared" si="46"/>
        <v>0.29399999999999998</v>
      </c>
      <c r="L760">
        <f t="shared" si="47"/>
        <v>-7.0000000000000001E-3</v>
      </c>
      <c r="M760">
        <v>23.6875</v>
      </c>
      <c r="P760" t="s">
        <v>13</v>
      </c>
      <c r="Q760" s="1">
        <v>40867.770833333336</v>
      </c>
      <c r="R760" s="1">
        <v>40920.662499999999</v>
      </c>
      <c r="S760">
        <v>3</v>
      </c>
      <c r="T760">
        <v>2548.2036130000001</v>
      </c>
      <c r="U760">
        <v>0</v>
      </c>
      <c r="W760" t="s">
        <v>3</v>
      </c>
      <c r="X760" s="1">
        <v>40865.083333333336</v>
      </c>
      <c r="Y760" s="1">
        <v>40920.662499999999</v>
      </c>
      <c r="Z760">
        <v>3</v>
      </c>
      <c r="AA760">
        <v>8.1300000000000008</v>
      </c>
      <c r="AC760" t="s">
        <v>5</v>
      </c>
      <c r="AD760" s="1">
        <v>40871.552083333336</v>
      </c>
      <c r="AE760" s="1">
        <v>40920.662499999999</v>
      </c>
      <c r="AF760">
        <v>3</v>
      </c>
      <c r="AG760">
        <v>0.29399999999999998</v>
      </c>
      <c r="AH760">
        <v>-6.0000000000000001E-3</v>
      </c>
    </row>
    <row r="761" spans="1:34">
      <c r="A761" t="s">
        <v>8</v>
      </c>
      <c r="B761" s="1">
        <v>40866.395833333336</v>
      </c>
      <c r="C761" s="1">
        <v>40920.662499999999</v>
      </c>
      <c r="D761">
        <v>3</v>
      </c>
      <c r="E761">
        <v>1</v>
      </c>
      <c r="F761">
        <v>2101</v>
      </c>
      <c r="G761">
        <v>465.214</v>
      </c>
      <c r="H761">
        <v>200</v>
      </c>
      <c r="I761">
        <f t="shared" si="44"/>
        <v>2547.0939939999998</v>
      </c>
      <c r="J761">
        <f t="shared" si="45"/>
        <v>8.34</v>
      </c>
      <c r="K761">
        <f t="shared" si="46"/>
        <v>0.29499999999999998</v>
      </c>
      <c r="L761">
        <f t="shared" si="47"/>
        <v>-6.0000000000000001E-3</v>
      </c>
      <c r="M761">
        <v>23.71875</v>
      </c>
      <c r="P761" t="s">
        <v>13</v>
      </c>
      <c r="Q761" s="1">
        <v>40851.770833333336</v>
      </c>
      <c r="R761" s="1">
        <v>40920.662499999999</v>
      </c>
      <c r="S761">
        <v>3</v>
      </c>
      <c r="T761">
        <v>2548.2080080000001</v>
      </c>
      <c r="U761">
        <v>0</v>
      </c>
      <c r="W761" t="s">
        <v>3</v>
      </c>
      <c r="X761" s="1">
        <v>40881.833333333336</v>
      </c>
      <c r="Y761" s="1">
        <v>40920.672222222223</v>
      </c>
      <c r="Z761">
        <v>3</v>
      </c>
      <c r="AA761">
        <v>8.1300000000000008</v>
      </c>
      <c r="AC761" t="s">
        <v>5</v>
      </c>
      <c r="AD761" s="1">
        <v>40871.645833333336</v>
      </c>
      <c r="AE761" s="1">
        <v>40920.662499999999</v>
      </c>
      <c r="AF761">
        <v>3</v>
      </c>
      <c r="AG761">
        <v>0.29399999999999998</v>
      </c>
      <c r="AH761">
        <v>-6.0000000000000001E-3</v>
      </c>
    </row>
    <row r="762" spans="1:34">
      <c r="A762" t="s">
        <v>8</v>
      </c>
      <c r="B762" s="1">
        <v>40866.427083333336</v>
      </c>
      <c r="C762" s="1">
        <v>40920.662499999999</v>
      </c>
      <c r="D762">
        <v>3</v>
      </c>
      <c r="E762">
        <v>1</v>
      </c>
      <c r="F762">
        <v>2101</v>
      </c>
      <c r="G762">
        <v>465.45499999999998</v>
      </c>
      <c r="H762">
        <v>200</v>
      </c>
      <c r="I762">
        <f t="shared" si="44"/>
        <v>2549.5678710000002</v>
      </c>
      <c r="J762">
        <f t="shared" si="45"/>
        <v>7.92</v>
      </c>
      <c r="K762">
        <f t="shared" si="46"/>
        <v>0.29499999999999998</v>
      </c>
      <c r="L762">
        <f t="shared" si="47"/>
        <v>-6.0000000000000001E-3</v>
      </c>
      <c r="M762">
        <v>23.75</v>
      </c>
      <c r="P762" t="s">
        <v>13</v>
      </c>
      <c r="Q762" s="1">
        <v>40859.458333333336</v>
      </c>
      <c r="R762" s="1">
        <v>40920.662499999999</v>
      </c>
      <c r="S762">
        <v>3</v>
      </c>
      <c r="T762">
        <v>2548.2163089999999</v>
      </c>
      <c r="U762">
        <v>0</v>
      </c>
      <c r="W762" t="s">
        <v>3</v>
      </c>
      <c r="X762" s="1">
        <v>40888.208333333336</v>
      </c>
      <c r="Y762" s="1">
        <v>40920.675000000003</v>
      </c>
      <c r="Z762">
        <v>3</v>
      </c>
      <c r="AA762">
        <v>8.1300000000000008</v>
      </c>
      <c r="AC762" t="s">
        <v>5</v>
      </c>
      <c r="AD762" s="1">
        <v>40871.708333333336</v>
      </c>
      <c r="AE762" s="1">
        <v>40920.662499999999</v>
      </c>
      <c r="AF762">
        <v>3</v>
      </c>
      <c r="AG762">
        <v>0.29399999999999998</v>
      </c>
      <c r="AH762">
        <v>-6.0000000000000001E-3</v>
      </c>
    </row>
    <row r="763" spans="1:34">
      <c r="A763" t="s">
        <v>8</v>
      </c>
      <c r="B763" s="1">
        <v>40866.458333333336</v>
      </c>
      <c r="C763" s="1">
        <v>40920.662499999999</v>
      </c>
      <c r="D763">
        <v>3</v>
      </c>
      <c r="E763">
        <v>1</v>
      </c>
      <c r="F763">
        <v>2101</v>
      </c>
      <c r="G763">
        <v>465.56400000000002</v>
      </c>
      <c r="H763">
        <v>200</v>
      </c>
      <c r="I763">
        <f t="shared" si="44"/>
        <v>2551.8828130000002</v>
      </c>
      <c r="J763">
        <f t="shared" si="45"/>
        <v>7.47</v>
      </c>
      <c r="K763">
        <f t="shared" si="46"/>
        <v>0.29499999999999998</v>
      </c>
      <c r="L763">
        <f t="shared" si="47"/>
        <v>-7.0000000000000001E-3</v>
      </c>
      <c r="M763">
        <v>23.78125</v>
      </c>
      <c r="P763" t="s">
        <v>13</v>
      </c>
      <c r="Q763" s="1">
        <v>40885.083333333336</v>
      </c>
      <c r="R763" s="1">
        <v>40920.672222222223</v>
      </c>
      <c r="S763">
        <v>3</v>
      </c>
      <c r="T763">
        <v>2548.2182619999999</v>
      </c>
      <c r="U763">
        <v>0</v>
      </c>
      <c r="W763" t="s">
        <v>3</v>
      </c>
      <c r="X763" s="1">
        <v>40896.020833333336</v>
      </c>
      <c r="Y763" s="1">
        <v>40920.675694444442</v>
      </c>
      <c r="Z763">
        <v>3</v>
      </c>
      <c r="AA763">
        <v>8.1300000000000008</v>
      </c>
      <c r="AC763" t="s">
        <v>5</v>
      </c>
      <c r="AD763" s="1">
        <v>40871.770833333336</v>
      </c>
      <c r="AE763" s="1">
        <v>40920.662499999999</v>
      </c>
      <c r="AF763">
        <v>3</v>
      </c>
      <c r="AG763">
        <v>0.29399999999999998</v>
      </c>
      <c r="AH763">
        <v>-6.0000000000000001E-3</v>
      </c>
    </row>
    <row r="764" spans="1:34">
      <c r="A764" t="s">
        <v>8</v>
      </c>
      <c r="B764" s="1">
        <v>40866.489583333336</v>
      </c>
      <c r="C764" s="1">
        <v>40920.662499999999</v>
      </c>
      <c r="D764">
        <v>3</v>
      </c>
      <c r="E764">
        <v>1</v>
      </c>
      <c r="F764">
        <v>2101</v>
      </c>
      <c r="G764">
        <v>465.553</v>
      </c>
      <c r="H764">
        <v>200</v>
      </c>
      <c r="I764">
        <f t="shared" si="44"/>
        <v>2554.0942380000001</v>
      </c>
      <c r="J764">
        <f t="shared" si="45"/>
        <v>7.44</v>
      </c>
      <c r="K764">
        <f t="shared" si="46"/>
        <v>0.29399999999999998</v>
      </c>
      <c r="L764">
        <f t="shared" si="47"/>
        <v>-7.0000000000000001E-3</v>
      </c>
      <c r="M764">
        <v>23.8125</v>
      </c>
      <c r="P764" t="s">
        <v>13</v>
      </c>
      <c r="Q764" s="1">
        <v>40847.677083333336</v>
      </c>
      <c r="R764" s="1">
        <v>40920.662499999999</v>
      </c>
      <c r="S764">
        <v>3</v>
      </c>
      <c r="T764">
        <v>2548.2321780000002</v>
      </c>
      <c r="U764">
        <v>0</v>
      </c>
      <c r="W764" t="s">
        <v>3</v>
      </c>
      <c r="X764" s="1">
        <v>40897.958333333336</v>
      </c>
      <c r="Y764" s="1">
        <v>40920.675694444442</v>
      </c>
      <c r="Z764">
        <v>3</v>
      </c>
      <c r="AA764">
        <v>8.1300000000000008</v>
      </c>
      <c r="AC764" t="s">
        <v>5</v>
      </c>
      <c r="AD764" s="1">
        <v>40871.802083333336</v>
      </c>
      <c r="AE764" s="1">
        <v>40920.662499999999</v>
      </c>
      <c r="AF764">
        <v>3</v>
      </c>
      <c r="AG764">
        <v>0.29399999999999998</v>
      </c>
      <c r="AH764">
        <v>-6.0000000000000001E-3</v>
      </c>
    </row>
    <row r="765" spans="1:34">
      <c r="A765" t="s">
        <v>8</v>
      </c>
      <c r="B765" s="1">
        <v>40866.520833333336</v>
      </c>
      <c r="C765" s="1">
        <v>40920.662499999999</v>
      </c>
      <c r="D765">
        <v>3</v>
      </c>
      <c r="E765">
        <v>1</v>
      </c>
      <c r="F765">
        <v>2101</v>
      </c>
      <c r="G765">
        <v>465.43700000000001</v>
      </c>
      <c r="H765">
        <v>200</v>
      </c>
      <c r="I765">
        <f t="shared" si="44"/>
        <v>2555.001953</v>
      </c>
      <c r="J765">
        <f t="shared" si="45"/>
        <v>7.71</v>
      </c>
      <c r="K765">
        <f t="shared" si="46"/>
        <v>0.29399999999999998</v>
      </c>
      <c r="L765">
        <f t="shared" si="47"/>
        <v>-6.0000000000000001E-3</v>
      </c>
      <c r="M765">
        <v>23.84375</v>
      </c>
      <c r="P765" t="s">
        <v>13</v>
      </c>
      <c r="Q765" s="1">
        <v>40882.302083333336</v>
      </c>
      <c r="R765" s="1">
        <v>40920.672222222223</v>
      </c>
      <c r="S765">
        <v>3</v>
      </c>
      <c r="T765">
        <v>2548.233154</v>
      </c>
      <c r="U765">
        <v>0</v>
      </c>
      <c r="W765" t="s">
        <v>3</v>
      </c>
      <c r="X765" s="1">
        <v>40912.864583333336</v>
      </c>
      <c r="Y765" s="1">
        <v>40920.680555555555</v>
      </c>
      <c r="Z765">
        <v>3</v>
      </c>
      <c r="AA765">
        <v>8.1300000000000008</v>
      </c>
      <c r="AC765" t="s">
        <v>5</v>
      </c>
      <c r="AD765" s="1">
        <v>40871.833333333336</v>
      </c>
      <c r="AE765" s="1">
        <v>40920.662499999999</v>
      </c>
      <c r="AF765">
        <v>3</v>
      </c>
      <c r="AG765">
        <v>0.29399999999999998</v>
      </c>
      <c r="AH765">
        <v>-7.0000000000000001E-3</v>
      </c>
    </row>
    <row r="766" spans="1:34">
      <c r="A766" t="s">
        <v>8</v>
      </c>
      <c r="B766" s="1">
        <v>40866.552083333336</v>
      </c>
      <c r="C766" s="1">
        <v>40920.662499999999</v>
      </c>
      <c r="D766">
        <v>3</v>
      </c>
      <c r="E766">
        <v>1</v>
      </c>
      <c r="F766">
        <v>2101</v>
      </c>
      <c r="G766">
        <v>465.36799999999999</v>
      </c>
      <c r="H766">
        <v>200</v>
      </c>
      <c r="I766">
        <f t="shared" si="44"/>
        <v>2556.179932</v>
      </c>
      <c r="J766">
        <f t="shared" si="45"/>
        <v>7.77</v>
      </c>
      <c r="K766">
        <f t="shared" si="46"/>
        <v>0.29399999999999998</v>
      </c>
      <c r="L766">
        <f t="shared" si="47"/>
        <v>-7.0000000000000001E-3</v>
      </c>
      <c r="M766">
        <v>23.875</v>
      </c>
      <c r="P766" t="s">
        <v>13</v>
      </c>
      <c r="Q766" s="1">
        <v>40843.427083333336</v>
      </c>
      <c r="R766" s="1">
        <v>40920.662499999999</v>
      </c>
      <c r="S766">
        <v>3</v>
      </c>
      <c r="T766">
        <v>2548.2382809999999</v>
      </c>
      <c r="U766">
        <v>0</v>
      </c>
      <c r="W766" t="s">
        <v>3</v>
      </c>
      <c r="X766" s="1">
        <v>40913.177083333336</v>
      </c>
      <c r="Y766" s="1">
        <v>40920.680555555555</v>
      </c>
      <c r="Z766">
        <v>3</v>
      </c>
      <c r="AA766">
        <v>8.1300000000000008</v>
      </c>
      <c r="AC766" t="s">
        <v>5</v>
      </c>
      <c r="AD766" s="1">
        <v>40871.864583333336</v>
      </c>
      <c r="AE766" s="1">
        <v>40920.662499999999</v>
      </c>
      <c r="AF766">
        <v>3</v>
      </c>
      <c r="AG766">
        <v>0.29399999999999998</v>
      </c>
      <c r="AH766">
        <v>-6.0000000000000001E-3</v>
      </c>
    </row>
    <row r="767" spans="1:34">
      <c r="A767" t="s">
        <v>8</v>
      </c>
      <c r="B767" s="1">
        <v>40866.583333333336</v>
      </c>
      <c r="C767" s="1">
        <v>40920.662499999999</v>
      </c>
      <c r="D767">
        <v>3</v>
      </c>
      <c r="E767">
        <v>1</v>
      </c>
      <c r="F767">
        <v>2101</v>
      </c>
      <c r="G767">
        <v>465.35199999999998</v>
      </c>
      <c r="H767">
        <v>200</v>
      </c>
      <c r="I767">
        <f t="shared" si="44"/>
        <v>2556.0051269999999</v>
      </c>
      <c r="J767">
        <f t="shared" si="45"/>
        <v>7.82</v>
      </c>
      <c r="K767">
        <f t="shared" si="46"/>
        <v>0.29399999999999998</v>
      </c>
      <c r="L767">
        <f t="shared" si="47"/>
        <v>-7.0000000000000001E-3</v>
      </c>
      <c r="M767">
        <v>23.90625</v>
      </c>
      <c r="P767" t="s">
        <v>13</v>
      </c>
      <c r="Q767" s="1">
        <v>40878.333333333336</v>
      </c>
      <c r="R767" s="1">
        <v>40920.662499999999</v>
      </c>
      <c r="S767">
        <v>3</v>
      </c>
      <c r="T767">
        <v>2548.258057</v>
      </c>
      <c r="U767">
        <v>0</v>
      </c>
      <c r="W767" t="s">
        <v>3</v>
      </c>
      <c r="X767" s="1">
        <v>40913.364583333336</v>
      </c>
      <c r="Y767" s="1">
        <v>40920.680555555555</v>
      </c>
      <c r="Z767">
        <v>3</v>
      </c>
      <c r="AA767">
        <v>8.1300000000000008</v>
      </c>
      <c r="AC767" t="s">
        <v>5</v>
      </c>
      <c r="AD767" s="1">
        <v>40871.989583333336</v>
      </c>
      <c r="AE767" s="1">
        <v>40920.662499999999</v>
      </c>
      <c r="AF767">
        <v>3</v>
      </c>
      <c r="AG767">
        <v>0.29399999999999998</v>
      </c>
      <c r="AH767">
        <v>-6.0000000000000001E-3</v>
      </c>
    </row>
    <row r="768" spans="1:34">
      <c r="A768" t="s">
        <v>8</v>
      </c>
      <c r="B768" s="1">
        <v>40866.614583333336</v>
      </c>
      <c r="C768" s="1">
        <v>40920.662499999999</v>
      </c>
      <c r="D768">
        <v>3</v>
      </c>
      <c r="E768">
        <v>1</v>
      </c>
      <c r="F768">
        <v>2101</v>
      </c>
      <c r="G768">
        <v>465.31599999999997</v>
      </c>
      <c r="H768">
        <v>200</v>
      </c>
      <c r="I768">
        <f t="shared" si="44"/>
        <v>2555.3471679999998</v>
      </c>
      <c r="J768">
        <f t="shared" si="45"/>
        <v>7.97</v>
      </c>
      <c r="K768">
        <f t="shared" si="46"/>
        <v>0.29399999999999998</v>
      </c>
      <c r="L768">
        <f t="shared" si="47"/>
        <v>-7.0000000000000001E-3</v>
      </c>
      <c r="M768">
        <v>23.9375</v>
      </c>
      <c r="P768" t="s">
        <v>13</v>
      </c>
      <c r="Q768" s="1">
        <v>40850.739583333336</v>
      </c>
      <c r="R768" s="1">
        <v>40920.662499999999</v>
      </c>
      <c r="S768">
        <v>3</v>
      </c>
      <c r="T768">
        <v>2548.280029</v>
      </c>
      <c r="U768">
        <v>0</v>
      </c>
      <c r="W768" t="s">
        <v>3</v>
      </c>
      <c r="X768" s="1">
        <v>40914.239583333336</v>
      </c>
      <c r="Y768" s="1">
        <v>40920.680555555555</v>
      </c>
      <c r="Z768">
        <v>3</v>
      </c>
      <c r="AA768">
        <v>8.1300000000000008</v>
      </c>
      <c r="AC768" t="s">
        <v>5</v>
      </c>
      <c r="AD768" s="1">
        <v>40872.052083333336</v>
      </c>
      <c r="AE768" s="1">
        <v>40920.662499999999</v>
      </c>
      <c r="AF768">
        <v>3</v>
      </c>
      <c r="AG768">
        <v>0.29399999999999998</v>
      </c>
      <c r="AH768">
        <v>-7.0000000000000001E-3</v>
      </c>
    </row>
    <row r="769" spans="1:34">
      <c r="A769" t="s">
        <v>8</v>
      </c>
      <c r="B769" s="1">
        <v>40866.645833333336</v>
      </c>
      <c r="C769" s="1">
        <v>40920.662499999999</v>
      </c>
      <c r="D769">
        <v>3</v>
      </c>
      <c r="E769">
        <v>1</v>
      </c>
      <c r="F769">
        <v>2101</v>
      </c>
      <c r="G769">
        <v>465.23899999999998</v>
      </c>
      <c r="H769">
        <v>200</v>
      </c>
      <c r="I769">
        <f t="shared" si="44"/>
        <v>2553.852539</v>
      </c>
      <c r="J769">
        <f t="shared" si="45"/>
        <v>8.0299999999999994</v>
      </c>
      <c r="K769">
        <f t="shared" si="46"/>
        <v>0.29499999999999998</v>
      </c>
      <c r="L769">
        <f t="shared" si="47"/>
        <v>-6.0000000000000001E-3</v>
      </c>
      <c r="M769">
        <v>23.96875</v>
      </c>
      <c r="P769" t="s">
        <v>13</v>
      </c>
      <c r="Q769" s="1">
        <v>40849.802083333336</v>
      </c>
      <c r="R769" s="1">
        <v>40920.662499999999</v>
      </c>
      <c r="S769">
        <v>3</v>
      </c>
      <c r="T769">
        <v>2548.282471</v>
      </c>
      <c r="U769">
        <v>0</v>
      </c>
      <c r="W769" t="s">
        <v>3</v>
      </c>
      <c r="X769" s="1">
        <v>40853.677083333336</v>
      </c>
      <c r="Y769" s="1">
        <v>40920.662499999999</v>
      </c>
      <c r="Z769">
        <v>3</v>
      </c>
      <c r="AA769">
        <v>8.14</v>
      </c>
      <c r="AC769" t="s">
        <v>5</v>
      </c>
      <c r="AD769" s="1">
        <v>40872.083333333336</v>
      </c>
      <c r="AE769" s="1">
        <v>40920.662499999999</v>
      </c>
      <c r="AF769">
        <v>3</v>
      </c>
      <c r="AG769">
        <v>0.29399999999999998</v>
      </c>
      <c r="AH769">
        <v>-7.0000000000000001E-3</v>
      </c>
    </row>
    <row r="770" spans="1:34">
      <c r="A770" t="s">
        <v>8</v>
      </c>
      <c r="B770" s="1">
        <v>40866.677083333336</v>
      </c>
      <c r="C770" s="1">
        <v>40920.662499999999</v>
      </c>
      <c r="D770">
        <v>3</v>
      </c>
      <c r="E770">
        <v>1</v>
      </c>
      <c r="F770">
        <v>2101</v>
      </c>
      <c r="G770">
        <v>465.06</v>
      </c>
      <c r="H770">
        <v>200</v>
      </c>
      <c r="I770">
        <f t="shared" si="44"/>
        <v>2552.3928219999998</v>
      </c>
      <c r="J770">
        <f t="shared" si="45"/>
        <v>8.35</v>
      </c>
      <c r="K770">
        <f t="shared" si="46"/>
        <v>0.29399999999999998</v>
      </c>
      <c r="L770">
        <f t="shared" si="47"/>
        <v>-7.0000000000000001E-3</v>
      </c>
      <c r="M770">
        <v>24</v>
      </c>
      <c r="P770" t="s">
        <v>13</v>
      </c>
      <c r="Q770" s="1">
        <v>40861.583333333336</v>
      </c>
      <c r="R770" s="1">
        <v>40920.662499999999</v>
      </c>
      <c r="S770">
        <v>3</v>
      </c>
      <c r="T770">
        <v>2548.294922</v>
      </c>
      <c r="U770">
        <v>0</v>
      </c>
      <c r="W770" t="s">
        <v>3</v>
      </c>
      <c r="X770" s="1">
        <v>40869.208333333336</v>
      </c>
      <c r="Y770" s="1">
        <v>40920.662499999999</v>
      </c>
      <c r="Z770">
        <v>3</v>
      </c>
      <c r="AA770">
        <v>8.14</v>
      </c>
      <c r="AC770" t="s">
        <v>5</v>
      </c>
      <c r="AD770" s="1">
        <v>40872.114583333336</v>
      </c>
      <c r="AE770" s="1">
        <v>40920.662499999999</v>
      </c>
      <c r="AF770">
        <v>3</v>
      </c>
      <c r="AG770">
        <v>0.29399999999999998</v>
      </c>
      <c r="AH770">
        <v>-6.0000000000000001E-3</v>
      </c>
    </row>
    <row r="771" spans="1:34">
      <c r="A771" t="s">
        <v>8</v>
      </c>
      <c r="B771" s="1">
        <v>40866.708333333336</v>
      </c>
      <c r="C771" s="1">
        <v>40920.662499999999</v>
      </c>
      <c r="D771">
        <v>3</v>
      </c>
      <c r="E771">
        <v>1</v>
      </c>
      <c r="F771">
        <v>2101</v>
      </c>
      <c r="G771">
        <v>464.779</v>
      </c>
      <c r="H771">
        <v>200</v>
      </c>
      <c r="I771">
        <f t="shared" si="44"/>
        <v>2550.790039</v>
      </c>
      <c r="J771">
        <f t="shared" si="45"/>
        <v>8.81</v>
      </c>
      <c r="K771">
        <f t="shared" si="46"/>
        <v>0.29499999999999998</v>
      </c>
      <c r="L771">
        <f t="shared" si="47"/>
        <v>-6.0000000000000001E-3</v>
      </c>
      <c r="M771">
        <v>24.03125</v>
      </c>
      <c r="P771" t="s">
        <v>13</v>
      </c>
      <c r="Q771" s="1">
        <v>40865.802083333336</v>
      </c>
      <c r="R771" s="1">
        <v>40920.662499999999</v>
      </c>
      <c r="S771">
        <v>3</v>
      </c>
      <c r="T771">
        <v>2548.303711</v>
      </c>
      <c r="U771">
        <v>0</v>
      </c>
      <c r="W771" t="s">
        <v>3</v>
      </c>
      <c r="X771" s="1">
        <v>40873.302083333336</v>
      </c>
      <c r="Y771" s="1">
        <v>40920.662499999999</v>
      </c>
      <c r="Z771">
        <v>3</v>
      </c>
      <c r="AA771">
        <v>8.14</v>
      </c>
      <c r="AC771" t="s">
        <v>5</v>
      </c>
      <c r="AD771" s="1">
        <v>40872.145833333336</v>
      </c>
      <c r="AE771" s="1">
        <v>40920.662499999999</v>
      </c>
      <c r="AF771">
        <v>3</v>
      </c>
      <c r="AG771">
        <v>0.29399999999999998</v>
      </c>
      <c r="AH771">
        <v>-6.0000000000000001E-3</v>
      </c>
    </row>
    <row r="772" spans="1:34">
      <c r="A772" t="s">
        <v>8</v>
      </c>
      <c r="B772" s="1">
        <v>40866.739583333336</v>
      </c>
      <c r="C772" s="1">
        <v>40920.662499999999</v>
      </c>
      <c r="D772">
        <v>3</v>
      </c>
      <c r="E772">
        <v>1</v>
      </c>
      <c r="F772">
        <v>2101</v>
      </c>
      <c r="G772">
        <v>464.57299999999998</v>
      </c>
      <c r="H772">
        <v>200</v>
      </c>
      <c r="I772">
        <f t="shared" ref="I772:I835" si="48">VLOOKUP(B772,$Q$2:$U$2499,4,FALSE)</f>
        <v>2549.07251</v>
      </c>
      <c r="J772">
        <f t="shared" ref="J772:J835" si="49">VLOOKUP(B772,$X$2:$AA$2499,4,FALSE)</f>
        <v>9.16</v>
      </c>
      <c r="K772">
        <f t="shared" ref="K772:K835" si="50">VLOOKUP(B772,$AD$2:$AH$2499, 4,FALSE)</f>
        <v>0.29399999999999998</v>
      </c>
      <c r="L772">
        <f t="shared" ref="L772:L835" si="51">VLOOKUP(B772,$AD$2:$AH$2499, 5,FALSE)</f>
        <v>-7.0000000000000001E-3</v>
      </c>
      <c r="M772">
        <v>24.0625</v>
      </c>
      <c r="P772" t="s">
        <v>13</v>
      </c>
      <c r="Q772" s="1">
        <v>40889.958333333336</v>
      </c>
      <c r="R772" s="1">
        <v>40920.675000000003</v>
      </c>
      <c r="S772">
        <v>3</v>
      </c>
      <c r="T772">
        <v>2548.314453</v>
      </c>
      <c r="U772">
        <v>0</v>
      </c>
      <c r="W772" t="s">
        <v>3</v>
      </c>
      <c r="X772" s="1">
        <v>40880.927083333336</v>
      </c>
      <c r="Y772" s="1">
        <v>40920.662499999999</v>
      </c>
      <c r="Z772">
        <v>3</v>
      </c>
      <c r="AA772">
        <v>8.14</v>
      </c>
      <c r="AC772" t="s">
        <v>5</v>
      </c>
      <c r="AD772" s="1">
        <v>40872.177083333336</v>
      </c>
      <c r="AE772" s="1">
        <v>40920.662499999999</v>
      </c>
      <c r="AF772">
        <v>3</v>
      </c>
      <c r="AG772">
        <v>0.29399999999999998</v>
      </c>
      <c r="AH772">
        <v>-7.0000000000000001E-3</v>
      </c>
    </row>
    <row r="773" spans="1:34">
      <c r="A773" t="s">
        <v>8</v>
      </c>
      <c r="B773" s="1">
        <v>40866.770833333336</v>
      </c>
      <c r="C773" s="1">
        <v>40920.662499999999</v>
      </c>
      <c r="D773">
        <v>3</v>
      </c>
      <c r="E773">
        <v>1</v>
      </c>
      <c r="F773">
        <v>2101</v>
      </c>
      <c r="G773">
        <v>464.43700000000001</v>
      </c>
      <c r="H773">
        <v>200</v>
      </c>
      <c r="I773">
        <f t="shared" si="48"/>
        <v>2548.3374020000001</v>
      </c>
      <c r="J773">
        <f t="shared" si="49"/>
        <v>9.5299999999999994</v>
      </c>
      <c r="K773">
        <f t="shared" si="50"/>
        <v>0.29499999999999998</v>
      </c>
      <c r="L773">
        <f t="shared" si="51"/>
        <v>-6.0000000000000001E-3</v>
      </c>
      <c r="M773">
        <v>24.09375</v>
      </c>
      <c r="P773" t="s">
        <v>13</v>
      </c>
      <c r="Q773" s="1">
        <v>40856.552083333336</v>
      </c>
      <c r="R773" s="1">
        <v>40920.662499999999</v>
      </c>
      <c r="S773">
        <v>3</v>
      </c>
      <c r="T773">
        <v>2548.3298340000001</v>
      </c>
      <c r="U773">
        <v>0</v>
      </c>
      <c r="W773" t="s">
        <v>3</v>
      </c>
      <c r="X773" s="1">
        <v>40882.802083333336</v>
      </c>
      <c r="Y773" s="1">
        <v>40920.672222222223</v>
      </c>
      <c r="Z773">
        <v>3</v>
      </c>
      <c r="AA773">
        <v>8.14</v>
      </c>
      <c r="AC773" t="s">
        <v>5</v>
      </c>
      <c r="AD773" s="1">
        <v>40872.270833333336</v>
      </c>
      <c r="AE773" s="1">
        <v>40920.662499999999</v>
      </c>
      <c r="AF773">
        <v>3</v>
      </c>
      <c r="AG773">
        <v>0.29399999999999998</v>
      </c>
      <c r="AH773">
        <v>-6.0000000000000001E-3</v>
      </c>
    </row>
    <row r="774" spans="1:34">
      <c r="A774" t="s">
        <v>8</v>
      </c>
      <c r="B774" s="1">
        <v>40866.802083333336</v>
      </c>
      <c r="C774" s="1">
        <v>40920.662499999999</v>
      </c>
      <c r="D774">
        <v>3</v>
      </c>
      <c r="E774">
        <v>1</v>
      </c>
      <c r="F774">
        <v>2101</v>
      </c>
      <c r="G774">
        <v>464.32</v>
      </c>
      <c r="H774">
        <v>200</v>
      </c>
      <c r="I774">
        <f t="shared" si="48"/>
        <v>2546.9990229999999</v>
      </c>
      <c r="J774">
        <f t="shared" si="49"/>
        <v>9.7200000000000006</v>
      </c>
      <c r="K774">
        <f t="shared" si="50"/>
        <v>0.29399999999999998</v>
      </c>
      <c r="L774">
        <f t="shared" si="51"/>
        <v>-7.0000000000000001E-3</v>
      </c>
      <c r="M774">
        <v>24.125</v>
      </c>
      <c r="P774" t="s">
        <v>13</v>
      </c>
      <c r="Q774" s="1">
        <v>40887.895833333336</v>
      </c>
      <c r="R774" s="1">
        <v>40920.67291666667</v>
      </c>
      <c r="S774">
        <v>3</v>
      </c>
      <c r="T774">
        <v>2548.3359380000002</v>
      </c>
      <c r="U774">
        <v>0</v>
      </c>
      <c r="W774" t="s">
        <v>3</v>
      </c>
      <c r="X774" s="1">
        <v>40884.645833333336</v>
      </c>
      <c r="Y774" s="1">
        <v>40920.672222222223</v>
      </c>
      <c r="Z774">
        <v>3</v>
      </c>
      <c r="AA774">
        <v>8.14</v>
      </c>
      <c r="AC774" t="s">
        <v>5</v>
      </c>
      <c r="AD774" s="1">
        <v>40872.302083333336</v>
      </c>
      <c r="AE774" s="1">
        <v>40920.662499999999</v>
      </c>
      <c r="AF774">
        <v>3</v>
      </c>
      <c r="AG774">
        <v>0.29399999999999998</v>
      </c>
      <c r="AH774">
        <v>-7.0000000000000001E-3</v>
      </c>
    </row>
    <row r="775" spans="1:34">
      <c r="A775" t="s">
        <v>8</v>
      </c>
      <c r="B775" s="1">
        <v>40866.833333333336</v>
      </c>
      <c r="C775" s="1">
        <v>40920.662499999999</v>
      </c>
      <c r="D775">
        <v>3</v>
      </c>
      <c r="E775">
        <v>1</v>
      </c>
      <c r="F775">
        <v>2101</v>
      </c>
      <c r="G775">
        <v>464.20699999999999</v>
      </c>
      <c r="H775">
        <v>200</v>
      </c>
      <c r="I775">
        <f t="shared" si="48"/>
        <v>2547.0183109999998</v>
      </c>
      <c r="J775">
        <f t="shared" si="49"/>
        <v>9.83</v>
      </c>
      <c r="K775">
        <f t="shared" si="50"/>
        <v>0.29399999999999998</v>
      </c>
      <c r="L775">
        <f t="shared" si="51"/>
        <v>-7.0000000000000001E-3</v>
      </c>
      <c r="M775">
        <v>24.15625</v>
      </c>
      <c r="P775" t="s">
        <v>13</v>
      </c>
      <c r="Q775" s="1">
        <v>40866.770833333336</v>
      </c>
      <c r="R775" s="1">
        <v>40920.662499999999</v>
      </c>
      <c r="S775">
        <v>3</v>
      </c>
      <c r="T775">
        <v>2548.3374020000001</v>
      </c>
      <c r="U775">
        <v>0</v>
      </c>
      <c r="W775" t="s">
        <v>3</v>
      </c>
      <c r="X775" s="1">
        <v>40890.364583333336</v>
      </c>
      <c r="Y775" s="1">
        <v>40920.675000000003</v>
      </c>
      <c r="Z775">
        <v>3</v>
      </c>
      <c r="AA775">
        <v>8.14</v>
      </c>
      <c r="AC775" t="s">
        <v>5</v>
      </c>
      <c r="AD775" s="1">
        <v>40872.333333333336</v>
      </c>
      <c r="AE775" s="1">
        <v>40920.662499999999</v>
      </c>
      <c r="AF775">
        <v>3</v>
      </c>
      <c r="AG775">
        <v>0.29399999999999998</v>
      </c>
      <c r="AH775">
        <v>-7.0000000000000001E-3</v>
      </c>
    </row>
    <row r="776" spans="1:34">
      <c r="A776" t="s">
        <v>8</v>
      </c>
      <c r="B776" s="1">
        <v>40866.864583333336</v>
      </c>
      <c r="C776" s="1">
        <v>40920.662499999999</v>
      </c>
      <c r="D776">
        <v>3</v>
      </c>
      <c r="E776">
        <v>1</v>
      </c>
      <c r="F776">
        <v>2101</v>
      </c>
      <c r="G776">
        <v>464.23099999999999</v>
      </c>
      <c r="H776">
        <v>200</v>
      </c>
      <c r="I776">
        <f t="shared" si="48"/>
        <v>2546.9128420000002</v>
      </c>
      <c r="J776">
        <f t="shared" si="49"/>
        <v>9.58</v>
      </c>
      <c r="K776">
        <f t="shared" si="50"/>
        <v>0.29399999999999998</v>
      </c>
      <c r="L776">
        <f t="shared" si="51"/>
        <v>-7.0000000000000001E-3</v>
      </c>
      <c r="M776">
        <v>24.1875</v>
      </c>
      <c r="P776" t="s">
        <v>13</v>
      </c>
      <c r="Q776" s="1">
        <v>40904.989583333336</v>
      </c>
      <c r="R776" s="1">
        <v>40920.680555555555</v>
      </c>
      <c r="S776">
        <v>3</v>
      </c>
      <c r="T776">
        <v>2548.3483890000002</v>
      </c>
      <c r="U776">
        <v>0</v>
      </c>
      <c r="W776" t="s">
        <v>3</v>
      </c>
      <c r="X776" s="1">
        <v>40898.833333333336</v>
      </c>
      <c r="Y776" s="1">
        <v>40920.680555555555</v>
      </c>
      <c r="Z776">
        <v>3</v>
      </c>
      <c r="AA776">
        <v>8.14</v>
      </c>
      <c r="AC776" t="s">
        <v>5</v>
      </c>
      <c r="AD776" s="1">
        <v>40872.427083333336</v>
      </c>
      <c r="AE776" s="1">
        <v>40920.662499999999</v>
      </c>
      <c r="AF776">
        <v>3</v>
      </c>
      <c r="AG776">
        <v>0.29399999999999998</v>
      </c>
      <c r="AH776">
        <v>-7.0000000000000001E-3</v>
      </c>
    </row>
    <row r="777" spans="1:34">
      <c r="A777" t="s">
        <v>8</v>
      </c>
      <c r="B777" s="1">
        <v>40866.895833333336</v>
      </c>
      <c r="C777" s="1">
        <v>40920.662499999999</v>
      </c>
      <c r="D777">
        <v>3</v>
      </c>
      <c r="E777">
        <v>1</v>
      </c>
      <c r="F777">
        <v>2101</v>
      </c>
      <c r="G777">
        <v>464.601</v>
      </c>
      <c r="H777">
        <v>200</v>
      </c>
      <c r="I777">
        <f t="shared" si="48"/>
        <v>2547.9365229999999</v>
      </c>
      <c r="J777">
        <f t="shared" si="49"/>
        <v>9.11</v>
      </c>
      <c r="K777">
        <f t="shared" si="50"/>
        <v>0.29499999999999998</v>
      </c>
      <c r="L777">
        <f t="shared" si="51"/>
        <v>-6.0000000000000001E-3</v>
      </c>
      <c r="M777">
        <v>24.21875</v>
      </c>
      <c r="P777" t="s">
        <v>13</v>
      </c>
      <c r="Q777" s="1">
        <v>40844.458333333336</v>
      </c>
      <c r="R777" s="1">
        <v>40920.662499999999</v>
      </c>
      <c r="S777">
        <v>3</v>
      </c>
      <c r="T777">
        <v>2548.359375</v>
      </c>
      <c r="U777">
        <v>0</v>
      </c>
      <c r="W777" t="s">
        <v>3</v>
      </c>
      <c r="X777" s="1">
        <v>40905.552083333336</v>
      </c>
      <c r="Y777" s="1">
        <v>40920.680555555555</v>
      </c>
      <c r="Z777">
        <v>3</v>
      </c>
      <c r="AA777">
        <v>8.14</v>
      </c>
      <c r="AC777" t="s">
        <v>5</v>
      </c>
      <c r="AD777" s="1">
        <v>40872.458333333336</v>
      </c>
      <c r="AE777" s="1">
        <v>40920.662499999999</v>
      </c>
      <c r="AF777">
        <v>3</v>
      </c>
      <c r="AG777">
        <v>0.29399999999999998</v>
      </c>
      <c r="AH777">
        <v>-7.0000000000000001E-3</v>
      </c>
    </row>
    <row r="778" spans="1:34">
      <c r="A778" t="s">
        <v>8</v>
      </c>
      <c r="B778" s="1">
        <v>40866.927083333336</v>
      </c>
      <c r="C778" s="1">
        <v>40920.662499999999</v>
      </c>
      <c r="D778">
        <v>3</v>
      </c>
      <c r="E778">
        <v>1</v>
      </c>
      <c r="F778">
        <v>2101</v>
      </c>
      <c r="G778">
        <v>465.053</v>
      </c>
      <c r="H778">
        <v>200</v>
      </c>
      <c r="I778">
        <f t="shared" si="48"/>
        <v>2549.8276369999999</v>
      </c>
      <c r="J778">
        <f t="shared" si="49"/>
        <v>8.3699999999999992</v>
      </c>
      <c r="K778">
        <f t="shared" si="50"/>
        <v>0.29499999999999998</v>
      </c>
      <c r="L778">
        <f t="shared" si="51"/>
        <v>-6.0000000000000001E-3</v>
      </c>
      <c r="M778">
        <v>24.25</v>
      </c>
      <c r="P778" t="s">
        <v>13</v>
      </c>
      <c r="Q778" s="1">
        <v>40884.052083333336</v>
      </c>
      <c r="R778" s="1">
        <v>40920.672222222223</v>
      </c>
      <c r="S778">
        <v>3</v>
      </c>
      <c r="T778">
        <v>2548.376221</v>
      </c>
      <c r="U778">
        <v>0</v>
      </c>
      <c r="W778" t="s">
        <v>3</v>
      </c>
      <c r="X778" s="1">
        <v>40905.833333333336</v>
      </c>
      <c r="Y778" s="1">
        <v>40920.680555555555</v>
      </c>
      <c r="Z778">
        <v>3</v>
      </c>
      <c r="AA778">
        <v>8.14</v>
      </c>
      <c r="AC778" t="s">
        <v>5</v>
      </c>
      <c r="AD778" s="1">
        <v>40872.489583333336</v>
      </c>
      <c r="AE778" s="1">
        <v>40920.662499999999</v>
      </c>
      <c r="AF778">
        <v>3</v>
      </c>
      <c r="AG778">
        <v>0.29399999999999998</v>
      </c>
      <c r="AH778">
        <v>-8.0000000000000002E-3</v>
      </c>
    </row>
    <row r="779" spans="1:34">
      <c r="A779" t="s">
        <v>8</v>
      </c>
      <c r="B779" s="1">
        <v>40866.958333333336</v>
      </c>
      <c r="C779" s="1">
        <v>40920.662499999999</v>
      </c>
      <c r="D779">
        <v>3</v>
      </c>
      <c r="E779">
        <v>1</v>
      </c>
      <c r="F779">
        <v>2101</v>
      </c>
      <c r="G779">
        <v>465.166</v>
      </c>
      <c r="H779">
        <v>200</v>
      </c>
      <c r="I779">
        <f t="shared" si="48"/>
        <v>2550.7453609999998</v>
      </c>
      <c r="J779">
        <f t="shared" si="49"/>
        <v>8.07</v>
      </c>
      <c r="K779">
        <f t="shared" si="50"/>
        <v>0.29399999999999998</v>
      </c>
      <c r="L779">
        <f t="shared" si="51"/>
        <v>-6.0000000000000001E-3</v>
      </c>
      <c r="M779">
        <v>24.28125</v>
      </c>
      <c r="P779" t="s">
        <v>13</v>
      </c>
      <c r="Q779" s="1">
        <v>40898.333333333336</v>
      </c>
      <c r="R779" s="1">
        <v>40920.675694444442</v>
      </c>
      <c r="S779">
        <v>3</v>
      </c>
      <c r="T779">
        <v>2548.4033199999999</v>
      </c>
      <c r="U779">
        <v>0</v>
      </c>
      <c r="W779" t="s">
        <v>3</v>
      </c>
      <c r="X779" s="1">
        <v>40908.114583333336</v>
      </c>
      <c r="Y779" s="1">
        <v>40920.680555555555</v>
      </c>
      <c r="Z779">
        <v>3</v>
      </c>
      <c r="AA779">
        <v>8.14</v>
      </c>
      <c r="AC779" t="s">
        <v>5</v>
      </c>
      <c r="AD779" s="1">
        <v>40872.583333333336</v>
      </c>
      <c r="AE779" s="1">
        <v>40920.662499999999</v>
      </c>
      <c r="AF779">
        <v>3</v>
      </c>
      <c r="AG779">
        <v>0.29399999999999998</v>
      </c>
      <c r="AH779">
        <v>-6.0000000000000001E-3</v>
      </c>
    </row>
    <row r="780" spans="1:34">
      <c r="A780" t="s">
        <v>8</v>
      </c>
      <c r="B780" s="1">
        <v>40866.989583333336</v>
      </c>
      <c r="C780" s="1">
        <v>40920.662499999999</v>
      </c>
      <c r="D780">
        <v>3</v>
      </c>
      <c r="E780">
        <v>1</v>
      </c>
      <c r="F780">
        <v>2101</v>
      </c>
      <c r="G780">
        <v>465.25400000000002</v>
      </c>
      <c r="H780">
        <v>200</v>
      </c>
      <c r="I780">
        <f t="shared" si="48"/>
        <v>2551.9484859999998</v>
      </c>
      <c r="J780">
        <f t="shared" si="49"/>
        <v>7.81</v>
      </c>
      <c r="K780">
        <f t="shared" si="50"/>
        <v>0.29399999999999998</v>
      </c>
      <c r="L780">
        <f t="shared" si="51"/>
        <v>-7.0000000000000001E-3</v>
      </c>
      <c r="M780">
        <v>24.3125</v>
      </c>
      <c r="P780" t="s">
        <v>13</v>
      </c>
      <c r="Q780" s="1">
        <v>40847.645833333336</v>
      </c>
      <c r="R780" s="1">
        <v>40920.662499999999</v>
      </c>
      <c r="S780">
        <v>3</v>
      </c>
      <c r="T780">
        <v>2548.4089359999998</v>
      </c>
      <c r="U780">
        <v>0</v>
      </c>
      <c r="W780" t="s">
        <v>3</v>
      </c>
      <c r="X780" s="1">
        <v>40908.864583333336</v>
      </c>
      <c r="Y780" s="1">
        <v>40920.680555555555</v>
      </c>
      <c r="Z780">
        <v>3</v>
      </c>
      <c r="AA780">
        <v>8.14</v>
      </c>
      <c r="AC780" t="s">
        <v>5</v>
      </c>
      <c r="AD780" s="1">
        <v>40872.645833333336</v>
      </c>
      <c r="AE780" s="1">
        <v>40920.662499999999</v>
      </c>
      <c r="AF780">
        <v>3</v>
      </c>
      <c r="AG780">
        <v>0.29399999999999998</v>
      </c>
      <c r="AH780">
        <v>-7.0000000000000001E-3</v>
      </c>
    </row>
    <row r="781" spans="1:34">
      <c r="A781" t="s">
        <v>8</v>
      </c>
      <c r="B781" s="1">
        <v>40867.020833333336</v>
      </c>
      <c r="C781" s="1">
        <v>40920.662499999999</v>
      </c>
      <c r="D781">
        <v>3</v>
      </c>
      <c r="E781">
        <v>1</v>
      </c>
      <c r="F781">
        <v>2101</v>
      </c>
      <c r="G781">
        <v>465.33499999999998</v>
      </c>
      <c r="H781">
        <v>200</v>
      </c>
      <c r="I781">
        <f t="shared" si="48"/>
        <v>2553.328125</v>
      </c>
      <c r="J781">
        <f t="shared" si="49"/>
        <v>7.69</v>
      </c>
      <c r="K781">
        <f t="shared" si="50"/>
        <v>0.29399999999999998</v>
      </c>
      <c r="L781">
        <f t="shared" si="51"/>
        <v>-7.0000000000000001E-3</v>
      </c>
      <c r="M781">
        <v>24.34375</v>
      </c>
      <c r="P781" t="s">
        <v>13</v>
      </c>
      <c r="Q781" s="1">
        <v>40848.708333333336</v>
      </c>
      <c r="R781" s="1">
        <v>40920.662499999999</v>
      </c>
      <c r="S781">
        <v>3</v>
      </c>
      <c r="T781">
        <v>2548.4223630000001</v>
      </c>
      <c r="U781">
        <v>0</v>
      </c>
      <c r="W781" t="s">
        <v>3</v>
      </c>
      <c r="X781" s="1">
        <v>40911.114583333336</v>
      </c>
      <c r="Y781" s="1">
        <v>40920.680555555555</v>
      </c>
      <c r="Z781">
        <v>3</v>
      </c>
      <c r="AA781">
        <v>8.14</v>
      </c>
      <c r="AC781" t="s">
        <v>5</v>
      </c>
      <c r="AD781" s="1">
        <v>40872.677083333336</v>
      </c>
      <c r="AE781" s="1">
        <v>40920.662499999999</v>
      </c>
      <c r="AF781">
        <v>3</v>
      </c>
      <c r="AG781">
        <v>0.29399999999999998</v>
      </c>
      <c r="AH781">
        <v>-6.0000000000000001E-3</v>
      </c>
    </row>
    <row r="782" spans="1:34">
      <c r="A782" t="s">
        <v>8</v>
      </c>
      <c r="B782" s="1">
        <v>40867.052083333336</v>
      </c>
      <c r="C782" s="1">
        <v>40920.662499999999</v>
      </c>
      <c r="D782">
        <v>3</v>
      </c>
      <c r="E782">
        <v>1</v>
      </c>
      <c r="F782">
        <v>2101</v>
      </c>
      <c r="G782">
        <v>465.34800000000001</v>
      </c>
      <c r="H782">
        <v>200</v>
      </c>
      <c r="I782">
        <f t="shared" si="48"/>
        <v>2553.4482419999999</v>
      </c>
      <c r="J782">
        <f t="shared" si="49"/>
        <v>7.69</v>
      </c>
      <c r="K782">
        <f t="shared" si="50"/>
        <v>0.29399999999999998</v>
      </c>
      <c r="L782">
        <f t="shared" si="51"/>
        <v>-7.0000000000000001E-3</v>
      </c>
      <c r="M782">
        <v>24.375</v>
      </c>
      <c r="P782" t="s">
        <v>13</v>
      </c>
      <c r="Q782" s="1">
        <v>40857.864583333336</v>
      </c>
      <c r="R782" s="1">
        <v>40920.662499999999</v>
      </c>
      <c r="S782">
        <v>3</v>
      </c>
      <c r="T782">
        <v>2548.4270019999999</v>
      </c>
      <c r="U782">
        <v>0</v>
      </c>
      <c r="W782" t="s">
        <v>3</v>
      </c>
      <c r="X782" s="1">
        <v>40916.708333333336</v>
      </c>
      <c r="Y782" s="1">
        <v>40920.680555555555</v>
      </c>
      <c r="Z782">
        <v>3</v>
      </c>
      <c r="AA782">
        <v>8.14</v>
      </c>
      <c r="AC782" t="s">
        <v>5</v>
      </c>
      <c r="AD782" s="1">
        <v>40872.770833333336</v>
      </c>
      <c r="AE782" s="1">
        <v>40920.662499999999</v>
      </c>
      <c r="AF782">
        <v>3</v>
      </c>
      <c r="AG782">
        <v>0.29399999999999998</v>
      </c>
      <c r="AH782">
        <v>-7.0000000000000001E-3</v>
      </c>
    </row>
    <row r="783" spans="1:34">
      <c r="A783" t="s">
        <v>8</v>
      </c>
      <c r="B783" s="1">
        <v>40867.083333333336</v>
      </c>
      <c r="C783" s="1">
        <v>40920.662499999999</v>
      </c>
      <c r="D783">
        <v>3</v>
      </c>
      <c r="E783">
        <v>1</v>
      </c>
      <c r="F783">
        <v>2101</v>
      </c>
      <c r="G783">
        <v>465.29</v>
      </c>
      <c r="H783">
        <v>200</v>
      </c>
      <c r="I783">
        <f t="shared" si="48"/>
        <v>2553.7216800000001</v>
      </c>
      <c r="J783">
        <f t="shared" si="49"/>
        <v>7.76</v>
      </c>
      <c r="K783">
        <f t="shared" si="50"/>
        <v>0.29399999999999998</v>
      </c>
      <c r="L783">
        <f t="shared" si="51"/>
        <v>-7.0000000000000001E-3</v>
      </c>
      <c r="M783">
        <v>24.40625</v>
      </c>
      <c r="P783" t="s">
        <v>13</v>
      </c>
      <c r="Q783" s="1">
        <v>40862.583333333336</v>
      </c>
      <c r="R783" s="1">
        <v>40920.662499999999</v>
      </c>
      <c r="S783">
        <v>3</v>
      </c>
      <c r="T783">
        <v>2548.4460450000001</v>
      </c>
      <c r="U783">
        <v>0</v>
      </c>
      <c r="W783" t="s">
        <v>3</v>
      </c>
      <c r="X783" s="1">
        <v>40918.395833333336</v>
      </c>
      <c r="Y783" s="1">
        <v>40920.680555555555</v>
      </c>
      <c r="Z783">
        <v>3</v>
      </c>
      <c r="AA783">
        <v>8.14</v>
      </c>
      <c r="AC783" t="s">
        <v>5</v>
      </c>
      <c r="AD783" s="1">
        <v>40872.864583333336</v>
      </c>
      <c r="AE783" s="1">
        <v>40920.662499999999</v>
      </c>
      <c r="AF783">
        <v>3</v>
      </c>
      <c r="AG783">
        <v>0.29399999999999998</v>
      </c>
      <c r="AH783">
        <v>-7.0000000000000001E-3</v>
      </c>
    </row>
    <row r="784" spans="1:34">
      <c r="A784" t="s">
        <v>8</v>
      </c>
      <c r="B784" s="1">
        <v>40867.114583333336</v>
      </c>
      <c r="C784" s="1">
        <v>40920.662499999999</v>
      </c>
      <c r="D784">
        <v>3</v>
      </c>
      <c r="E784">
        <v>1</v>
      </c>
      <c r="F784">
        <v>2101</v>
      </c>
      <c r="G784">
        <v>465.37099999999998</v>
      </c>
      <c r="H784">
        <v>200</v>
      </c>
      <c r="I784">
        <f t="shared" si="48"/>
        <v>2552.9377439999998</v>
      </c>
      <c r="J784">
        <f t="shared" si="49"/>
        <v>7.92</v>
      </c>
      <c r="K784">
        <f t="shared" si="50"/>
        <v>0.29399999999999998</v>
      </c>
      <c r="L784">
        <f t="shared" si="51"/>
        <v>-7.0000000000000001E-3</v>
      </c>
      <c r="M784">
        <v>24.4375</v>
      </c>
      <c r="P784" t="s">
        <v>13</v>
      </c>
      <c r="Q784" s="1">
        <v>40886.114583333336</v>
      </c>
      <c r="R784" s="1">
        <v>40920.672222222223</v>
      </c>
      <c r="S784">
        <v>3</v>
      </c>
      <c r="T784">
        <v>2548.4494629999999</v>
      </c>
      <c r="U784">
        <v>0</v>
      </c>
      <c r="W784" t="s">
        <v>3</v>
      </c>
      <c r="X784" s="1">
        <v>40858.802083333336</v>
      </c>
      <c r="Y784" s="1">
        <v>40920.662499999999</v>
      </c>
      <c r="Z784">
        <v>3</v>
      </c>
      <c r="AA784">
        <v>8.15</v>
      </c>
      <c r="AC784" t="s">
        <v>5</v>
      </c>
      <c r="AD784" s="1">
        <v>40872.895833333336</v>
      </c>
      <c r="AE784" s="1">
        <v>40920.662499999999</v>
      </c>
      <c r="AF784">
        <v>3</v>
      </c>
      <c r="AG784">
        <v>0.29399999999999998</v>
      </c>
      <c r="AH784">
        <v>-7.0000000000000001E-3</v>
      </c>
    </row>
    <row r="785" spans="1:34">
      <c r="A785" t="s">
        <v>8</v>
      </c>
      <c r="B785" s="1">
        <v>40867.145833333336</v>
      </c>
      <c r="C785" s="1">
        <v>40920.662499999999</v>
      </c>
      <c r="D785">
        <v>3</v>
      </c>
      <c r="E785">
        <v>1</v>
      </c>
      <c r="F785">
        <v>2101</v>
      </c>
      <c r="G785">
        <v>465.23899999999998</v>
      </c>
      <c r="H785">
        <v>200</v>
      </c>
      <c r="I785">
        <f t="shared" si="48"/>
        <v>2551.1520999999998</v>
      </c>
      <c r="J785">
        <f t="shared" si="49"/>
        <v>8.0299999999999994</v>
      </c>
      <c r="K785">
        <f t="shared" si="50"/>
        <v>0.29399999999999998</v>
      </c>
      <c r="L785">
        <f t="shared" si="51"/>
        <v>-7.0000000000000001E-3</v>
      </c>
      <c r="M785">
        <v>24.46875</v>
      </c>
      <c r="P785" t="s">
        <v>13</v>
      </c>
      <c r="Q785" s="1">
        <v>40909.302083333336</v>
      </c>
      <c r="R785" s="1">
        <v>40920.680555555555</v>
      </c>
      <c r="S785">
        <v>3</v>
      </c>
      <c r="T785">
        <v>2548.4570309999999</v>
      </c>
      <c r="U785">
        <v>0</v>
      </c>
      <c r="W785" t="s">
        <v>3</v>
      </c>
      <c r="X785" s="1">
        <v>40864.145833333336</v>
      </c>
      <c r="Y785" s="1">
        <v>40920.662499999999</v>
      </c>
      <c r="Z785">
        <v>3</v>
      </c>
      <c r="AA785">
        <v>8.15</v>
      </c>
      <c r="AC785" t="s">
        <v>5</v>
      </c>
      <c r="AD785" s="1">
        <v>40872.958333333336</v>
      </c>
      <c r="AE785" s="1">
        <v>40920.662499999999</v>
      </c>
      <c r="AF785">
        <v>3</v>
      </c>
      <c r="AG785">
        <v>0.29399999999999998</v>
      </c>
      <c r="AH785">
        <v>-7.0000000000000001E-3</v>
      </c>
    </row>
    <row r="786" spans="1:34">
      <c r="A786" t="s">
        <v>8</v>
      </c>
      <c r="B786" s="1">
        <v>40867.177083333336</v>
      </c>
      <c r="C786" s="1">
        <v>40920.662499999999</v>
      </c>
      <c r="D786">
        <v>3</v>
      </c>
      <c r="E786">
        <v>1</v>
      </c>
      <c r="F786">
        <v>2101</v>
      </c>
      <c r="G786">
        <v>0</v>
      </c>
      <c r="H786">
        <v>200</v>
      </c>
      <c r="I786">
        <f t="shared" si="48"/>
        <v>2549.6384280000002</v>
      </c>
      <c r="J786">
        <f t="shared" si="49"/>
        <v>8.2799999999999994</v>
      </c>
      <c r="K786">
        <f t="shared" si="50"/>
        <v>0.29499999999999998</v>
      </c>
      <c r="L786">
        <f t="shared" si="51"/>
        <v>-6.0000000000000001E-3</v>
      </c>
      <c r="M786">
        <v>24.5</v>
      </c>
      <c r="P786" t="s">
        <v>13</v>
      </c>
      <c r="Q786" s="1">
        <v>40879.114583333336</v>
      </c>
      <c r="R786" s="1">
        <v>40920.662499999999</v>
      </c>
      <c r="S786">
        <v>3</v>
      </c>
      <c r="T786">
        <v>2548.4638669999999</v>
      </c>
      <c r="U786">
        <v>0</v>
      </c>
      <c r="W786" t="s">
        <v>3</v>
      </c>
      <c r="X786" s="1">
        <v>40865.239583333336</v>
      </c>
      <c r="Y786" s="1">
        <v>40920.662499999999</v>
      </c>
      <c r="Z786">
        <v>3</v>
      </c>
      <c r="AA786">
        <v>8.15</v>
      </c>
      <c r="AC786" t="s">
        <v>5</v>
      </c>
      <c r="AD786" s="1">
        <v>40872.989583333336</v>
      </c>
      <c r="AE786" s="1">
        <v>40920.662499999999</v>
      </c>
      <c r="AF786">
        <v>3</v>
      </c>
      <c r="AG786">
        <v>0.29399999999999998</v>
      </c>
      <c r="AH786">
        <v>-7.0000000000000001E-3</v>
      </c>
    </row>
    <row r="787" spans="1:34">
      <c r="A787" t="s">
        <v>8</v>
      </c>
      <c r="B787" s="1">
        <v>40867.208333333336</v>
      </c>
      <c r="C787" s="1">
        <v>40920.662499999999</v>
      </c>
      <c r="D787">
        <v>3</v>
      </c>
      <c r="E787">
        <v>1</v>
      </c>
      <c r="F787">
        <v>2101</v>
      </c>
      <c r="G787">
        <v>0</v>
      </c>
      <c r="H787">
        <v>200</v>
      </c>
      <c r="I787">
        <f t="shared" si="48"/>
        <v>2547.210693</v>
      </c>
      <c r="J787">
        <f t="shared" si="49"/>
        <v>8.41</v>
      </c>
      <c r="K787">
        <f t="shared" si="50"/>
        <v>0.29499999999999998</v>
      </c>
      <c r="L787">
        <f t="shared" si="51"/>
        <v>-6.0000000000000001E-3</v>
      </c>
      <c r="M787">
        <v>24.53125</v>
      </c>
      <c r="P787" t="s">
        <v>13</v>
      </c>
      <c r="Q787" s="1">
        <v>40870.489583333336</v>
      </c>
      <c r="R787" s="1">
        <v>40920.662499999999</v>
      </c>
      <c r="S787">
        <v>3</v>
      </c>
      <c r="T787">
        <v>2548.4719239999999</v>
      </c>
      <c r="U787">
        <v>0</v>
      </c>
      <c r="W787" t="s">
        <v>3</v>
      </c>
      <c r="X787" s="1">
        <v>40866.020833333336</v>
      </c>
      <c r="Y787" s="1">
        <v>40920.662499999999</v>
      </c>
      <c r="Z787">
        <v>3</v>
      </c>
      <c r="AA787">
        <v>8.15</v>
      </c>
      <c r="AC787" t="s">
        <v>5</v>
      </c>
      <c r="AD787" s="1">
        <v>40873.395833333336</v>
      </c>
      <c r="AE787" s="1">
        <v>40920.662499999999</v>
      </c>
      <c r="AF787">
        <v>3</v>
      </c>
      <c r="AG787">
        <v>0.29399999999999998</v>
      </c>
      <c r="AH787">
        <v>-7.0000000000000001E-3</v>
      </c>
    </row>
    <row r="788" spans="1:34">
      <c r="A788" t="s">
        <v>8</v>
      </c>
      <c r="B788" s="1">
        <v>40867.239583333336</v>
      </c>
      <c r="C788" s="1">
        <v>40920.662499999999</v>
      </c>
      <c r="D788">
        <v>3</v>
      </c>
      <c r="E788">
        <v>1</v>
      </c>
      <c r="F788">
        <v>2101</v>
      </c>
      <c r="G788">
        <v>464.60199999999998</v>
      </c>
      <c r="H788">
        <v>200</v>
      </c>
      <c r="I788">
        <f t="shared" si="48"/>
        <v>2545.7468260000001</v>
      </c>
      <c r="J788">
        <f t="shared" si="49"/>
        <v>9.08</v>
      </c>
      <c r="K788">
        <f t="shared" si="50"/>
        <v>0.29499999999999998</v>
      </c>
      <c r="L788">
        <f t="shared" si="51"/>
        <v>-7.0000000000000001E-3</v>
      </c>
      <c r="M788">
        <v>24.5625</v>
      </c>
      <c r="P788" t="s">
        <v>13</v>
      </c>
      <c r="Q788" s="1">
        <v>40852.489583333336</v>
      </c>
      <c r="R788" s="1">
        <v>40920.662499999999</v>
      </c>
      <c r="S788">
        <v>3</v>
      </c>
      <c r="T788">
        <v>2548.4765630000002</v>
      </c>
      <c r="U788">
        <v>0</v>
      </c>
      <c r="W788" t="s">
        <v>3</v>
      </c>
      <c r="X788" s="1">
        <v>40874.708333333336</v>
      </c>
      <c r="Y788" s="1">
        <v>40920.662499999999</v>
      </c>
      <c r="Z788">
        <v>3</v>
      </c>
      <c r="AA788">
        <v>8.15</v>
      </c>
      <c r="AC788" t="s">
        <v>5</v>
      </c>
      <c r="AD788" s="1">
        <v>40873.427083333336</v>
      </c>
      <c r="AE788" s="1">
        <v>40920.662499999999</v>
      </c>
      <c r="AF788">
        <v>3</v>
      </c>
      <c r="AG788">
        <v>0.29399999999999998</v>
      </c>
      <c r="AH788">
        <v>-7.0000000000000001E-3</v>
      </c>
    </row>
    <row r="789" spans="1:34">
      <c r="A789" t="s">
        <v>8</v>
      </c>
      <c r="B789" s="1">
        <v>40867.270833333336</v>
      </c>
      <c r="C789" s="1">
        <v>40920.662499999999</v>
      </c>
      <c r="D789">
        <v>3</v>
      </c>
      <c r="E789">
        <v>1</v>
      </c>
      <c r="F789">
        <v>2101</v>
      </c>
      <c r="G789">
        <v>464.39499999999998</v>
      </c>
      <c r="H789">
        <v>200</v>
      </c>
      <c r="I789">
        <f t="shared" si="48"/>
        <v>2544.4323730000001</v>
      </c>
      <c r="J789">
        <f t="shared" si="49"/>
        <v>9.44</v>
      </c>
      <c r="K789">
        <f t="shared" si="50"/>
        <v>0.29399999999999998</v>
      </c>
      <c r="L789">
        <f t="shared" si="51"/>
        <v>-7.0000000000000001E-3</v>
      </c>
      <c r="M789">
        <v>24.59375</v>
      </c>
      <c r="P789" t="s">
        <v>13</v>
      </c>
      <c r="Q789" s="1">
        <v>40849.833333333336</v>
      </c>
      <c r="R789" s="1">
        <v>40920.662499999999</v>
      </c>
      <c r="S789">
        <v>3</v>
      </c>
      <c r="T789">
        <v>2548.4790039999998</v>
      </c>
      <c r="U789">
        <v>0</v>
      </c>
      <c r="W789" t="s">
        <v>3</v>
      </c>
      <c r="X789" s="1">
        <v>40878.427083333336</v>
      </c>
      <c r="Y789" s="1">
        <v>40920.662499999999</v>
      </c>
      <c r="Z789">
        <v>3</v>
      </c>
      <c r="AA789">
        <v>8.15</v>
      </c>
      <c r="AC789" t="s">
        <v>5</v>
      </c>
      <c r="AD789" s="1">
        <v>40873.520833333336</v>
      </c>
      <c r="AE789" s="1">
        <v>40920.662499999999</v>
      </c>
      <c r="AF789">
        <v>3</v>
      </c>
      <c r="AG789">
        <v>0.29399999999999998</v>
      </c>
      <c r="AH789">
        <v>-7.0000000000000001E-3</v>
      </c>
    </row>
    <row r="790" spans="1:34">
      <c r="A790" t="s">
        <v>8</v>
      </c>
      <c r="B790" s="1">
        <v>40867.302083333336</v>
      </c>
      <c r="C790" s="1">
        <v>40920.662499999999</v>
      </c>
      <c r="D790">
        <v>3</v>
      </c>
      <c r="E790">
        <v>1</v>
      </c>
      <c r="F790">
        <v>2101</v>
      </c>
      <c r="G790">
        <v>464.70299999999997</v>
      </c>
      <c r="H790">
        <v>200</v>
      </c>
      <c r="I790">
        <f t="shared" si="48"/>
        <v>2543.320557</v>
      </c>
      <c r="J790">
        <f t="shared" si="49"/>
        <v>8.99</v>
      </c>
      <c r="K790">
        <f t="shared" si="50"/>
        <v>0.29399999999999998</v>
      </c>
      <c r="L790">
        <f t="shared" si="51"/>
        <v>-6.0000000000000001E-3</v>
      </c>
      <c r="M790">
        <v>24.625</v>
      </c>
      <c r="P790" t="s">
        <v>13</v>
      </c>
      <c r="Q790" s="1">
        <v>40903.958333333336</v>
      </c>
      <c r="R790" s="1">
        <v>40920.680555555555</v>
      </c>
      <c r="S790">
        <v>3</v>
      </c>
      <c r="T790">
        <v>2548.4799800000001</v>
      </c>
      <c r="U790">
        <v>0</v>
      </c>
      <c r="W790" t="s">
        <v>3</v>
      </c>
      <c r="X790" s="1">
        <v>40888.770833333336</v>
      </c>
      <c r="Y790" s="1">
        <v>40920.675000000003</v>
      </c>
      <c r="Z790">
        <v>3</v>
      </c>
      <c r="AA790">
        <v>8.15</v>
      </c>
      <c r="AC790" t="s">
        <v>5</v>
      </c>
      <c r="AD790" s="1">
        <v>40873.583333333336</v>
      </c>
      <c r="AE790" s="1">
        <v>40920.662499999999</v>
      </c>
      <c r="AF790">
        <v>3</v>
      </c>
      <c r="AG790">
        <v>0.29399999999999998</v>
      </c>
      <c r="AH790">
        <v>-7.0000000000000001E-3</v>
      </c>
    </row>
    <row r="791" spans="1:34">
      <c r="A791" t="s">
        <v>8</v>
      </c>
      <c r="B791" s="1">
        <v>40867.333333333336</v>
      </c>
      <c r="C791" s="1">
        <v>40920.662499999999</v>
      </c>
      <c r="D791">
        <v>3</v>
      </c>
      <c r="E791">
        <v>1</v>
      </c>
      <c r="F791">
        <v>2101</v>
      </c>
      <c r="G791">
        <v>465.04700000000003</v>
      </c>
      <c r="H791">
        <v>200</v>
      </c>
      <c r="I791">
        <f t="shared" si="48"/>
        <v>2543.8706050000001</v>
      </c>
      <c r="J791">
        <f t="shared" si="49"/>
        <v>8.1999999999999993</v>
      </c>
      <c r="K791">
        <f t="shared" si="50"/>
        <v>0.29499999999999998</v>
      </c>
      <c r="L791">
        <f t="shared" si="51"/>
        <v>-6.0000000000000001E-3</v>
      </c>
      <c r="M791">
        <v>24.65625</v>
      </c>
      <c r="P791" t="s">
        <v>13</v>
      </c>
      <c r="Q791" s="1">
        <v>40844.208333333336</v>
      </c>
      <c r="R791" s="1">
        <v>40920.662499999999</v>
      </c>
      <c r="S791">
        <v>3</v>
      </c>
      <c r="T791">
        <v>2548.494385</v>
      </c>
      <c r="U791">
        <v>0</v>
      </c>
      <c r="W791" t="s">
        <v>3</v>
      </c>
      <c r="X791" s="1">
        <v>40891.489583333336</v>
      </c>
      <c r="Y791" s="1">
        <v>40920.675000000003</v>
      </c>
      <c r="Z791">
        <v>3</v>
      </c>
      <c r="AA791">
        <v>8.15</v>
      </c>
      <c r="AC791" t="s">
        <v>5</v>
      </c>
      <c r="AD791" s="1">
        <v>40873.614583333336</v>
      </c>
      <c r="AE791" s="1">
        <v>40920.662499999999</v>
      </c>
      <c r="AF791">
        <v>3</v>
      </c>
      <c r="AG791">
        <v>0.29399999999999998</v>
      </c>
      <c r="AH791">
        <v>-7.0000000000000001E-3</v>
      </c>
    </row>
    <row r="792" spans="1:34">
      <c r="A792" t="s">
        <v>8</v>
      </c>
      <c r="B792" s="1">
        <v>40867.364583333336</v>
      </c>
      <c r="C792" s="1">
        <v>40920.662499999999</v>
      </c>
      <c r="D792">
        <v>3</v>
      </c>
      <c r="E792">
        <v>1</v>
      </c>
      <c r="F792">
        <v>2101</v>
      </c>
      <c r="G792">
        <v>465.11399999999998</v>
      </c>
      <c r="H792">
        <v>200</v>
      </c>
      <c r="I792">
        <f t="shared" si="48"/>
        <v>2544.3774410000001</v>
      </c>
      <c r="J792">
        <f t="shared" si="49"/>
        <v>8.07</v>
      </c>
      <c r="K792">
        <f t="shared" si="50"/>
        <v>0.29399999999999998</v>
      </c>
      <c r="L792">
        <f t="shared" si="51"/>
        <v>-7.0000000000000001E-3</v>
      </c>
      <c r="M792">
        <v>24.6875</v>
      </c>
      <c r="P792" t="s">
        <v>13</v>
      </c>
      <c r="Q792" s="1">
        <v>40847.614583333336</v>
      </c>
      <c r="R792" s="1">
        <v>40920.662499999999</v>
      </c>
      <c r="S792">
        <v>3</v>
      </c>
      <c r="T792">
        <v>2548.5034179999998</v>
      </c>
      <c r="U792">
        <v>0</v>
      </c>
      <c r="W792" t="s">
        <v>3</v>
      </c>
      <c r="X792" s="1">
        <v>40893.489583333336</v>
      </c>
      <c r="Y792" s="1">
        <v>40920.675694444442</v>
      </c>
      <c r="Z792">
        <v>3</v>
      </c>
      <c r="AA792">
        <v>8.15</v>
      </c>
      <c r="AC792" t="s">
        <v>5</v>
      </c>
      <c r="AD792" s="1">
        <v>40873.645833333336</v>
      </c>
      <c r="AE792" s="1">
        <v>40920.662499999999</v>
      </c>
      <c r="AF792">
        <v>3</v>
      </c>
      <c r="AG792">
        <v>0.29399999999999998</v>
      </c>
      <c r="AH792">
        <v>-7.0000000000000001E-3</v>
      </c>
    </row>
    <row r="793" spans="1:34">
      <c r="A793" t="s">
        <v>8</v>
      </c>
      <c r="B793" s="1">
        <v>40867.395833333336</v>
      </c>
      <c r="C793" s="1">
        <v>40920.662499999999</v>
      </c>
      <c r="D793">
        <v>3</v>
      </c>
      <c r="E793">
        <v>1</v>
      </c>
      <c r="F793">
        <v>2101</v>
      </c>
      <c r="G793">
        <v>465.185</v>
      </c>
      <c r="H793">
        <v>200</v>
      </c>
      <c r="I793">
        <f t="shared" si="48"/>
        <v>2545.8747560000002</v>
      </c>
      <c r="J793">
        <f t="shared" si="49"/>
        <v>8.07</v>
      </c>
      <c r="K793">
        <f t="shared" si="50"/>
        <v>0.29399999999999998</v>
      </c>
      <c r="L793">
        <f t="shared" si="51"/>
        <v>-7.0000000000000001E-3</v>
      </c>
      <c r="M793">
        <v>24.71875</v>
      </c>
      <c r="P793" t="s">
        <v>13</v>
      </c>
      <c r="Q793" s="1">
        <v>40918.177083333336</v>
      </c>
      <c r="R793" s="1">
        <v>40920.680555555555</v>
      </c>
      <c r="S793">
        <v>3</v>
      </c>
      <c r="T793">
        <v>2548.5273440000001</v>
      </c>
      <c r="U793">
        <v>0</v>
      </c>
      <c r="W793" t="s">
        <v>3</v>
      </c>
      <c r="X793" s="1">
        <v>40908.083333333336</v>
      </c>
      <c r="Y793" s="1">
        <v>40920.680555555555</v>
      </c>
      <c r="Z793">
        <v>3</v>
      </c>
      <c r="AA793">
        <v>8.15</v>
      </c>
      <c r="AC793" t="s">
        <v>5</v>
      </c>
      <c r="AD793" s="1">
        <v>40873.770833333336</v>
      </c>
      <c r="AE793" s="1">
        <v>40920.662499999999</v>
      </c>
      <c r="AF793">
        <v>3</v>
      </c>
      <c r="AG793">
        <v>0.29399999999999998</v>
      </c>
      <c r="AH793">
        <v>-7.0000000000000001E-3</v>
      </c>
    </row>
    <row r="794" spans="1:34">
      <c r="A794" t="s">
        <v>8</v>
      </c>
      <c r="B794" s="1">
        <v>40867.427083333336</v>
      </c>
      <c r="C794" s="1">
        <v>40920.662499999999</v>
      </c>
      <c r="D794">
        <v>3</v>
      </c>
      <c r="E794">
        <v>1</v>
      </c>
      <c r="F794">
        <v>2101</v>
      </c>
      <c r="G794">
        <v>465.19600000000003</v>
      </c>
      <c r="H794">
        <v>200</v>
      </c>
      <c r="I794">
        <f t="shared" si="48"/>
        <v>2547.89624</v>
      </c>
      <c r="J794">
        <f t="shared" si="49"/>
        <v>7.98</v>
      </c>
      <c r="K794">
        <f t="shared" si="50"/>
        <v>0.29499999999999998</v>
      </c>
      <c r="L794">
        <f t="shared" si="51"/>
        <v>-6.0000000000000001E-3</v>
      </c>
      <c r="M794">
        <v>24.75</v>
      </c>
      <c r="P794" t="s">
        <v>13</v>
      </c>
      <c r="Q794" s="1">
        <v>40888.177083333336</v>
      </c>
      <c r="R794" s="1">
        <v>40920.675000000003</v>
      </c>
      <c r="S794">
        <v>3</v>
      </c>
      <c r="T794">
        <v>2548.5385740000002</v>
      </c>
      <c r="U794">
        <v>0</v>
      </c>
      <c r="W794" t="s">
        <v>3</v>
      </c>
      <c r="X794" s="1">
        <v>40910.520833333336</v>
      </c>
      <c r="Y794" s="1">
        <v>40920.680555555555</v>
      </c>
      <c r="Z794">
        <v>3</v>
      </c>
      <c r="AA794">
        <v>8.15</v>
      </c>
      <c r="AC794" t="s">
        <v>5</v>
      </c>
      <c r="AD794" s="1">
        <v>40873.802083333336</v>
      </c>
      <c r="AE794" s="1">
        <v>40920.662499999999</v>
      </c>
      <c r="AF794">
        <v>3</v>
      </c>
      <c r="AG794">
        <v>0.29399999999999998</v>
      </c>
      <c r="AH794">
        <v>-7.0000000000000001E-3</v>
      </c>
    </row>
    <row r="795" spans="1:34">
      <c r="A795" t="s">
        <v>8</v>
      </c>
      <c r="B795" s="1">
        <v>40867.458333333336</v>
      </c>
      <c r="C795" s="1">
        <v>40920.662499999999</v>
      </c>
      <c r="D795">
        <v>3</v>
      </c>
      <c r="E795">
        <v>1</v>
      </c>
      <c r="F795">
        <v>2101</v>
      </c>
      <c r="G795">
        <v>465.14800000000002</v>
      </c>
      <c r="H795">
        <v>200</v>
      </c>
      <c r="I795">
        <f t="shared" si="48"/>
        <v>2550.407471</v>
      </c>
      <c r="J795">
        <f t="shared" si="49"/>
        <v>8.06</v>
      </c>
      <c r="K795">
        <f t="shared" si="50"/>
        <v>0.29499999999999998</v>
      </c>
      <c r="L795">
        <f t="shared" si="51"/>
        <v>-7.0000000000000001E-3</v>
      </c>
      <c r="M795">
        <v>24.78125</v>
      </c>
      <c r="P795" t="s">
        <v>13</v>
      </c>
      <c r="Q795" s="1">
        <v>40870.333333333336</v>
      </c>
      <c r="R795" s="1">
        <v>40920.662499999999</v>
      </c>
      <c r="S795">
        <v>3</v>
      </c>
      <c r="T795">
        <v>2548.547607</v>
      </c>
      <c r="U795">
        <v>0</v>
      </c>
      <c r="W795" t="s">
        <v>3</v>
      </c>
      <c r="X795" s="1">
        <v>40912.052083333336</v>
      </c>
      <c r="Y795" s="1">
        <v>40920.680555555555</v>
      </c>
      <c r="Z795">
        <v>3</v>
      </c>
      <c r="AA795">
        <v>8.15</v>
      </c>
      <c r="AC795" t="s">
        <v>5</v>
      </c>
      <c r="AD795" s="1">
        <v>40874.020833333336</v>
      </c>
      <c r="AE795" s="1">
        <v>40920.662499999999</v>
      </c>
      <c r="AF795">
        <v>3</v>
      </c>
      <c r="AG795">
        <v>0.29399999999999998</v>
      </c>
      <c r="AH795">
        <v>-7.0000000000000001E-3</v>
      </c>
    </row>
    <row r="796" spans="1:34">
      <c r="A796" t="s">
        <v>8</v>
      </c>
      <c r="B796" s="1">
        <v>40867.489583333336</v>
      </c>
      <c r="C796" s="1">
        <v>40920.662499999999</v>
      </c>
      <c r="D796">
        <v>3</v>
      </c>
      <c r="E796">
        <v>1</v>
      </c>
      <c r="F796">
        <v>2101</v>
      </c>
      <c r="G796">
        <v>465.084</v>
      </c>
      <c r="H796">
        <v>200</v>
      </c>
      <c r="I796">
        <f t="shared" si="48"/>
        <v>2552.7302249999998</v>
      </c>
      <c r="J796">
        <f t="shared" si="49"/>
        <v>8.18</v>
      </c>
      <c r="K796">
        <f t="shared" si="50"/>
        <v>0.29499999999999998</v>
      </c>
      <c r="L796">
        <f t="shared" si="51"/>
        <v>-6.0000000000000001E-3</v>
      </c>
      <c r="M796">
        <v>24.8125</v>
      </c>
      <c r="P796" t="s">
        <v>13</v>
      </c>
      <c r="Q796" s="1">
        <v>40862.614583333336</v>
      </c>
      <c r="R796" s="1">
        <v>40920.662499999999</v>
      </c>
      <c r="S796">
        <v>3</v>
      </c>
      <c r="T796">
        <v>2548.5483399999998</v>
      </c>
      <c r="U796">
        <v>0</v>
      </c>
      <c r="W796" t="s">
        <v>3</v>
      </c>
      <c r="X796" s="1">
        <v>40912.083333333336</v>
      </c>
      <c r="Y796" s="1">
        <v>40920.680555555555</v>
      </c>
      <c r="Z796">
        <v>3</v>
      </c>
      <c r="AA796">
        <v>8.15</v>
      </c>
      <c r="AC796" t="s">
        <v>5</v>
      </c>
      <c r="AD796" s="1">
        <v>40874.052083333336</v>
      </c>
      <c r="AE796" s="1">
        <v>40920.662499999999</v>
      </c>
      <c r="AF796">
        <v>3</v>
      </c>
      <c r="AG796">
        <v>0.29399999999999998</v>
      </c>
      <c r="AH796">
        <v>-7.0000000000000001E-3</v>
      </c>
    </row>
    <row r="797" spans="1:34">
      <c r="A797" t="s">
        <v>8</v>
      </c>
      <c r="B797" s="1">
        <v>40867.520833333336</v>
      </c>
      <c r="C797" s="1">
        <v>40920.662499999999</v>
      </c>
      <c r="D797">
        <v>3</v>
      </c>
      <c r="E797">
        <v>1</v>
      </c>
      <c r="F797">
        <v>2101</v>
      </c>
      <c r="G797">
        <v>464.84899999999999</v>
      </c>
      <c r="H797">
        <v>200</v>
      </c>
      <c r="I797">
        <f t="shared" si="48"/>
        <v>2555.0590820000002</v>
      </c>
      <c r="J797">
        <f t="shared" si="49"/>
        <v>8.6199999999999992</v>
      </c>
      <c r="K797">
        <f t="shared" si="50"/>
        <v>0.29499999999999998</v>
      </c>
      <c r="L797">
        <f t="shared" si="51"/>
        <v>-7.0000000000000001E-3</v>
      </c>
      <c r="M797">
        <v>24.84375</v>
      </c>
      <c r="P797" t="s">
        <v>13</v>
      </c>
      <c r="Q797" s="1">
        <v>40897.364583333336</v>
      </c>
      <c r="R797" s="1">
        <v>40920.675694444442</v>
      </c>
      <c r="S797">
        <v>3</v>
      </c>
      <c r="T797">
        <v>2548.553711</v>
      </c>
      <c r="U797">
        <v>0</v>
      </c>
      <c r="W797" t="s">
        <v>3</v>
      </c>
      <c r="X797" s="1">
        <v>40913.645833333336</v>
      </c>
      <c r="Y797" s="1">
        <v>40920.680555555555</v>
      </c>
      <c r="Z797">
        <v>3</v>
      </c>
      <c r="AA797">
        <v>8.15</v>
      </c>
      <c r="AC797" t="s">
        <v>5</v>
      </c>
      <c r="AD797" s="1">
        <v>40874.239583333336</v>
      </c>
      <c r="AE797" s="1">
        <v>40920.662499999999</v>
      </c>
      <c r="AF797">
        <v>3</v>
      </c>
      <c r="AG797">
        <v>0.29399999999999998</v>
      </c>
      <c r="AH797">
        <v>-7.0000000000000001E-3</v>
      </c>
    </row>
    <row r="798" spans="1:34">
      <c r="A798" t="s">
        <v>8</v>
      </c>
      <c r="B798" s="1">
        <v>40867.552083333336</v>
      </c>
      <c r="C798" s="1">
        <v>40920.662499999999</v>
      </c>
      <c r="D798">
        <v>3</v>
      </c>
      <c r="E798">
        <v>1</v>
      </c>
      <c r="F798">
        <v>2101</v>
      </c>
      <c r="G798">
        <v>464.822</v>
      </c>
      <c r="H798">
        <v>200</v>
      </c>
      <c r="I798">
        <f t="shared" si="48"/>
        <v>2556.2687989999999</v>
      </c>
      <c r="J798">
        <f t="shared" si="49"/>
        <v>8.82</v>
      </c>
      <c r="K798">
        <f t="shared" si="50"/>
        <v>0.29399999999999998</v>
      </c>
      <c r="L798">
        <f t="shared" si="51"/>
        <v>-7.0000000000000001E-3</v>
      </c>
      <c r="M798">
        <v>24.875</v>
      </c>
      <c r="P798" t="s">
        <v>13</v>
      </c>
      <c r="Q798" s="1">
        <v>40901.145833333336</v>
      </c>
      <c r="R798" s="1">
        <v>40920.680555555555</v>
      </c>
      <c r="S798">
        <v>3</v>
      </c>
      <c r="T798">
        <v>2548.5539549999999</v>
      </c>
      <c r="U798">
        <v>0</v>
      </c>
      <c r="W798" t="s">
        <v>3</v>
      </c>
      <c r="X798" s="1">
        <v>40914.677083333336</v>
      </c>
      <c r="Y798" s="1">
        <v>40920.680555555555</v>
      </c>
      <c r="Z798">
        <v>3</v>
      </c>
      <c r="AA798">
        <v>8.15</v>
      </c>
      <c r="AC798" t="s">
        <v>5</v>
      </c>
      <c r="AD798" s="1">
        <v>40874.270833333336</v>
      </c>
      <c r="AE798" s="1">
        <v>40920.662499999999</v>
      </c>
      <c r="AF798">
        <v>3</v>
      </c>
      <c r="AG798">
        <v>0.29399999999999998</v>
      </c>
      <c r="AH798">
        <v>-7.0000000000000001E-3</v>
      </c>
    </row>
    <row r="799" spans="1:34">
      <c r="A799" t="s">
        <v>8</v>
      </c>
      <c r="B799" s="1">
        <v>40867.583333333336</v>
      </c>
      <c r="C799" s="1">
        <v>40920.662499999999</v>
      </c>
      <c r="D799">
        <v>3</v>
      </c>
      <c r="E799">
        <v>1</v>
      </c>
      <c r="F799">
        <v>2101</v>
      </c>
      <c r="G799">
        <v>464.92899999999997</v>
      </c>
      <c r="H799">
        <v>200</v>
      </c>
      <c r="I799">
        <f t="shared" si="48"/>
        <v>2557.719971</v>
      </c>
      <c r="J799">
        <f t="shared" si="49"/>
        <v>8.75</v>
      </c>
      <c r="K799">
        <f t="shared" si="50"/>
        <v>0.29499999999999998</v>
      </c>
      <c r="L799">
        <f t="shared" si="51"/>
        <v>-7.0000000000000001E-3</v>
      </c>
      <c r="M799">
        <v>24.90625</v>
      </c>
      <c r="P799" t="s">
        <v>13</v>
      </c>
      <c r="Q799" s="1">
        <v>40908.302083333336</v>
      </c>
      <c r="R799" s="1">
        <v>40920.680555555555</v>
      </c>
      <c r="S799">
        <v>3</v>
      </c>
      <c r="T799">
        <v>2548.5578609999998</v>
      </c>
      <c r="U799">
        <v>0</v>
      </c>
      <c r="W799" t="s">
        <v>3</v>
      </c>
      <c r="X799" s="1">
        <v>40843.895833333336</v>
      </c>
      <c r="Y799" s="1">
        <v>40920.662499999999</v>
      </c>
      <c r="Z799">
        <v>3</v>
      </c>
      <c r="AA799">
        <v>8.16</v>
      </c>
      <c r="AC799" t="s">
        <v>5</v>
      </c>
      <c r="AD799" s="1">
        <v>40874.364583333336</v>
      </c>
      <c r="AE799" s="1">
        <v>40920.662499999999</v>
      </c>
      <c r="AF799">
        <v>3</v>
      </c>
      <c r="AG799">
        <v>0.29399999999999998</v>
      </c>
      <c r="AH799">
        <v>-7.0000000000000001E-3</v>
      </c>
    </row>
    <row r="800" spans="1:34">
      <c r="A800" t="s">
        <v>8</v>
      </c>
      <c r="B800" s="1">
        <v>40867.614583333336</v>
      </c>
      <c r="C800" s="1">
        <v>40920.662499999999</v>
      </c>
      <c r="D800">
        <v>3</v>
      </c>
      <c r="E800">
        <v>1</v>
      </c>
      <c r="F800">
        <v>2101</v>
      </c>
      <c r="G800">
        <v>464.97899999999998</v>
      </c>
      <c r="H800">
        <v>200</v>
      </c>
      <c r="I800">
        <f t="shared" si="48"/>
        <v>2556.9545899999998</v>
      </c>
      <c r="J800">
        <f t="shared" si="49"/>
        <v>8.5399999999999991</v>
      </c>
      <c r="K800">
        <f t="shared" si="50"/>
        <v>0.29399999999999998</v>
      </c>
      <c r="L800">
        <f t="shared" si="51"/>
        <v>-7.0000000000000001E-3</v>
      </c>
      <c r="M800">
        <v>24.9375</v>
      </c>
      <c r="P800" t="s">
        <v>13</v>
      </c>
      <c r="Q800" s="1">
        <v>40895.145833333336</v>
      </c>
      <c r="R800" s="1">
        <v>40920.675694444442</v>
      </c>
      <c r="S800">
        <v>3</v>
      </c>
      <c r="T800">
        <v>2548.5734859999998</v>
      </c>
      <c r="U800">
        <v>0</v>
      </c>
      <c r="W800" t="s">
        <v>3</v>
      </c>
      <c r="X800" s="1">
        <v>40845.239583333336</v>
      </c>
      <c r="Y800" s="1">
        <v>40920.662499999999</v>
      </c>
      <c r="Z800">
        <v>3</v>
      </c>
      <c r="AA800">
        <v>8.16</v>
      </c>
      <c r="AC800" t="s">
        <v>5</v>
      </c>
      <c r="AD800" s="1">
        <v>40874.395833333336</v>
      </c>
      <c r="AE800" s="1">
        <v>40920.662499999999</v>
      </c>
      <c r="AF800">
        <v>3</v>
      </c>
      <c r="AG800">
        <v>0.29399999999999998</v>
      </c>
      <c r="AH800">
        <v>-7.0000000000000001E-3</v>
      </c>
    </row>
    <row r="801" spans="1:34">
      <c r="A801" t="s">
        <v>8</v>
      </c>
      <c r="B801" s="1">
        <v>40867.645833333336</v>
      </c>
      <c r="C801" s="1">
        <v>40920.662499999999</v>
      </c>
      <c r="D801">
        <v>3</v>
      </c>
      <c r="E801">
        <v>1</v>
      </c>
      <c r="F801">
        <v>2101</v>
      </c>
      <c r="G801">
        <v>464.92500000000001</v>
      </c>
      <c r="H801">
        <v>200</v>
      </c>
      <c r="I801">
        <f t="shared" si="48"/>
        <v>2556.2766109999998</v>
      </c>
      <c r="J801">
        <f t="shared" si="49"/>
        <v>8.57</v>
      </c>
      <c r="K801">
        <f t="shared" si="50"/>
        <v>0.29499999999999998</v>
      </c>
      <c r="L801">
        <f t="shared" si="51"/>
        <v>-7.0000000000000001E-3</v>
      </c>
      <c r="M801">
        <v>24.96875</v>
      </c>
      <c r="P801" t="s">
        <v>13</v>
      </c>
      <c r="Q801" s="1">
        <v>40911.802083333336</v>
      </c>
      <c r="R801" s="1">
        <v>40920.680555555555</v>
      </c>
      <c r="S801">
        <v>3</v>
      </c>
      <c r="T801">
        <v>2548.5791020000001</v>
      </c>
      <c r="U801">
        <v>0</v>
      </c>
      <c r="W801" t="s">
        <v>3</v>
      </c>
      <c r="X801" s="1">
        <v>40848.989583333336</v>
      </c>
      <c r="Y801" s="1">
        <v>40920.662499999999</v>
      </c>
      <c r="Z801">
        <v>3</v>
      </c>
      <c r="AA801">
        <v>8.16</v>
      </c>
      <c r="AC801" t="s">
        <v>5</v>
      </c>
      <c r="AD801" s="1">
        <v>40874.489583333336</v>
      </c>
      <c r="AE801" s="1">
        <v>40920.662499999999</v>
      </c>
      <c r="AF801">
        <v>3</v>
      </c>
      <c r="AG801">
        <v>0.29399999999999998</v>
      </c>
      <c r="AH801">
        <v>-7.0000000000000001E-3</v>
      </c>
    </row>
    <row r="802" spans="1:34">
      <c r="A802" t="s">
        <v>8</v>
      </c>
      <c r="B802" s="1">
        <v>40867.677083333336</v>
      </c>
      <c r="C802" s="1">
        <v>40920.662499999999</v>
      </c>
      <c r="D802">
        <v>3</v>
      </c>
      <c r="E802">
        <v>1</v>
      </c>
      <c r="F802">
        <v>2101</v>
      </c>
      <c r="G802">
        <v>464.92099999999999</v>
      </c>
      <c r="H802">
        <v>200</v>
      </c>
      <c r="I802">
        <f t="shared" si="48"/>
        <v>2554.8664549999999</v>
      </c>
      <c r="J802">
        <f t="shared" si="49"/>
        <v>8.4600000000000009</v>
      </c>
      <c r="K802">
        <f t="shared" si="50"/>
        <v>0.29399999999999998</v>
      </c>
      <c r="L802">
        <f t="shared" si="51"/>
        <v>-7.0000000000000001E-3</v>
      </c>
      <c r="M802">
        <v>25</v>
      </c>
      <c r="P802" t="s">
        <v>13</v>
      </c>
      <c r="Q802" s="1">
        <v>40864.364583333336</v>
      </c>
      <c r="R802" s="1">
        <v>40920.662499999999</v>
      </c>
      <c r="S802">
        <v>3</v>
      </c>
      <c r="T802">
        <v>2548.5864259999998</v>
      </c>
      <c r="U802">
        <v>0</v>
      </c>
      <c r="W802" t="s">
        <v>3</v>
      </c>
      <c r="X802" s="1">
        <v>40856.333333333336</v>
      </c>
      <c r="Y802" s="1">
        <v>40920.662499999999</v>
      </c>
      <c r="Z802">
        <v>3</v>
      </c>
      <c r="AA802">
        <v>8.16</v>
      </c>
      <c r="AC802" t="s">
        <v>5</v>
      </c>
      <c r="AD802" s="1">
        <v>40874.614583333336</v>
      </c>
      <c r="AE802" s="1">
        <v>40920.662499999999</v>
      </c>
      <c r="AF802">
        <v>3</v>
      </c>
      <c r="AG802">
        <v>0.29399999999999998</v>
      </c>
      <c r="AH802">
        <v>-7.0000000000000001E-3</v>
      </c>
    </row>
    <row r="803" spans="1:34">
      <c r="A803" t="s">
        <v>8</v>
      </c>
      <c r="B803" s="1">
        <v>40867.708333333336</v>
      </c>
      <c r="C803" s="1">
        <v>40920.662499999999</v>
      </c>
      <c r="D803">
        <v>3</v>
      </c>
      <c r="E803">
        <v>1</v>
      </c>
      <c r="F803">
        <v>2101</v>
      </c>
      <c r="G803">
        <v>464.92099999999999</v>
      </c>
      <c r="H803">
        <v>200</v>
      </c>
      <c r="I803">
        <f t="shared" si="48"/>
        <v>2552.913086</v>
      </c>
      <c r="J803">
        <f t="shared" si="49"/>
        <v>8.51</v>
      </c>
      <c r="K803">
        <f t="shared" si="50"/>
        <v>0.29399999999999998</v>
      </c>
      <c r="L803">
        <f t="shared" si="51"/>
        <v>-7.0000000000000001E-3</v>
      </c>
      <c r="M803">
        <v>25.03125</v>
      </c>
      <c r="P803" t="s">
        <v>13</v>
      </c>
      <c r="Q803" s="1">
        <v>40910.208333333336</v>
      </c>
      <c r="R803" s="1">
        <v>40920.680555555555</v>
      </c>
      <c r="S803">
        <v>3</v>
      </c>
      <c r="T803">
        <v>2548.5905760000001</v>
      </c>
      <c r="U803">
        <v>0</v>
      </c>
      <c r="W803" t="s">
        <v>3</v>
      </c>
      <c r="X803" s="1">
        <v>40859.458333333336</v>
      </c>
      <c r="Y803" s="1">
        <v>40920.662499999999</v>
      </c>
      <c r="Z803">
        <v>3</v>
      </c>
      <c r="AA803">
        <v>8.16</v>
      </c>
      <c r="AC803" t="s">
        <v>5</v>
      </c>
      <c r="AD803" s="1">
        <v>40874.708333333336</v>
      </c>
      <c r="AE803" s="1">
        <v>40920.662499999999</v>
      </c>
      <c r="AF803">
        <v>3</v>
      </c>
      <c r="AG803">
        <v>0.29399999999999998</v>
      </c>
      <c r="AH803">
        <v>-7.0000000000000001E-3</v>
      </c>
    </row>
    <row r="804" spans="1:34">
      <c r="A804" t="s">
        <v>8</v>
      </c>
      <c r="B804" s="1">
        <v>40867.739583333336</v>
      </c>
      <c r="C804" s="1">
        <v>40920.662499999999</v>
      </c>
      <c r="D804">
        <v>3</v>
      </c>
      <c r="E804">
        <v>1</v>
      </c>
      <c r="F804">
        <v>2101</v>
      </c>
      <c r="G804">
        <v>464.87299999999999</v>
      </c>
      <c r="H804">
        <v>200</v>
      </c>
      <c r="I804">
        <f t="shared" si="48"/>
        <v>2550.5734859999998</v>
      </c>
      <c r="J804">
        <f t="shared" si="49"/>
        <v>8.57</v>
      </c>
      <c r="K804">
        <f t="shared" si="50"/>
        <v>0.29499999999999998</v>
      </c>
      <c r="L804">
        <f t="shared" si="51"/>
        <v>-6.0000000000000001E-3</v>
      </c>
      <c r="M804">
        <v>25.0625</v>
      </c>
      <c r="P804" t="s">
        <v>13</v>
      </c>
      <c r="Q804" s="1">
        <v>40871.395833333336</v>
      </c>
      <c r="R804" s="1">
        <v>40920.662499999999</v>
      </c>
      <c r="S804">
        <v>3</v>
      </c>
      <c r="T804">
        <v>2548.5910640000002</v>
      </c>
      <c r="U804">
        <v>0</v>
      </c>
      <c r="W804" t="s">
        <v>3</v>
      </c>
      <c r="X804" s="1">
        <v>40861.802083333336</v>
      </c>
      <c r="Y804" s="1">
        <v>40920.662499999999</v>
      </c>
      <c r="Z804">
        <v>3</v>
      </c>
      <c r="AA804">
        <v>8.16</v>
      </c>
      <c r="AC804" t="s">
        <v>5</v>
      </c>
      <c r="AD804" s="1">
        <v>40874.739583333336</v>
      </c>
      <c r="AE804" s="1">
        <v>40920.662499999999</v>
      </c>
      <c r="AF804">
        <v>3</v>
      </c>
      <c r="AG804">
        <v>0.29399999999999998</v>
      </c>
      <c r="AH804">
        <v>-7.0000000000000001E-3</v>
      </c>
    </row>
    <row r="805" spans="1:34">
      <c r="A805" t="s">
        <v>8</v>
      </c>
      <c r="B805" s="1">
        <v>40867.770833333336</v>
      </c>
      <c r="C805" s="1">
        <v>40920.662499999999</v>
      </c>
      <c r="D805">
        <v>3</v>
      </c>
      <c r="E805">
        <v>1</v>
      </c>
      <c r="F805">
        <v>2101</v>
      </c>
      <c r="G805">
        <v>464.81799999999998</v>
      </c>
      <c r="H805">
        <v>200</v>
      </c>
      <c r="I805">
        <f t="shared" si="48"/>
        <v>2548.2036130000001</v>
      </c>
      <c r="J805">
        <f t="shared" si="49"/>
        <v>8.7200000000000006</v>
      </c>
      <c r="K805">
        <f t="shared" si="50"/>
        <v>0.29399999999999998</v>
      </c>
      <c r="L805">
        <f t="shared" si="51"/>
        <v>-7.0000000000000001E-3</v>
      </c>
      <c r="M805">
        <v>25.09375</v>
      </c>
      <c r="P805" t="s">
        <v>13</v>
      </c>
      <c r="Q805" s="1">
        <v>40848.739583333336</v>
      </c>
      <c r="R805" s="1">
        <v>40920.662499999999</v>
      </c>
      <c r="S805">
        <v>3</v>
      </c>
      <c r="T805">
        <v>2548.592529</v>
      </c>
      <c r="U805">
        <v>0</v>
      </c>
      <c r="W805" t="s">
        <v>3</v>
      </c>
      <c r="X805" s="1">
        <v>40871.114583333336</v>
      </c>
      <c r="Y805" s="1">
        <v>40920.662499999999</v>
      </c>
      <c r="Z805">
        <v>3</v>
      </c>
      <c r="AA805">
        <v>8.16</v>
      </c>
      <c r="AC805" t="s">
        <v>5</v>
      </c>
      <c r="AD805" s="1">
        <v>40874.770833333336</v>
      </c>
      <c r="AE805" s="1">
        <v>40920.662499999999</v>
      </c>
      <c r="AF805">
        <v>3</v>
      </c>
      <c r="AG805">
        <v>0.29399999999999998</v>
      </c>
      <c r="AH805">
        <v>-7.0000000000000001E-3</v>
      </c>
    </row>
    <row r="806" spans="1:34">
      <c r="A806" t="s">
        <v>8</v>
      </c>
      <c r="B806" s="1">
        <v>40867.802083333336</v>
      </c>
      <c r="C806" s="1">
        <v>40920.662499999999</v>
      </c>
      <c r="D806">
        <v>3</v>
      </c>
      <c r="E806">
        <v>1</v>
      </c>
      <c r="F806">
        <v>2101</v>
      </c>
      <c r="G806">
        <v>464.72500000000002</v>
      </c>
      <c r="H806">
        <v>200</v>
      </c>
      <c r="I806">
        <f t="shared" si="48"/>
        <v>2546.383789</v>
      </c>
      <c r="J806">
        <f t="shared" si="49"/>
        <v>9</v>
      </c>
      <c r="K806">
        <f t="shared" si="50"/>
        <v>0.29499999999999998</v>
      </c>
      <c r="L806">
        <f t="shared" si="51"/>
        <v>-7.0000000000000001E-3</v>
      </c>
      <c r="M806">
        <v>25.125</v>
      </c>
      <c r="P806" t="s">
        <v>13</v>
      </c>
      <c r="Q806" s="1">
        <v>40883.395833333336</v>
      </c>
      <c r="R806" s="1">
        <v>40920.672222222223</v>
      </c>
      <c r="S806">
        <v>3</v>
      </c>
      <c r="T806">
        <v>2548.5974120000001</v>
      </c>
      <c r="U806">
        <v>0</v>
      </c>
      <c r="W806" t="s">
        <v>3</v>
      </c>
      <c r="X806" s="1">
        <v>40873.145833333336</v>
      </c>
      <c r="Y806" s="1">
        <v>40920.662499999999</v>
      </c>
      <c r="Z806">
        <v>3</v>
      </c>
      <c r="AA806">
        <v>8.16</v>
      </c>
      <c r="AC806" t="s">
        <v>5</v>
      </c>
      <c r="AD806" s="1">
        <v>40874.927083333336</v>
      </c>
      <c r="AE806" s="1">
        <v>40920.662499999999</v>
      </c>
      <c r="AF806">
        <v>3</v>
      </c>
      <c r="AG806">
        <v>0.29399999999999998</v>
      </c>
      <c r="AH806">
        <v>-7.0000000000000001E-3</v>
      </c>
    </row>
    <row r="807" spans="1:34">
      <c r="A807" t="s">
        <v>8</v>
      </c>
      <c r="B807" s="1">
        <v>40867.833333333336</v>
      </c>
      <c r="C807" s="1">
        <v>40920.662499999999</v>
      </c>
      <c r="D807">
        <v>3</v>
      </c>
      <c r="E807">
        <v>1</v>
      </c>
      <c r="F807">
        <v>2101</v>
      </c>
      <c r="G807">
        <v>464.51900000000001</v>
      </c>
      <c r="H807">
        <v>200</v>
      </c>
      <c r="I807">
        <f t="shared" si="48"/>
        <v>2545.0065920000002</v>
      </c>
      <c r="J807">
        <f t="shared" si="49"/>
        <v>9.1999999999999993</v>
      </c>
      <c r="K807">
        <f t="shared" si="50"/>
        <v>0.29499999999999998</v>
      </c>
      <c r="L807">
        <f t="shared" si="51"/>
        <v>-6.0000000000000001E-3</v>
      </c>
      <c r="M807">
        <v>25.15625</v>
      </c>
      <c r="P807" t="s">
        <v>13</v>
      </c>
      <c r="Q807" s="1">
        <v>40856.333333333336</v>
      </c>
      <c r="R807" s="1">
        <v>40920.662499999999</v>
      </c>
      <c r="S807">
        <v>3</v>
      </c>
      <c r="T807">
        <v>2548.6203609999998</v>
      </c>
      <c r="U807">
        <v>0</v>
      </c>
      <c r="W807" t="s">
        <v>3</v>
      </c>
      <c r="X807" s="1">
        <v>40881.083333333336</v>
      </c>
      <c r="Y807" s="1">
        <v>40920.662499999999</v>
      </c>
      <c r="Z807">
        <v>3</v>
      </c>
      <c r="AA807">
        <v>8.16</v>
      </c>
      <c r="AC807" t="s">
        <v>5</v>
      </c>
      <c r="AD807" s="1">
        <v>40874.958333333336</v>
      </c>
      <c r="AE807" s="1">
        <v>40920.662499999999</v>
      </c>
      <c r="AF807">
        <v>3</v>
      </c>
      <c r="AG807">
        <v>0.29399999999999998</v>
      </c>
      <c r="AH807">
        <v>-7.0000000000000001E-3</v>
      </c>
    </row>
    <row r="808" spans="1:34">
      <c r="A808" t="s">
        <v>8</v>
      </c>
      <c r="B808" s="1">
        <v>40867.864583333336</v>
      </c>
      <c r="C808" s="1">
        <v>40920.662499999999</v>
      </c>
      <c r="D808">
        <v>3</v>
      </c>
      <c r="E808">
        <v>1</v>
      </c>
      <c r="F808">
        <v>2101</v>
      </c>
      <c r="G808">
        <v>464.38299999999998</v>
      </c>
      <c r="H808">
        <v>200</v>
      </c>
      <c r="I808">
        <f t="shared" si="48"/>
        <v>2544.0434570000002</v>
      </c>
      <c r="J808">
        <f t="shared" si="49"/>
        <v>9.4499999999999993</v>
      </c>
      <c r="K808">
        <f t="shared" si="50"/>
        <v>0.29399999999999998</v>
      </c>
      <c r="L808">
        <f t="shared" si="51"/>
        <v>-7.0000000000000001E-3</v>
      </c>
      <c r="M808">
        <v>25.1875</v>
      </c>
      <c r="P808" t="s">
        <v>13</v>
      </c>
      <c r="Q808" s="1">
        <v>40850.114583333336</v>
      </c>
      <c r="R808" s="1">
        <v>40920.662499999999</v>
      </c>
      <c r="S808">
        <v>3</v>
      </c>
      <c r="T808">
        <v>2548.6328130000002</v>
      </c>
      <c r="U808">
        <v>0</v>
      </c>
      <c r="W808" t="s">
        <v>3</v>
      </c>
      <c r="X808" s="1">
        <v>40884.083333333336</v>
      </c>
      <c r="Y808" s="1">
        <v>40920.672222222223</v>
      </c>
      <c r="Z808">
        <v>3</v>
      </c>
      <c r="AA808">
        <v>8.16</v>
      </c>
      <c r="AC808" t="s">
        <v>5</v>
      </c>
      <c r="AD808" s="1">
        <v>40875.427083333336</v>
      </c>
      <c r="AE808" s="1">
        <v>40920.662499999999</v>
      </c>
      <c r="AF808">
        <v>3</v>
      </c>
      <c r="AG808">
        <v>0.29399999999999998</v>
      </c>
      <c r="AH808">
        <v>-6.0000000000000001E-3</v>
      </c>
    </row>
    <row r="809" spans="1:34">
      <c r="A809" t="s">
        <v>8</v>
      </c>
      <c r="B809" s="1">
        <v>40867.895833333336</v>
      </c>
      <c r="C809" s="1">
        <v>40920.662499999999</v>
      </c>
      <c r="D809">
        <v>3</v>
      </c>
      <c r="E809">
        <v>1</v>
      </c>
      <c r="F809">
        <v>2101</v>
      </c>
      <c r="G809">
        <v>464.28500000000003</v>
      </c>
      <c r="H809">
        <v>200</v>
      </c>
      <c r="I809">
        <f t="shared" si="48"/>
        <v>2544.766357</v>
      </c>
      <c r="J809">
        <f t="shared" si="49"/>
        <v>9.7200000000000006</v>
      </c>
      <c r="K809">
        <f t="shared" si="50"/>
        <v>0.29499999999999998</v>
      </c>
      <c r="L809">
        <f t="shared" si="51"/>
        <v>-7.0000000000000001E-3</v>
      </c>
      <c r="M809">
        <v>25.21875</v>
      </c>
      <c r="P809" t="s">
        <v>13</v>
      </c>
      <c r="Q809" s="1">
        <v>40858.583333333336</v>
      </c>
      <c r="R809" s="1">
        <v>40920.662499999999</v>
      </c>
      <c r="S809">
        <v>3</v>
      </c>
      <c r="T809">
        <v>2548.6401369999999</v>
      </c>
      <c r="U809">
        <v>0</v>
      </c>
      <c r="W809" t="s">
        <v>3</v>
      </c>
      <c r="X809" s="1">
        <v>40884.677083333336</v>
      </c>
      <c r="Y809" s="1">
        <v>40920.672222222223</v>
      </c>
      <c r="Z809">
        <v>3</v>
      </c>
      <c r="AA809">
        <v>8.16</v>
      </c>
      <c r="AC809" t="s">
        <v>5</v>
      </c>
      <c r="AD809" s="1">
        <v>40875.489583333336</v>
      </c>
      <c r="AE809" s="1">
        <v>40920.662499999999</v>
      </c>
      <c r="AF809">
        <v>3</v>
      </c>
      <c r="AG809">
        <v>0.29399999999999998</v>
      </c>
      <c r="AH809">
        <v>-7.0000000000000001E-3</v>
      </c>
    </row>
    <row r="810" spans="1:34">
      <c r="A810" t="s">
        <v>8</v>
      </c>
      <c r="B810" s="1">
        <v>40867.927083333336</v>
      </c>
      <c r="C810" s="1">
        <v>40920.662499999999</v>
      </c>
      <c r="D810">
        <v>3</v>
      </c>
      <c r="E810">
        <v>1</v>
      </c>
      <c r="F810">
        <v>2101</v>
      </c>
      <c r="G810">
        <v>464.315</v>
      </c>
      <c r="H810">
        <v>200</v>
      </c>
      <c r="I810">
        <f t="shared" si="48"/>
        <v>2546.0029300000001</v>
      </c>
      <c r="J810">
        <f t="shared" si="49"/>
        <v>9.77</v>
      </c>
      <c r="K810">
        <f t="shared" si="50"/>
        <v>0.29399999999999998</v>
      </c>
      <c r="L810">
        <f t="shared" si="51"/>
        <v>-6.0000000000000001E-3</v>
      </c>
      <c r="M810">
        <v>25.25</v>
      </c>
      <c r="P810" t="s">
        <v>13</v>
      </c>
      <c r="Q810" s="1">
        <v>40847.333333333336</v>
      </c>
      <c r="R810" s="1">
        <v>40920.662499999999</v>
      </c>
      <c r="S810">
        <v>3</v>
      </c>
      <c r="T810">
        <v>2548.661865</v>
      </c>
      <c r="U810">
        <v>0</v>
      </c>
      <c r="W810" t="s">
        <v>3</v>
      </c>
      <c r="X810" s="1">
        <v>40887.739583333336</v>
      </c>
      <c r="Y810" s="1">
        <v>40920.67291666667</v>
      </c>
      <c r="Z810">
        <v>3</v>
      </c>
      <c r="AA810">
        <v>8.16</v>
      </c>
      <c r="AC810" t="s">
        <v>5</v>
      </c>
      <c r="AD810" s="1">
        <v>40875.552083333336</v>
      </c>
      <c r="AE810" s="1">
        <v>40920.662499999999</v>
      </c>
      <c r="AF810">
        <v>3</v>
      </c>
      <c r="AG810">
        <v>0.29399999999999998</v>
      </c>
      <c r="AH810">
        <v>-7.0000000000000001E-3</v>
      </c>
    </row>
    <row r="811" spans="1:34">
      <c r="A811" t="s">
        <v>8</v>
      </c>
      <c r="B811" s="1">
        <v>40867.958333333336</v>
      </c>
      <c r="C811" s="1">
        <v>40920.662499999999</v>
      </c>
      <c r="D811">
        <v>3</v>
      </c>
      <c r="E811">
        <v>1</v>
      </c>
      <c r="F811">
        <v>2101</v>
      </c>
      <c r="G811">
        <v>464.38799999999998</v>
      </c>
      <c r="H811">
        <v>200</v>
      </c>
      <c r="I811">
        <f t="shared" si="48"/>
        <v>2547.576172</v>
      </c>
      <c r="J811">
        <f t="shared" si="49"/>
        <v>9.9600000000000009</v>
      </c>
      <c r="K811">
        <f t="shared" si="50"/>
        <v>0.29399999999999998</v>
      </c>
      <c r="L811">
        <f t="shared" si="51"/>
        <v>-7.0000000000000001E-3</v>
      </c>
      <c r="M811">
        <v>25.28125</v>
      </c>
      <c r="P811" t="s">
        <v>13</v>
      </c>
      <c r="Q811" s="1">
        <v>40899.395833333336</v>
      </c>
      <c r="R811" s="1">
        <v>40920.680555555555</v>
      </c>
      <c r="S811">
        <v>3</v>
      </c>
      <c r="T811">
        <v>2548.6704100000002</v>
      </c>
      <c r="U811">
        <v>0</v>
      </c>
      <c r="W811" t="s">
        <v>3</v>
      </c>
      <c r="X811" s="1">
        <v>40887.770833333336</v>
      </c>
      <c r="Y811" s="1">
        <v>40920.67291666667</v>
      </c>
      <c r="Z811">
        <v>3</v>
      </c>
      <c r="AA811">
        <v>8.16</v>
      </c>
      <c r="AC811" t="s">
        <v>5</v>
      </c>
      <c r="AD811" s="1">
        <v>40875.583333333336</v>
      </c>
      <c r="AE811" s="1">
        <v>40920.662499999999</v>
      </c>
      <c r="AF811">
        <v>3</v>
      </c>
      <c r="AG811">
        <v>0.29399999999999998</v>
      </c>
      <c r="AH811">
        <v>-7.0000000000000001E-3</v>
      </c>
    </row>
    <row r="812" spans="1:34">
      <c r="A812" t="s">
        <v>8</v>
      </c>
      <c r="B812" s="1">
        <v>40867.989583333336</v>
      </c>
      <c r="C812" s="1">
        <v>40920.662499999999</v>
      </c>
      <c r="D812">
        <v>3</v>
      </c>
      <c r="E812">
        <v>1</v>
      </c>
      <c r="F812">
        <v>2101</v>
      </c>
      <c r="G812">
        <v>464.86399999999998</v>
      </c>
      <c r="H812">
        <v>200</v>
      </c>
      <c r="I812">
        <f t="shared" si="48"/>
        <v>2549.0805660000001</v>
      </c>
      <c r="J812">
        <f t="shared" si="49"/>
        <v>9.64</v>
      </c>
      <c r="K812">
        <f t="shared" si="50"/>
        <v>0.29499999999999998</v>
      </c>
      <c r="L812">
        <f t="shared" si="51"/>
        <v>-6.0000000000000001E-3</v>
      </c>
      <c r="M812">
        <v>25.3125</v>
      </c>
      <c r="P812" t="s">
        <v>13</v>
      </c>
      <c r="Q812" s="1">
        <v>40846.645833333336</v>
      </c>
      <c r="R812" s="1">
        <v>40920.662499999999</v>
      </c>
      <c r="S812">
        <v>3</v>
      </c>
      <c r="T812">
        <v>2548.678711</v>
      </c>
      <c r="U812">
        <v>0</v>
      </c>
      <c r="W812" t="s">
        <v>3</v>
      </c>
      <c r="X812" s="1">
        <v>40896.989583333336</v>
      </c>
      <c r="Y812" s="1">
        <v>40920.675694444442</v>
      </c>
      <c r="Z812">
        <v>3</v>
      </c>
      <c r="AA812">
        <v>8.16</v>
      </c>
      <c r="AC812" t="s">
        <v>5</v>
      </c>
      <c r="AD812" s="1">
        <v>40875.614583333336</v>
      </c>
      <c r="AE812" s="1">
        <v>40920.662499999999</v>
      </c>
      <c r="AF812">
        <v>3</v>
      </c>
      <c r="AG812">
        <v>0.29399999999999998</v>
      </c>
      <c r="AH812">
        <v>-7.0000000000000001E-3</v>
      </c>
    </row>
    <row r="813" spans="1:34">
      <c r="A813" t="s">
        <v>8</v>
      </c>
      <c r="B813" s="1">
        <v>40868.020833333336</v>
      </c>
      <c r="C813" s="1">
        <v>40920.662499999999</v>
      </c>
      <c r="D813">
        <v>3</v>
      </c>
      <c r="E813">
        <v>1</v>
      </c>
      <c r="F813">
        <v>2101</v>
      </c>
      <c r="G813">
        <v>465.553</v>
      </c>
      <c r="H813">
        <v>200</v>
      </c>
      <c r="I813">
        <f t="shared" si="48"/>
        <v>2551.34375</v>
      </c>
      <c r="J813">
        <f t="shared" si="49"/>
        <v>7.71</v>
      </c>
      <c r="K813">
        <f t="shared" si="50"/>
        <v>0.29399999999999998</v>
      </c>
      <c r="L813">
        <f t="shared" si="51"/>
        <v>-7.0000000000000001E-3</v>
      </c>
      <c r="M813">
        <v>25.34375</v>
      </c>
      <c r="P813" t="s">
        <v>13</v>
      </c>
      <c r="Q813" s="1">
        <v>40910.239583333336</v>
      </c>
      <c r="R813" s="1">
        <v>40920.680555555555</v>
      </c>
      <c r="S813">
        <v>3</v>
      </c>
      <c r="T813">
        <v>2548.686279</v>
      </c>
      <c r="U813">
        <v>0</v>
      </c>
      <c r="W813" t="s">
        <v>3</v>
      </c>
      <c r="X813" s="1">
        <v>40898.927083333336</v>
      </c>
      <c r="Y813" s="1">
        <v>40920.680555555555</v>
      </c>
      <c r="Z813">
        <v>3</v>
      </c>
      <c r="AA813">
        <v>8.16</v>
      </c>
      <c r="AC813" t="s">
        <v>5</v>
      </c>
      <c r="AD813" s="1">
        <v>40875.770833333336</v>
      </c>
      <c r="AE813" s="1">
        <v>40920.662499999999</v>
      </c>
      <c r="AF813">
        <v>3</v>
      </c>
      <c r="AG813">
        <v>0.29399999999999998</v>
      </c>
      <c r="AH813">
        <v>-7.0000000000000001E-3</v>
      </c>
    </row>
    <row r="814" spans="1:34">
      <c r="A814" t="s">
        <v>8</v>
      </c>
      <c r="B814" s="1">
        <v>40868.052083333336</v>
      </c>
      <c r="C814" s="1">
        <v>40920.662499999999</v>
      </c>
      <c r="D814">
        <v>3</v>
      </c>
      <c r="E814">
        <v>1</v>
      </c>
      <c r="F814">
        <v>2101</v>
      </c>
      <c r="G814">
        <v>465.505</v>
      </c>
      <c r="H814">
        <v>200</v>
      </c>
      <c r="I814">
        <f t="shared" si="48"/>
        <v>2553.0585940000001</v>
      </c>
      <c r="J814">
        <f t="shared" si="49"/>
        <v>7.62</v>
      </c>
      <c r="K814">
        <f t="shared" si="50"/>
        <v>0.29399999999999998</v>
      </c>
      <c r="L814">
        <f t="shared" si="51"/>
        <v>-7.0000000000000001E-3</v>
      </c>
      <c r="M814">
        <v>25.375</v>
      </c>
      <c r="P814" t="s">
        <v>13</v>
      </c>
      <c r="Q814" s="1">
        <v>40882.395833333336</v>
      </c>
      <c r="R814" s="1">
        <v>40920.672222222223</v>
      </c>
      <c r="S814">
        <v>3</v>
      </c>
      <c r="T814">
        <v>2548.686768</v>
      </c>
      <c r="U814">
        <v>0</v>
      </c>
      <c r="W814" t="s">
        <v>3</v>
      </c>
      <c r="X814" s="1">
        <v>40900.020833333336</v>
      </c>
      <c r="Y814" s="1">
        <v>40920.680555555555</v>
      </c>
      <c r="Z814">
        <v>3</v>
      </c>
      <c r="AA814">
        <v>8.16</v>
      </c>
      <c r="AC814" t="s">
        <v>5</v>
      </c>
      <c r="AD814" s="1">
        <v>40875.927083333336</v>
      </c>
      <c r="AE814" s="1">
        <v>40920.662499999999</v>
      </c>
      <c r="AF814">
        <v>3</v>
      </c>
      <c r="AG814">
        <v>0.29399999999999998</v>
      </c>
      <c r="AH814">
        <v>-8.0000000000000002E-3</v>
      </c>
    </row>
    <row r="815" spans="1:34">
      <c r="A815" t="s">
        <v>8</v>
      </c>
      <c r="B815" s="1">
        <v>40868.083333333336</v>
      </c>
      <c r="C815" s="1">
        <v>40920.662499999999</v>
      </c>
      <c r="D815">
        <v>3</v>
      </c>
      <c r="E815">
        <v>1</v>
      </c>
      <c r="F815">
        <v>2101</v>
      </c>
      <c r="G815">
        <v>465.28899999999999</v>
      </c>
      <c r="H815">
        <v>200</v>
      </c>
      <c r="I815">
        <f t="shared" si="48"/>
        <v>2553.6127929999998</v>
      </c>
      <c r="J815">
        <f t="shared" si="49"/>
        <v>7.68</v>
      </c>
      <c r="K815">
        <f t="shared" si="50"/>
        <v>0.29499999999999998</v>
      </c>
      <c r="L815">
        <f t="shared" si="51"/>
        <v>-7.0000000000000001E-3</v>
      </c>
      <c r="M815">
        <v>25.40625</v>
      </c>
      <c r="P815" t="s">
        <v>13</v>
      </c>
      <c r="Q815" s="1">
        <v>40850.927083333336</v>
      </c>
      <c r="R815" s="1">
        <v>40920.662499999999</v>
      </c>
      <c r="S815">
        <v>3</v>
      </c>
      <c r="T815">
        <v>2548.6870119999999</v>
      </c>
      <c r="U815">
        <v>0</v>
      </c>
      <c r="W815" t="s">
        <v>3</v>
      </c>
      <c r="X815" s="1">
        <v>40902.552083333336</v>
      </c>
      <c r="Y815" s="1">
        <v>40920.680555555555</v>
      </c>
      <c r="Z815">
        <v>3</v>
      </c>
      <c r="AA815">
        <v>8.16</v>
      </c>
      <c r="AC815" t="s">
        <v>5</v>
      </c>
      <c r="AD815" s="1">
        <v>40876.020833333336</v>
      </c>
      <c r="AE815" s="1">
        <v>40920.662499999999</v>
      </c>
      <c r="AF815">
        <v>3</v>
      </c>
      <c r="AG815">
        <v>0.29399999999999998</v>
      </c>
      <c r="AH815">
        <v>-7.0000000000000001E-3</v>
      </c>
    </row>
    <row r="816" spans="1:34">
      <c r="A816" t="s">
        <v>8</v>
      </c>
      <c r="B816" s="1">
        <v>40868.114583333336</v>
      </c>
      <c r="C816" s="1">
        <v>40920.662499999999</v>
      </c>
      <c r="D816">
        <v>3</v>
      </c>
      <c r="E816">
        <v>1</v>
      </c>
      <c r="F816">
        <v>2101</v>
      </c>
      <c r="G816">
        <v>465.22399999999999</v>
      </c>
      <c r="H816">
        <v>200</v>
      </c>
      <c r="I816">
        <f t="shared" si="48"/>
        <v>2554.451904</v>
      </c>
      <c r="J816">
        <f t="shared" si="49"/>
        <v>8.08</v>
      </c>
      <c r="K816">
        <f t="shared" si="50"/>
        <v>0.29499999999999998</v>
      </c>
      <c r="L816">
        <f t="shared" si="51"/>
        <v>-7.0000000000000001E-3</v>
      </c>
      <c r="M816">
        <v>25.4375</v>
      </c>
      <c r="P816" t="s">
        <v>13</v>
      </c>
      <c r="Q816" s="1">
        <v>40868.458333333336</v>
      </c>
      <c r="R816" s="1">
        <v>40920.662499999999</v>
      </c>
      <c r="S816">
        <v>3</v>
      </c>
      <c r="T816">
        <v>2548.6901859999998</v>
      </c>
      <c r="U816">
        <v>0</v>
      </c>
      <c r="W816" t="s">
        <v>3</v>
      </c>
      <c r="X816" s="1">
        <v>40902.739583333336</v>
      </c>
      <c r="Y816" s="1">
        <v>40920.680555555555</v>
      </c>
      <c r="Z816">
        <v>3</v>
      </c>
      <c r="AA816">
        <v>8.16</v>
      </c>
      <c r="AC816" t="s">
        <v>5</v>
      </c>
      <c r="AD816" s="1">
        <v>40876.114583333336</v>
      </c>
      <c r="AE816" s="1">
        <v>40920.662499999999</v>
      </c>
      <c r="AF816">
        <v>3</v>
      </c>
      <c r="AG816">
        <v>0.29399999999999998</v>
      </c>
      <c r="AH816">
        <v>-7.0000000000000001E-3</v>
      </c>
    </row>
    <row r="817" spans="1:34">
      <c r="A817" t="s">
        <v>8</v>
      </c>
      <c r="B817" s="1">
        <v>40868.145833333336</v>
      </c>
      <c r="C817" s="1">
        <v>40920.662499999999</v>
      </c>
      <c r="D817">
        <v>3</v>
      </c>
      <c r="E817">
        <v>1</v>
      </c>
      <c r="F817">
        <v>2101</v>
      </c>
      <c r="G817">
        <v>465.18099999999998</v>
      </c>
      <c r="H817">
        <v>200</v>
      </c>
      <c r="I817">
        <f t="shared" si="48"/>
        <v>2553.6708979999999</v>
      </c>
      <c r="J817">
        <f t="shared" si="49"/>
        <v>8.17</v>
      </c>
      <c r="K817">
        <f t="shared" si="50"/>
        <v>0.29499999999999998</v>
      </c>
      <c r="L817">
        <f t="shared" si="51"/>
        <v>-7.0000000000000001E-3</v>
      </c>
      <c r="M817">
        <v>25.46875</v>
      </c>
      <c r="P817" t="s">
        <v>13</v>
      </c>
      <c r="Q817" s="1">
        <v>40896.770833333336</v>
      </c>
      <c r="R817" s="1">
        <v>40920.675694444442</v>
      </c>
      <c r="S817">
        <v>3</v>
      </c>
      <c r="T817">
        <v>2548.704346</v>
      </c>
      <c r="U817">
        <v>0</v>
      </c>
      <c r="W817" t="s">
        <v>3</v>
      </c>
      <c r="X817" s="1">
        <v>40903.677083333336</v>
      </c>
      <c r="Y817" s="1">
        <v>40920.680555555555</v>
      </c>
      <c r="Z817">
        <v>3</v>
      </c>
      <c r="AA817">
        <v>8.16</v>
      </c>
      <c r="AC817" t="s">
        <v>5</v>
      </c>
      <c r="AD817" s="1">
        <v>40876.208333333336</v>
      </c>
      <c r="AE817" s="1">
        <v>40920.662499999999</v>
      </c>
      <c r="AF817">
        <v>3</v>
      </c>
      <c r="AG817">
        <v>0.29399999999999998</v>
      </c>
      <c r="AH817">
        <v>-6.0000000000000001E-3</v>
      </c>
    </row>
    <row r="818" spans="1:34">
      <c r="A818" t="s">
        <v>8</v>
      </c>
      <c r="B818" s="1">
        <v>40868.177083333336</v>
      </c>
      <c r="C818" s="1">
        <v>40920.662499999999</v>
      </c>
      <c r="D818">
        <v>3</v>
      </c>
      <c r="E818">
        <v>1</v>
      </c>
      <c r="F818">
        <v>2101</v>
      </c>
      <c r="G818">
        <v>465.13600000000002</v>
      </c>
      <c r="H818">
        <v>200</v>
      </c>
      <c r="I818">
        <f t="shared" si="48"/>
        <v>2552.265625</v>
      </c>
      <c r="J818">
        <f t="shared" si="49"/>
        <v>8.26</v>
      </c>
      <c r="K818">
        <f t="shared" si="50"/>
        <v>0.29499999999999998</v>
      </c>
      <c r="L818">
        <f t="shared" si="51"/>
        <v>-7.0000000000000001E-3</v>
      </c>
      <c r="M818">
        <v>25.5</v>
      </c>
      <c r="P818" t="s">
        <v>13</v>
      </c>
      <c r="Q818" s="1">
        <v>40902.927083333336</v>
      </c>
      <c r="R818" s="1">
        <v>40920.680555555555</v>
      </c>
      <c r="S818">
        <v>3</v>
      </c>
      <c r="T818">
        <v>2548.7070309999999</v>
      </c>
      <c r="U818">
        <v>0</v>
      </c>
      <c r="W818" t="s">
        <v>3</v>
      </c>
      <c r="X818" s="1">
        <v>40907.614583333336</v>
      </c>
      <c r="Y818" s="1">
        <v>40920.680555555555</v>
      </c>
      <c r="Z818">
        <v>3</v>
      </c>
      <c r="AA818">
        <v>8.16</v>
      </c>
      <c r="AC818" t="s">
        <v>5</v>
      </c>
      <c r="AD818" s="1">
        <v>40876.302083333336</v>
      </c>
      <c r="AE818" s="1">
        <v>40920.662499999999</v>
      </c>
      <c r="AF818">
        <v>3</v>
      </c>
      <c r="AG818">
        <v>0.29399999999999998</v>
      </c>
      <c r="AH818">
        <v>-8.0000000000000002E-3</v>
      </c>
    </row>
    <row r="819" spans="1:34">
      <c r="A819" t="s">
        <v>8</v>
      </c>
      <c r="B819" s="1">
        <v>40868.208333333336</v>
      </c>
      <c r="C819" s="1">
        <v>40920.662499999999</v>
      </c>
      <c r="D819">
        <v>3</v>
      </c>
      <c r="E819">
        <v>1</v>
      </c>
      <c r="F819">
        <v>2101</v>
      </c>
      <c r="G819">
        <v>465.10599999999999</v>
      </c>
      <c r="H819">
        <v>200</v>
      </c>
      <c r="I819">
        <f t="shared" si="48"/>
        <v>2550.610107</v>
      </c>
      <c r="J819">
        <f t="shared" si="49"/>
        <v>8.27</v>
      </c>
      <c r="K819">
        <f t="shared" si="50"/>
        <v>0.29499999999999998</v>
      </c>
      <c r="L819">
        <f t="shared" si="51"/>
        <v>-6.0000000000000001E-3</v>
      </c>
      <c r="M819">
        <v>25.53125</v>
      </c>
      <c r="P819" t="s">
        <v>13</v>
      </c>
      <c r="Q819" s="1">
        <v>40900.114583333336</v>
      </c>
      <c r="R819" s="1">
        <v>40920.680555555555</v>
      </c>
      <c r="S819">
        <v>3</v>
      </c>
      <c r="T819">
        <v>2548.7192380000001</v>
      </c>
      <c r="U819">
        <v>0</v>
      </c>
      <c r="W819" t="s">
        <v>3</v>
      </c>
      <c r="X819" s="1">
        <v>40911.520833333336</v>
      </c>
      <c r="Y819" s="1">
        <v>40920.680555555555</v>
      </c>
      <c r="Z819">
        <v>3</v>
      </c>
      <c r="AA819">
        <v>8.16</v>
      </c>
      <c r="AC819" t="s">
        <v>5</v>
      </c>
      <c r="AD819" s="1">
        <v>40876.364583333336</v>
      </c>
      <c r="AE819" s="1">
        <v>40920.662499999999</v>
      </c>
      <c r="AF819">
        <v>3</v>
      </c>
      <c r="AG819">
        <v>0.29399999999999998</v>
      </c>
      <c r="AH819">
        <v>-7.0000000000000001E-3</v>
      </c>
    </row>
    <row r="820" spans="1:34">
      <c r="A820" t="s">
        <v>8</v>
      </c>
      <c r="B820" s="1">
        <v>40868.239583333336</v>
      </c>
      <c r="C820" s="1">
        <v>40920.662499999999</v>
      </c>
      <c r="D820">
        <v>3</v>
      </c>
      <c r="E820">
        <v>1</v>
      </c>
      <c r="F820">
        <v>2101</v>
      </c>
      <c r="G820">
        <v>0</v>
      </c>
      <c r="H820">
        <v>200</v>
      </c>
      <c r="I820">
        <f t="shared" si="48"/>
        <v>2548.8278810000002</v>
      </c>
      <c r="J820">
        <f t="shared" si="49"/>
        <v>8.31</v>
      </c>
      <c r="K820">
        <f t="shared" si="50"/>
        <v>0.29399999999999998</v>
      </c>
      <c r="L820">
        <f t="shared" si="51"/>
        <v>-6.0000000000000001E-3</v>
      </c>
      <c r="M820">
        <v>25.5625</v>
      </c>
      <c r="P820" t="s">
        <v>13</v>
      </c>
      <c r="Q820" s="1">
        <v>40884.395833333336</v>
      </c>
      <c r="R820" s="1">
        <v>40920.672222222223</v>
      </c>
      <c r="S820">
        <v>3</v>
      </c>
      <c r="T820">
        <v>2548.7214359999998</v>
      </c>
      <c r="U820">
        <v>0</v>
      </c>
      <c r="W820" t="s">
        <v>3</v>
      </c>
      <c r="X820" s="1">
        <v>40911.770833333336</v>
      </c>
      <c r="Y820" s="1">
        <v>40920.680555555555</v>
      </c>
      <c r="Z820">
        <v>3</v>
      </c>
      <c r="AA820">
        <v>8.16</v>
      </c>
      <c r="AC820" t="s">
        <v>5</v>
      </c>
      <c r="AD820" s="1">
        <v>40876.395833333336</v>
      </c>
      <c r="AE820" s="1">
        <v>40920.662499999999</v>
      </c>
      <c r="AF820">
        <v>3</v>
      </c>
      <c r="AG820">
        <v>0.29399999999999998</v>
      </c>
      <c r="AH820">
        <v>-7.0000000000000001E-3</v>
      </c>
    </row>
    <row r="821" spans="1:34">
      <c r="A821" t="s">
        <v>8</v>
      </c>
      <c r="B821" s="1">
        <v>40868.270833333336</v>
      </c>
      <c r="C821" s="1">
        <v>40920.662499999999</v>
      </c>
      <c r="D821">
        <v>3</v>
      </c>
      <c r="E821">
        <v>1</v>
      </c>
      <c r="F821">
        <v>2101</v>
      </c>
      <c r="G821">
        <v>464.95600000000002</v>
      </c>
      <c r="H821">
        <v>200</v>
      </c>
      <c r="I821">
        <f t="shared" si="48"/>
        <v>2546.8371579999998</v>
      </c>
      <c r="J821">
        <f t="shared" si="49"/>
        <v>8.4499999999999993</v>
      </c>
      <c r="K821">
        <f t="shared" si="50"/>
        <v>0.29499999999999998</v>
      </c>
      <c r="L821">
        <f t="shared" si="51"/>
        <v>-6.0000000000000001E-3</v>
      </c>
      <c r="M821">
        <v>25.59375</v>
      </c>
      <c r="P821" t="s">
        <v>13</v>
      </c>
      <c r="Q821" s="1">
        <v>40847.708333333336</v>
      </c>
      <c r="R821" s="1">
        <v>40920.662499999999</v>
      </c>
      <c r="S821">
        <v>3</v>
      </c>
      <c r="T821">
        <v>2548.7258299999999</v>
      </c>
      <c r="U821">
        <v>0</v>
      </c>
      <c r="W821" t="s">
        <v>3</v>
      </c>
      <c r="X821" s="1">
        <v>40915.708333333336</v>
      </c>
      <c r="Y821" s="1">
        <v>40920.680555555555</v>
      </c>
      <c r="Z821">
        <v>3</v>
      </c>
      <c r="AA821">
        <v>8.16</v>
      </c>
      <c r="AC821" t="s">
        <v>5</v>
      </c>
      <c r="AD821" s="1">
        <v>40876.489583333336</v>
      </c>
      <c r="AE821" s="1">
        <v>40920.662499999999</v>
      </c>
      <c r="AF821">
        <v>3</v>
      </c>
      <c r="AG821">
        <v>0.29399999999999998</v>
      </c>
      <c r="AH821">
        <v>-7.0000000000000001E-3</v>
      </c>
    </row>
    <row r="822" spans="1:34">
      <c r="A822" t="s">
        <v>8</v>
      </c>
      <c r="B822" s="1">
        <v>40868.302083333336</v>
      </c>
      <c r="C822" s="1">
        <v>40920.662499999999</v>
      </c>
      <c r="D822">
        <v>3</v>
      </c>
      <c r="E822">
        <v>1</v>
      </c>
      <c r="F822">
        <v>2101</v>
      </c>
      <c r="G822">
        <v>464.86099999999999</v>
      </c>
      <c r="H822">
        <v>200</v>
      </c>
      <c r="I822">
        <f t="shared" si="48"/>
        <v>2545.5671390000002</v>
      </c>
      <c r="J822">
        <f t="shared" si="49"/>
        <v>8.6300000000000008</v>
      </c>
      <c r="K822">
        <f t="shared" si="50"/>
        <v>0.29499999999999998</v>
      </c>
      <c r="L822">
        <f t="shared" si="51"/>
        <v>-7.0000000000000001E-3</v>
      </c>
      <c r="M822">
        <v>25.625</v>
      </c>
      <c r="P822" t="s">
        <v>13</v>
      </c>
      <c r="Q822" s="1">
        <v>40906.020833333336</v>
      </c>
      <c r="R822" s="1">
        <v>40920.680555555555</v>
      </c>
      <c r="S822">
        <v>3</v>
      </c>
      <c r="T822">
        <v>2548.733643</v>
      </c>
      <c r="U822">
        <v>0</v>
      </c>
      <c r="W822" t="s">
        <v>3</v>
      </c>
      <c r="X822" s="1">
        <v>40918.770833333336</v>
      </c>
      <c r="Y822" s="1">
        <v>40920.680555555555</v>
      </c>
      <c r="Z822">
        <v>3</v>
      </c>
      <c r="AA822">
        <v>8.16</v>
      </c>
      <c r="AC822" t="s">
        <v>5</v>
      </c>
      <c r="AD822" s="1">
        <v>40876.708333333336</v>
      </c>
      <c r="AE822" s="1">
        <v>40920.662499999999</v>
      </c>
      <c r="AF822">
        <v>3</v>
      </c>
      <c r="AG822">
        <v>0.29399999999999998</v>
      </c>
      <c r="AH822">
        <v>-7.0000000000000001E-3</v>
      </c>
    </row>
    <row r="823" spans="1:34">
      <c r="A823" t="s">
        <v>8</v>
      </c>
      <c r="B823" s="1">
        <v>40868.333333333336</v>
      </c>
      <c r="C823" s="1">
        <v>40920.662499999999</v>
      </c>
      <c r="D823">
        <v>3</v>
      </c>
      <c r="E823">
        <v>1</v>
      </c>
      <c r="F823">
        <v>2101</v>
      </c>
      <c r="G823">
        <v>464.76100000000002</v>
      </c>
      <c r="H823">
        <v>200</v>
      </c>
      <c r="I823">
        <f t="shared" si="48"/>
        <v>2544.4709469999998</v>
      </c>
      <c r="J823">
        <f t="shared" si="49"/>
        <v>8.85</v>
      </c>
      <c r="K823">
        <f t="shared" si="50"/>
        <v>0.29399999999999998</v>
      </c>
      <c r="L823">
        <f t="shared" si="51"/>
        <v>-7.0000000000000001E-3</v>
      </c>
      <c r="M823">
        <v>25.65625</v>
      </c>
      <c r="P823" t="s">
        <v>13</v>
      </c>
      <c r="Q823" s="1">
        <v>40849.708333333336</v>
      </c>
      <c r="R823" s="1">
        <v>40920.662499999999</v>
      </c>
      <c r="S823">
        <v>3</v>
      </c>
      <c r="T823">
        <v>2548.7426759999998</v>
      </c>
      <c r="U823">
        <v>0</v>
      </c>
      <c r="W823" t="s">
        <v>3</v>
      </c>
      <c r="X823" s="1">
        <v>40842.770833333336</v>
      </c>
      <c r="Y823" s="1">
        <v>40920.662499999999</v>
      </c>
      <c r="Z823">
        <v>3</v>
      </c>
      <c r="AA823">
        <v>8.17</v>
      </c>
      <c r="AC823" t="s">
        <v>5</v>
      </c>
      <c r="AD823" s="1">
        <v>40876.770833333336</v>
      </c>
      <c r="AE823" s="1">
        <v>40920.662499999999</v>
      </c>
      <c r="AF823">
        <v>3</v>
      </c>
      <c r="AG823">
        <v>0.29399999999999998</v>
      </c>
      <c r="AH823">
        <v>-7.0000000000000001E-3</v>
      </c>
    </row>
    <row r="824" spans="1:34">
      <c r="A824" t="s">
        <v>8</v>
      </c>
      <c r="B824" s="1">
        <v>40868.364583333336</v>
      </c>
      <c r="C824" s="1">
        <v>40920.662499999999</v>
      </c>
      <c r="D824">
        <v>3</v>
      </c>
      <c r="E824">
        <v>1</v>
      </c>
      <c r="F824">
        <v>2101</v>
      </c>
      <c r="G824">
        <v>464.64499999999998</v>
      </c>
      <c r="H824">
        <v>200</v>
      </c>
      <c r="I824">
        <f t="shared" si="48"/>
        <v>2544.23999</v>
      </c>
      <c r="J824">
        <f t="shared" si="49"/>
        <v>8.9700000000000006</v>
      </c>
      <c r="K824">
        <f t="shared" si="50"/>
        <v>0.29399999999999998</v>
      </c>
      <c r="L824">
        <f t="shared" si="51"/>
        <v>-7.0000000000000001E-3</v>
      </c>
      <c r="M824">
        <v>25.6875</v>
      </c>
      <c r="P824" t="s">
        <v>13</v>
      </c>
      <c r="Q824" s="1">
        <v>40865.833333333336</v>
      </c>
      <c r="R824" s="1">
        <v>40920.662499999999</v>
      </c>
      <c r="S824">
        <v>3</v>
      </c>
      <c r="T824">
        <v>2548.7485350000002</v>
      </c>
      <c r="U824">
        <v>0</v>
      </c>
      <c r="W824" t="s">
        <v>3</v>
      </c>
      <c r="X824" s="1">
        <v>40844.239583333336</v>
      </c>
      <c r="Y824" s="1">
        <v>40920.662499999999</v>
      </c>
      <c r="Z824">
        <v>3</v>
      </c>
      <c r="AA824">
        <v>8.17</v>
      </c>
      <c r="AC824" t="s">
        <v>5</v>
      </c>
      <c r="AD824" s="1">
        <v>40876.864583333336</v>
      </c>
      <c r="AE824" s="1">
        <v>40920.662499999999</v>
      </c>
      <c r="AF824">
        <v>3</v>
      </c>
      <c r="AG824">
        <v>0.29399999999999998</v>
      </c>
      <c r="AH824">
        <v>-7.0000000000000001E-3</v>
      </c>
    </row>
    <row r="825" spans="1:34">
      <c r="A825" t="s">
        <v>8</v>
      </c>
      <c r="B825" s="1">
        <v>40868.395833333336</v>
      </c>
      <c r="C825" s="1">
        <v>40920.662499999999</v>
      </c>
      <c r="D825">
        <v>3</v>
      </c>
      <c r="E825">
        <v>1</v>
      </c>
      <c r="F825">
        <v>2101</v>
      </c>
      <c r="G825">
        <v>464.58</v>
      </c>
      <c r="H825">
        <v>200</v>
      </c>
      <c r="I825">
        <f t="shared" si="48"/>
        <v>2545.320557</v>
      </c>
      <c r="J825">
        <f t="shared" si="49"/>
        <v>8.9499999999999993</v>
      </c>
      <c r="K825">
        <f t="shared" si="50"/>
        <v>0.29499999999999998</v>
      </c>
      <c r="L825">
        <f t="shared" si="51"/>
        <v>-7.0000000000000001E-3</v>
      </c>
      <c r="M825">
        <v>25.71875</v>
      </c>
      <c r="P825" t="s">
        <v>13</v>
      </c>
      <c r="Q825" s="1">
        <v>40865.739583333336</v>
      </c>
      <c r="R825" s="1">
        <v>40920.662499999999</v>
      </c>
      <c r="S825">
        <v>3</v>
      </c>
      <c r="T825">
        <v>2548.7558589999999</v>
      </c>
      <c r="U825">
        <v>0</v>
      </c>
      <c r="W825" t="s">
        <v>3</v>
      </c>
      <c r="X825" s="1">
        <v>40847.583333333336</v>
      </c>
      <c r="Y825" s="1">
        <v>40920.662499999999</v>
      </c>
      <c r="Z825">
        <v>3</v>
      </c>
      <c r="AA825">
        <v>8.17</v>
      </c>
      <c r="AC825" t="s">
        <v>5</v>
      </c>
      <c r="AD825" s="1">
        <v>40876.958333333336</v>
      </c>
      <c r="AE825" s="1">
        <v>40920.662499999999</v>
      </c>
      <c r="AF825">
        <v>3</v>
      </c>
      <c r="AG825">
        <v>0.29399999999999998</v>
      </c>
      <c r="AH825">
        <v>-7.0000000000000001E-3</v>
      </c>
    </row>
    <row r="826" spans="1:34">
      <c r="A826" t="s">
        <v>8</v>
      </c>
      <c r="B826" s="1">
        <v>40868.427083333336</v>
      </c>
      <c r="C826" s="1">
        <v>40920.662499999999</v>
      </c>
      <c r="D826">
        <v>3</v>
      </c>
      <c r="E826">
        <v>1</v>
      </c>
      <c r="F826">
        <v>2101</v>
      </c>
      <c r="G826">
        <v>464.71300000000002</v>
      </c>
      <c r="H826">
        <v>200</v>
      </c>
      <c r="I826">
        <f t="shared" si="48"/>
        <v>2546.9465329999998</v>
      </c>
      <c r="J826">
        <f t="shared" si="49"/>
        <v>8.98</v>
      </c>
      <c r="K826">
        <f t="shared" si="50"/>
        <v>0.29499999999999998</v>
      </c>
      <c r="L826">
        <f t="shared" si="51"/>
        <v>-7.0000000000000001E-3</v>
      </c>
      <c r="M826">
        <v>25.75</v>
      </c>
      <c r="P826" t="s">
        <v>13</v>
      </c>
      <c r="Q826" s="1">
        <v>40852.770833333336</v>
      </c>
      <c r="R826" s="1">
        <v>40920.662499999999</v>
      </c>
      <c r="S826">
        <v>3</v>
      </c>
      <c r="T826">
        <v>2548.756836</v>
      </c>
      <c r="U826">
        <v>0</v>
      </c>
      <c r="W826" t="s">
        <v>3</v>
      </c>
      <c r="X826" s="1">
        <v>40851.333333333336</v>
      </c>
      <c r="Y826" s="1">
        <v>40920.662499999999</v>
      </c>
      <c r="Z826">
        <v>3</v>
      </c>
      <c r="AA826">
        <v>8.17</v>
      </c>
      <c r="AC826" t="s">
        <v>5</v>
      </c>
      <c r="AD826" s="1">
        <v>40877.083333333336</v>
      </c>
      <c r="AE826" s="1">
        <v>40920.662499999999</v>
      </c>
      <c r="AF826">
        <v>3</v>
      </c>
      <c r="AG826">
        <v>0.29399999999999998</v>
      </c>
      <c r="AH826">
        <v>-7.0000000000000001E-3</v>
      </c>
    </row>
    <row r="827" spans="1:34">
      <c r="A827" t="s">
        <v>8</v>
      </c>
      <c r="B827" s="1">
        <v>40868.458333333336</v>
      </c>
      <c r="C827" s="1">
        <v>40920.662499999999</v>
      </c>
      <c r="D827">
        <v>3</v>
      </c>
      <c r="E827">
        <v>1</v>
      </c>
      <c r="F827">
        <v>2101</v>
      </c>
      <c r="G827">
        <v>464.85700000000003</v>
      </c>
      <c r="H827">
        <v>200</v>
      </c>
      <c r="I827">
        <f t="shared" si="48"/>
        <v>2548.6901859999998</v>
      </c>
      <c r="J827">
        <f t="shared" si="49"/>
        <v>8.86</v>
      </c>
      <c r="K827">
        <f t="shared" si="50"/>
        <v>0.29399999999999998</v>
      </c>
      <c r="L827">
        <f t="shared" si="51"/>
        <v>-7.0000000000000001E-3</v>
      </c>
      <c r="M827">
        <v>25.78125</v>
      </c>
      <c r="P827" t="s">
        <v>13</v>
      </c>
      <c r="Q827" s="1">
        <v>40909.145833333336</v>
      </c>
      <c r="R827" s="1">
        <v>40920.680555555555</v>
      </c>
      <c r="S827">
        <v>3</v>
      </c>
      <c r="T827">
        <v>2548.7607419999999</v>
      </c>
      <c r="U827">
        <v>0</v>
      </c>
      <c r="W827" t="s">
        <v>3</v>
      </c>
      <c r="X827" s="1">
        <v>40858.833333333336</v>
      </c>
      <c r="Y827" s="1">
        <v>40920.662499999999</v>
      </c>
      <c r="Z827">
        <v>3</v>
      </c>
      <c r="AA827">
        <v>8.17</v>
      </c>
      <c r="AC827" t="s">
        <v>5</v>
      </c>
      <c r="AD827" s="1">
        <v>40877.239583333336</v>
      </c>
      <c r="AE827" s="1">
        <v>40920.662499999999</v>
      </c>
      <c r="AF827">
        <v>3</v>
      </c>
      <c r="AG827">
        <v>0.29399999999999998</v>
      </c>
      <c r="AH827">
        <v>-8.0000000000000002E-3</v>
      </c>
    </row>
    <row r="828" spans="1:34">
      <c r="A828" t="s">
        <v>8</v>
      </c>
      <c r="B828" s="1">
        <v>40868.489583333336</v>
      </c>
      <c r="C828" s="1">
        <v>40920.662499999999</v>
      </c>
      <c r="D828">
        <v>3</v>
      </c>
      <c r="E828">
        <v>1</v>
      </c>
      <c r="F828">
        <v>2101</v>
      </c>
      <c r="G828">
        <v>465.05500000000001</v>
      </c>
      <c r="H828">
        <v>200</v>
      </c>
      <c r="I828">
        <f t="shared" si="48"/>
        <v>2551.966797</v>
      </c>
      <c r="J828">
        <f t="shared" si="49"/>
        <v>8.52</v>
      </c>
      <c r="K828">
        <f t="shared" si="50"/>
        <v>0.29499999999999998</v>
      </c>
      <c r="L828">
        <f t="shared" si="51"/>
        <v>-6.0000000000000001E-3</v>
      </c>
      <c r="M828">
        <v>25.8125</v>
      </c>
      <c r="P828" t="s">
        <v>13</v>
      </c>
      <c r="Q828" s="1">
        <v>40884.833333333336</v>
      </c>
      <c r="R828" s="1">
        <v>40920.672222222223</v>
      </c>
      <c r="S828">
        <v>3</v>
      </c>
      <c r="T828">
        <v>2548.764893</v>
      </c>
      <c r="U828">
        <v>0</v>
      </c>
      <c r="W828" t="s">
        <v>3</v>
      </c>
      <c r="X828" s="1">
        <v>40868.145833333336</v>
      </c>
      <c r="Y828" s="1">
        <v>40920.662499999999</v>
      </c>
      <c r="Z828">
        <v>3</v>
      </c>
      <c r="AA828">
        <v>8.17</v>
      </c>
      <c r="AC828" t="s">
        <v>5</v>
      </c>
      <c r="AD828" s="1">
        <v>40877.395833333336</v>
      </c>
      <c r="AE828" s="1">
        <v>40920.662499999999</v>
      </c>
      <c r="AF828">
        <v>3</v>
      </c>
      <c r="AG828">
        <v>0.29399999999999998</v>
      </c>
      <c r="AH828">
        <v>-7.0000000000000001E-3</v>
      </c>
    </row>
    <row r="829" spans="1:34">
      <c r="A829" t="s">
        <v>8</v>
      </c>
      <c r="B829" s="1">
        <v>40868.520833333336</v>
      </c>
      <c r="C829" s="1">
        <v>40920.662499999999</v>
      </c>
      <c r="D829">
        <v>3</v>
      </c>
      <c r="E829">
        <v>1</v>
      </c>
      <c r="F829">
        <v>2101</v>
      </c>
      <c r="G829">
        <v>465.166</v>
      </c>
      <c r="H829">
        <v>200</v>
      </c>
      <c r="I829">
        <f t="shared" si="48"/>
        <v>2554.0017090000001</v>
      </c>
      <c r="J829">
        <f t="shared" si="49"/>
        <v>8.65</v>
      </c>
      <c r="K829">
        <f t="shared" si="50"/>
        <v>0.29499999999999998</v>
      </c>
      <c r="L829">
        <f t="shared" si="51"/>
        <v>-6.0000000000000001E-3</v>
      </c>
      <c r="M829">
        <v>25.84375</v>
      </c>
      <c r="P829" t="s">
        <v>13</v>
      </c>
      <c r="Q829" s="1">
        <v>40853.239583333336</v>
      </c>
      <c r="R829" s="1">
        <v>40920.662499999999</v>
      </c>
      <c r="S829">
        <v>3</v>
      </c>
      <c r="T829">
        <v>2548.7790530000002</v>
      </c>
      <c r="U829">
        <v>0</v>
      </c>
      <c r="W829" t="s">
        <v>3</v>
      </c>
      <c r="X829" s="1">
        <v>40874.395833333336</v>
      </c>
      <c r="Y829" s="1">
        <v>40920.662499999999</v>
      </c>
      <c r="Z829">
        <v>3</v>
      </c>
      <c r="AA829">
        <v>8.17</v>
      </c>
      <c r="AC829" t="s">
        <v>5</v>
      </c>
      <c r="AD829" s="1">
        <v>40877.427083333336</v>
      </c>
      <c r="AE829" s="1">
        <v>40920.662499999999</v>
      </c>
      <c r="AF829">
        <v>3</v>
      </c>
      <c r="AG829">
        <v>0.29399999999999998</v>
      </c>
      <c r="AH829">
        <v>-7.0000000000000001E-3</v>
      </c>
    </row>
    <row r="830" spans="1:34">
      <c r="A830" t="s">
        <v>8</v>
      </c>
      <c r="B830" s="1">
        <v>40868.552083333336</v>
      </c>
      <c r="C830" s="1">
        <v>40920.662499999999</v>
      </c>
      <c r="D830">
        <v>3</v>
      </c>
      <c r="E830">
        <v>1</v>
      </c>
      <c r="F830">
        <v>2101</v>
      </c>
      <c r="G830">
        <v>465.23899999999998</v>
      </c>
      <c r="H830">
        <v>200</v>
      </c>
      <c r="I830">
        <f t="shared" si="48"/>
        <v>2556.439453</v>
      </c>
      <c r="J830">
        <f t="shared" si="49"/>
        <v>8.19</v>
      </c>
      <c r="K830">
        <f t="shared" si="50"/>
        <v>0.29499999999999998</v>
      </c>
      <c r="L830">
        <f t="shared" si="51"/>
        <v>-5.0000000000000001E-3</v>
      </c>
      <c r="M830">
        <v>25.875</v>
      </c>
      <c r="P830" t="s">
        <v>13</v>
      </c>
      <c r="Q830" s="1">
        <v>40862.989583333336</v>
      </c>
      <c r="R830" s="1">
        <v>40920.662499999999</v>
      </c>
      <c r="S830">
        <v>3</v>
      </c>
      <c r="T830">
        <v>2548.7966310000002</v>
      </c>
      <c r="U830">
        <v>0</v>
      </c>
      <c r="W830" t="s">
        <v>3</v>
      </c>
      <c r="X830" s="1">
        <v>40876.427083333336</v>
      </c>
      <c r="Y830" s="1">
        <v>40920.662499999999</v>
      </c>
      <c r="Z830">
        <v>3</v>
      </c>
      <c r="AA830">
        <v>8.17</v>
      </c>
      <c r="AC830" t="s">
        <v>5</v>
      </c>
      <c r="AD830" s="1">
        <v>40877.552083333336</v>
      </c>
      <c r="AE830" s="1">
        <v>40920.662499999999</v>
      </c>
      <c r="AF830">
        <v>3</v>
      </c>
      <c r="AG830">
        <v>0.29399999999999998</v>
      </c>
      <c r="AH830">
        <v>-7.0000000000000001E-3</v>
      </c>
    </row>
    <row r="831" spans="1:34">
      <c r="A831" t="s">
        <v>8</v>
      </c>
      <c r="B831" s="1">
        <v>40868.583333333336</v>
      </c>
      <c r="C831" s="1">
        <v>40920.662499999999</v>
      </c>
      <c r="D831">
        <v>3</v>
      </c>
      <c r="E831">
        <v>1</v>
      </c>
      <c r="F831">
        <v>2101</v>
      </c>
      <c r="G831">
        <v>465.27</v>
      </c>
      <c r="H831">
        <v>200</v>
      </c>
      <c r="I831">
        <f t="shared" si="48"/>
        <v>2558.2658689999998</v>
      </c>
      <c r="J831">
        <f t="shared" si="49"/>
        <v>8.0299999999999994</v>
      </c>
      <c r="K831">
        <f t="shared" si="50"/>
        <v>0.29499999999999998</v>
      </c>
      <c r="L831">
        <f t="shared" si="51"/>
        <v>-6.0000000000000001E-3</v>
      </c>
      <c r="M831">
        <v>25.90625</v>
      </c>
      <c r="P831" t="s">
        <v>13</v>
      </c>
      <c r="Q831" s="1">
        <v>40872.520833333336</v>
      </c>
      <c r="R831" s="1">
        <v>40920.662499999999</v>
      </c>
      <c r="S831">
        <v>3</v>
      </c>
      <c r="T831">
        <v>2548.7995609999998</v>
      </c>
      <c r="U831">
        <v>0</v>
      </c>
      <c r="W831" t="s">
        <v>3</v>
      </c>
      <c r="X831" s="1">
        <v>40877.833333333336</v>
      </c>
      <c r="Y831" s="1">
        <v>40920.662499999999</v>
      </c>
      <c r="Z831">
        <v>3</v>
      </c>
      <c r="AA831">
        <v>8.17</v>
      </c>
      <c r="AC831" t="s">
        <v>5</v>
      </c>
      <c r="AD831" s="1">
        <v>40877.708333333336</v>
      </c>
      <c r="AE831" s="1">
        <v>40920.662499999999</v>
      </c>
      <c r="AF831">
        <v>3</v>
      </c>
      <c r="AG831">
        <v>0.29399999999999998</v>
      </c>
      <c r="AH831">
        <v>-8.0000000000000002E-3</v>
      </c>
    </row>
    <row r="832" spans="1:34">
      <c r="A832" t="s">
        <v>8</v>
      </c>
      <c r="B832" s="1">
        <v>40868.614583333336</v>
      </c>
      <c r="C832" s="1">
        <v>40920.662499999999</v>
      </c>
      <c r="D832">
        <v>3</v>
      </c>
      <c r="E832">
        <v>1</v>
      </c>
      <c r="F832">
        <v>2101</v>
      </c>
      <c r="G832">
        <v>465.26299999999998</v>
      </c>
      <c r="H832">
        <v>200</v>
      </c>
      <c r="I832">
        <f t="shared" si="48"/>
        <v>2559.0249020000001</v>
      </c>
      <c r="J832">
        <f t="shared" si="49"/>
        <v>8.18</v>
      </c>
      <c r="K832">
        <f t="shared" si="50"/>
        <v>0.29399999999999998</v>
      </c>
      <c r="L832">
        <f t="shared" si="51"/>
        <v>-7.0000000000000001E-3</v>
      </c>
      <c r="M832">
        <v>25.9375</v>
      </c>
      <c r="P832" t="s">
        <v>13</v>
      </c>
      <c r="Q832" s="1">
        <v>40906.270833333336</v>
      </c>
      <c r="R832" s="1">
        <v>40920.680555555555</v>
      </c>
      <c r="S832">
        <v>3</v>
      </c>
      <c r="T832">
        <v>2548.8186040000001</v>
      </c>
      <c r="U832">
        <v>0</v>
      </c>
      <c r="W832" t="s">
        <v>3</v>
      </c>
      <c r="X832" s="1">
        <v>40878.177083333336</v>
      </c>
      <c r="Y832" s="1">
        <v>40920.662499999999</v>
      </c>
      <c r="Z832">
        <v>3</v>
      </c>
      <c r="AA832">
        <v>8.17</v>
      </c>
      <c r="AC832" t="s">
        <v>5</v>
      </c>
      <c r="AD832" s="1">
        <v>40877.739583333336</v>
      </c>
      <c r="AE832" s="1">
        <v>40920.662499999999</v>
      </c>
      <c r="AF832">
        <v>3</v>
      </c>
      <c r="AG832">
        <v>0.29399999999999998</v>
      </c>
      <c r="AH832">
        <v>-7.0000000000000001E-3</v>
      </c>
    </row>
    <row r="833" spans="1:34">
      <c r="A833" t="s">
        <v>8</v>
      </c>
      <c r="B833" s="1">
        <v>40868.645833333336</v>
      </c>
      <c r="C833" s="1">
        <v>40920.662499999999</v>
      </c>
      <c r="D833">
        <v>3</v>
      </c>
      <c r="E833">
        <v>1</v>
      </c>
      <c r="F833">
        <v>2101</v>
      </c>
      <c r="G833">
        <v>465.19</v>
      </c>
      <c r="H833">
        <v>200</v>
      </c>
      <c r="I833">
        <f t="shared" si="48"/>
        <v>2558.8564449999999</v>
      </c>
      <c r="J833">
        <f t="shared" si="49"/>
        <v>8.1199999999999992</v>
      </c>
      <c r="K833">
        <f t="shared" si="50"/>
        <v>0.29499999999999998</v>
      </c>
      <c r="L833">
        <f t="shared" si="51"/>
        <v>-7.0000000000000001E-3</v>
      </c>
      <c r="M833">
        <v>25.96875</v>
      </c>
      <c r="P833" t="s">
        <v>13</v>
      </c>
      <c r="Q833" s="1">
        <v>40893.052083333336</v>
      </c>
      <c r="R833" s="1">
        <v>40920.675000000003</v>
      </c>
      <c r="S833">
        <v>3</v>
      </c>
      <c r="T833">
        <v>2548.8271479999999</v>
      </c>
      <c r="U833">
        <v>0</v>
      </c>
      <c r="W833" t="s">
        <v>3</v>
      </c>
      <c r="X833" s="1">
        <v>40881.802083333336</v>
      </c>
      <c r="Y833" s="1">
        <v>40920.672222222223</v>
      </c>
      <c r="Z833">
        <v>3</v>
      </c>
      <c r="AA833">
        <v>8.17</v>
      </c>
      <c r="AC833" t="s">
        <v>5</v>
      </c>
      <c r="AD833" s="1">
        <v>40877.770833333336</v>
      </c>
      <c r="AE833" s="1">
        <v>40920.662499999999</v>
      </c>
      <c r="AF833">
        <v>3</v>
      </c>
      <c r="AG833">
        <v>0.29399999999999998</v>
      </c>
      <c r="AH833">
        <v>-8.0000000000000002E-3</v>
      </c>
    </row>
    <row r="834" spans="1:34">
      <c r="A834" t="s">
        <v>8</v>
      </c>
      <c r="B834" s="1">
        <v>40868.677083333336</v>
      </c>
      <c r="C834" s="1">
        <v>40920.662499999999</v>
      </c>
      <c r="D834">
        <v>3</v>
      </c>
      <c r="E834">
        <v>1</v>
      </c>
      <c r="F834">
        <v>2101</v>
      </c>
      <c r="G834">
        <v>465.065</v>
      </c>
      <c r="H834">
        <v>200</v>
      </c>
      <c r="I834">
        <f t="shared" si="48"/>
        <v>2557.9301759999998</v>
      </c>
      <c r="J834">
        <f t="shared" si="49"/>
        <v>8.24</v>
      </c>
      <c r="K834">
        <f t="shared" si="50"/>
        <v>0.29499999999999998</v>
      </c>
      <c r="L834">
        <f t="shared" si="51"/>
        <v>-7.0000000000000001E-3</v>
      </c>
      <c r="M834">
        <v>26</v>
      </c>
      <c r="P834" t="s">
        <v>13</v>
      </c>
      <c r="Q834" s="1">
        <v>40868.239583333336</v>
      </c>
      <c r="R834" s="1">
        <v>40920.662499999999</v>
      </c>
      <c r="S834">
        <v>3</v>
      </c>
      <c r="T834">
        <v>2548.8278810000002</v>
      </c>
      <c r="U834">
        <v>0</v>
      </c>
      <c r="W834" t="s">
        <v>3</v>
      </c>
      <c r="X834" s="1">
        <v>40886.677083333336</v>
      </c>
      <c r="Y834" s="1">
        <v>40920.67291666667</v>
      </c>
      <c r="Z834">
        <v>3</v>
      </c>
      <c r="AA834">
        <v>8.17</v>
      </c>
      <c r="AC834" t="s">
        <v>5</v>
      </c>
      <c r="AD834" s="1">
        <v>40877.864583333336</v>
      </c>
      <c r="AE834" s="1">
        <v>40920.662499999999</v>
      </c>
      <c r="AF834">
        <v>3</v>
      </c>
      <c r="AG834">
        <v>0.29399999999999998</v>
      </c>
      <c r="AH834">
        <v>-7.0000000000000001E-3</v>
      </c>
    </row>
    <row r="835" spans="1:34">
      <c r="A835" t="s">
        <v>8</v>
      </c>
      <c r="B835" s="1">
        <v>40868.708333333336</v>
      </c>
      <c r="C835" s="1">
        <v>40920.662499999999</v>
      </c>
      <c r="D835">
        <v>3</v>
      </c>
      <c r="E835">
        <v>1</v>
      </c>
      <c r="F835">
        <v>2101</v>
      </c>
      <c r="G835">
        <v>464.988</v>
      </c>
      <c r="H835">
        <v>200</v>
      </c>
      <c r="I835">
        <f t="shared" si="48"/>
        <v>2556.0603030000002</v>
      </c>
      <c r="J835">
        <f t="shared" si="49"/>
        <v>8.33</v>
      </c>
      <c r="K835">
        <f t="shared" si="50"/>
        <v>0.29399999999999998</v>
      </c>
      <c r="L835">
        <f t="shared" si="51"/>
        <v>-7.0000000000000001E-3</v>
      </c>
      <c r="M835">
        <v>26.03125</v>
      </c>
      <c r="P835" t="s">
        <v>13</v>
      </c>
      <c r="Q835" s="1">
        <v>40898.395833333336</v>
      </c>
      <c r="R835" s="1">
        <v>40920.675694444442</v>
      </c>
      <c r="S835">
        <v>3</v>
      </c>
      <c r="T835">
        <v>2548.8320309999999</v>
      </c>
      <c r="U835">
        <v>0</v>
      </c>
      <c r="W835" t="s">
        <v>3</v>
      </c>
      <c r="X835" s="1">
        <v>40890.302083333336</v>
      </c>
      <c r="Y835" s="1">
        <v>40920.675000000003</v>
      </c>
      <c r="Z835">
        <v>3</v>
      </c>
      <c r="AA835">
        <v>8.17</v>
      </c>
      <c r="AC835" t="s">
        <v>5</v>
      </c>
      <c r="AD835" s="1">
        <v>40878.052083333336</v>
      </c>
      <c r="AE835" s="1">
        <v>40920.662499999999</v>
      </c>
      <c r="AF835">
        <v>3</v>
      </c>
      <c r="AG835">
        <v>0.29399999999999998</v>
      </c>
      <c r="AH835">
        <v>-8.0000000000000002E-3</v>
      </c>
    </row>
    <row r="836" spans="1:34">
      <c r="A836" t="s">
        <v>8</v>
      </c>
      <c r="B836" s="1">
        <v>40868.739583333336</v>
      </c>
      <c r="C836" s="1">
        <v>40920.662499999999</v>
      </c>
      <c r="D836">
        <v>3</v>
      </c>
      <c r="E836">
        <v>1</v>
      </c>
      <c r="F836">
        <v>2101</v>
      </c>
      <c r="G836">
        <v>464.92599999999999</v>
      </c>
      <c r="H836">
        <v>200</v>
      </c>
      <c r="I836">
        <f t="shared" ref="I836:I899" si="52">VLOOKUP(B836,$Q$2:$U$2499,4,FALSE)</f>
        <v>2553.5546880000002</v>
      </c>
      <c r="J836">
        <f t="shared" ref="J836:J899" si="53">VLOOKUP(B836,$X$2:$AA$2499,4,FALSE)</f>
        <v>8.44</v>
      </c>
      <c r="K836">
        <f t="shared" ref="K836:K899" si="54">VLOOKUP(B836,$AD$2:$AH$2499, 4,FALSE)</f>
        <v>0.29399999999999998</v>
      </c>
      <c r="L836">
        <f t="shared" ref="L836:L899" si="55">VLOOKUP(B836,$AD$2:$AH$2499, 5,FALSE)</f>
        <v>-7.0000000000000001E-3</v>
      </c>
      <c r="M836">
        <v>26.0625</v>
      </c>
      <c r="P836" t="s">
        <v>13</v>
      </c>
      <c r="Q836" s="1">
        <v>40846.583333333336</v>
      </c>
      <c r="R836" s="1">
        <v>40920.662499999999</v>
      </c>
      <c r="S836">
        <v>3</v>
      </c>
      <c r="T836">
        <v>2548.8520509999998</v>
      </c>
      <c r="U836">
        <v>0</v>
      </c>
      <c r="W836" t="s">
        <v>3</v>
      </c>
      <c r="X836" s="1">
        <v>40890.333333333336</v>
      </c>
      <c r="Y836" s="1">
        <v>40920.675000000003</v>
      </c>
      <c r="Z836">
        <v>3</v>
      </c>
      <c r="AA836">
        <v>8.17</v>
      </c>
      <c r="AC836" t="s">
        <v>5</v>
      </c>
      <c r="AD836" s="1">
        <v>40878.114583333336</v>
      </c>
      <c r="AE836" s="1">
        <v>40920.662499999999</v>
      </c>
      <c r="AF836">
        <v>3</v>
      </c>
      <c r="AG836">
        <v>0.29399999999999998</v>
      </c>
      <c r="AH836">
        <v>-8.0000000000000002E-3</v>
      </c>
    </row>
    <row r="837" spans="1:34">
      <c r="A837" t="s">
        <v>8</v>
      </c>
      <c r="B837" s="1">
        <v>40868.770833333336</v>
      </c>
      <c r="C837" s="1">
        <v>40920.662499999999</v>
      </c>
      <c r="D837">
        <v>3</v>
      </c>
      <c r="E837">
        <v>1</v>
      </c>
      <c r="F837">
        <v>2101</v>
      </c>
      <c r="G837">
        <v>464.84100000000001</v>
      </c>
      <c r="H837">
        <v>200</v>
      </c>
      <c r="I837">
        <f t="shared" si="52"/>
        <v>2550.2373050000001</v>
      </c>
      <c r="J837">
        <f t="shared" si="53"/>
        <v>8.56</v>
      </c>
      <c r="K837">
        <f t="shared" si="54"/>
        <v>0.29399999999999998</v>
      </c>
      <c r="L837">
        <f t="shared" si="55"/>
        <v>-7.0000000000000001E-3</v>
      </c>
      <c r="M837">
        <v>26.09375</v>
      </c>
      <c r="P837" t="s">
        <v>13</v>
      </c>
      <c r="Q837" s="1">
        <v>40861.958333333336</v>
      </c>
      <c r="R837" s="1">
        <v>40920.662499999999</v>
      </c>
      <c r="S837">
        <v>3</v>
      </c>
      <c r="T837">
        <v>2548.8544919999999</v>
      </c>
      <c r="U837">
        <v>0</v>
      </c>
      <c r="W837" t="s">
        <v>3</v>
      </c>
      <c r="X837" s="1">
        <v>40891.364583333336</v>
      </c>
      <c r="Y837" s="1">
        <v>40920.675000000003</v>
      </c>
      <c r="Z837">
        <v>3</v>
      </c>
      <c r="AA837">
        <v>8.17</v>
      </c>
      <c r="AC837" t="s">
        <v>5</v>
      </c>
      <c r="AD837" s="1">
        <v>40878.145833333336</v>
      </c>
      <c r="AE837" s="1">
        <v>40920.662499999999</v>
      </c>
      <c r="AF837">
        <v>3</v>
      </c>
      <c r="AG837">
        <v>0.29399999999999998</v>
      </c>
      <c r="AH837">
        <v>-7.0000000000000001E-3</v>
      </c>
    </row>
    <row r="838" spans="1:34">
      <c r="A838" t="s">
        <v>8</v>
      </c>
      <c r="B838" s="1">
        <v>40868.802083333336</v>
      </c>
      <c r="C838" s="1">
        <v>40920.662499999999</v>
      </c>
      <c r="D838">
        <v>3</v>
      </c>
      <c r="E838">
        <v>1</v>
      </c>
      <c r="F838">
        <v>2101</v>
      </c>
      <c r="G838">
        <v>464.67200000000003</v>
      </c>
      <c r="H838">
        <v>200</v>
      </c>
      <c r="I838">
        <f t="shared" si="52"/>
        <v>2547.2478030000002</v>
      </c>
      <c r="J838">
        <f t="shared" si="53"/>
        <v>8.86</v>
      </c>
      <c r="K838">
        <f t="shared" si="54"/>
        <v>0.29399999999999998</v>
      </c>
      <c r="L838">
        <f t="shared" si="55"/>
        <v>-7.0000000000000001E-3</v>
      </c>
      <c r="M838">
        <v>26.125</v>
      </c>
      <c r="P838" t="s">
        <v>13</v>
      </c>
      <c r="Q838" s="1">
        <v>40846.552083333336</v>
      </c>
      <c r="R838" s="1">
        <v>40920.662499999999</v>
      </c>
      <c r="S838">
        <v>3</v>
      </c>
      <c r="T838">
        <v>2548.8664549999999</v>
      </c>
      <c r="U838">
        <v>0</v>
      </c>
      <c r="W838" t="s">
        <v>3</v>
      </c>
      <c r="X838" s="1">
        <v>40891.458333333336</v>
      </c>
      <c r="Y838" s="1">
        <v>40920.675000000003</v>
      </c>
      <c r="Z838">
        <v>3</v>
      </c>
      <c r="AA838">
        <v>8.17</v>
      </c>
      <c r="AC838" t="s">
        <v>5</v>
      </c>
      <c r="AD838" s="1">
        <v>40878.239583333336</v>
      </c>
      <c r="AE838" s="1">
        <v>40920.662499999999</v>
      </c>
      <c r="AF838">
        <v>3</v>
      </c>
      <c r="AG838">
        <v>0.29399999999999998</v>
      </c>
      <c r="AH838">
        <v>-8.0000000000000002E-3</v>
      </c>
    </row>
    <row r="839" spans="1:34">
      <c r="A839" t="s">
        <v>8</v>
      </c>
      <c r="B839" s="1">
        <v>40868.833333333336</v>
      </c>
      <c r="C839" s="1">
        <v>40920.662499999999</v>
      </c>
      <c r="D839">
        <v>3</v>
      </c>
      <c r="E839">
        <v>1</v>
      </c>
      <c r="F839">
        <v>2101</v>
      </c>
      <c r="G839">
        <v>464.44799999999998</v>
      </c>
      <c r="H839">
        <v>200</v>
      </c>
      <c r="I839">
        <f t="shared" si="52"/>
        <v>2545.2272950000001</v>
      </c>
      <c r="J839">
        <f t="shared" si="53"/>
        <v>9.02</v>
      </c>
      <c r="K839">
        <f t="shared" si="54"/>
        <v>0.29399999999999998</v>
      </c>
      <c r="L839">
        <f t="shared" si="55"/>
        <v>-7.0000000000000001E-3</v>
      </c>
      <c r="M839">
        <v>26.15625</v>
      </c>
      <c r="P839" t="s">
        <v>13</v>
      </c>
      <c r="Q839" s="1">
        <v>40909.802083333336</v>
      </c>
      <c r="R839" s="1">
        <v>40920.680555555555</v>
      </c>
      <c r="S839">
        <v>3</v>
      </c>
      <c r="T839">
        <v>2548.8728030000002</v>
      </c>
      <c r="U839">
        <v>0</v>
      </c>
      <c r="W839" t="s">
        <v>3</v>
      </c>
      <c r="X839" s="1">
        <v>40901.958333333336</v>
      </c>
      <c r="Y839" s="1">
        <v>40920.680555555555</v>
      </c>
      <c r="Z839">
        <v>3</v>
      </c>
      <c r="AA839">
        <v>8.17</v>
      </c>
      <c r="AC839" t="s">
        <v>5</v>
      </c>
      <c r="AD839" s="1">
        <v>40878.364583333336</v>
      </c>
      <c r="AE839" s="1">
        <v>40920.662499999999</v>
      </c>
      <c r="AF839">
        <v>3</v>
      </c>
      <c r="AG839">
        <v>0.29399999999999998</v>
      </c>
      <c r="AH839">
        <v>-7.0000000000000001E-3</v>
      </c>
    </row>
    <row r="840" spans="1:34">
      <c r="A840" t="s">
        <v>8</v>
      </c>
      <c r="B840" s="1">
        <v>40868.864583333336</v>
      </c>
      <c r="C840" s="1">
        <v>40920.662499999999</v>
      </c>
      <c r="D840">
        <v>3</v>
      </c>
      <c r="E840">
        <v>1</v>
      </c>
      <c r="F840">
        <v>2101</v>
      </c>
      <c r="G840">
        <v>464.49299999999999</v>
      </c>
      <c r="H840">
        <v>200</v>
      </c>
      <c r="I840">
        <f t="shared" si="52"/>
        <v>2543.2133789999998</v>
      </c>
      <c r="J840">
        <f t="shared" si="53"/>
        <v>9.34</v>
      </c>
      <c r="K840">
        <f t="shared" si="54"/>
        <v>0.29399999999999998</v>
      </c>
      <c r="L840">
        <f t="shared" si="55"/>
        <v>-6.0000000000000001E-3</v>
      </c>
      <c r="M840">
        <v>26.1875</v>
      </c>
      <c r="P840" t="s">
        <v>13</v>
      </c>
      <c r="Q840" s="1">
        <v>40851.989583333336</v>
      </c>
      <c r="R840" s="1">
        <v>40920.662499999999</v>
      </c>
      <c r="S840">
        <v>3</v>
      </c>
      <c r="T840">
        <v>2548.8781739999999</v>
      </c>
      <c r="U840">
        <v>0</v>
      </c>
      <c r="W840" t="s">
        <v>3</v>
      </c>
      <c r="X840" s="1">
        <v>40911.333333333336</v>
      </c>
      <c r="Y840" s="1">
        <v>40920.680555555555</v>
      </c>
      <c r="Z840">
        <v>3</v>
      </c>
      <c r="AA840">
        <v>8.17</v>
      </c>
      <c r="AC840" t="s">
        <v>5</v>
      </c>
      <c r="AD840" s="1">
        <v>40878.489583333336</v>
      </c>
      <c r="AE840" s="1">
        <v>40920.662499999999</v>
      </c>
      <c r="AF840">
        <v>3</v>
      </c>
      <c r="AG840">
        <v>0.29399999999999998</v>
      </c>
      <c r="AH840">
        <v>-7.0000000000000001E-3</v>
      </c>
    </row>
    <row r="841" spans="1:34">
      <c r="A841" t="s">
        <v>8</v>
      </c>
      <c r="B841" s="1">
        <v>40868.895833333336</v>
      </c>
      <c r="C841" s="1">
        <v>40920.662499999999</v>
      </c>
      <c r="D841">
        <v>3</v>
      </c>
      <c r="E841">
        <v>1</v>
      </c>
      <c r="F841">
        <v>2101</v>
      </c>
      <c r="G841">
        <v>464.64299999999997</v>
      </c>
      <c r="H841">
        <v>200</v>
      </c>
      <c r="I841">
        <f t="shared" si="52"/>
        <v>2542.3317870000001</v>
      </c>
      <c r="J841">
        <f t="shared" si="53"/>
        <v>9.17</v>
      </c>
      <c r="K841">
        <f t="shared" si="54"/>
        <v>0.29499999999999998</v>
      </c>
      <c r="L841">
        <f t="shared" si="55"/>
        <v>-7.0000000000000001E-3</v>
      </c>
      <c r="M841">
        <v>26.21875</v>
      </c>
      <c r="P841" t="s">
        <v>13</v>
      </c>
      <c r="Q841" s="1">
        <v>40873.520833333336</v>
      </c>
      <c r="R841" s="1">
        <v>40920.662499999999</v>
      </c>
      <c r="S841">
        <v>3</v>
      </c>
      <c r="T841">
        <v>2548.8811040000001</v>
      </c>
      <c r="U841">
        <v>0</v>
      </c>
      <c r="W841" t="s">
        <v>3</v>
      </c>
      <c r="X841" s="1">
        <v>40912.583333333336</v>
      </c>
      <c r="Y841" s="1">
        <v>40920.680555555555</v>
      </c>
      <c r="Z841">
        <v>3</v>
      </c>
      <c r="AA841">
        <v>8.17</v>
      </c>
      <c r="AC841" t="s">
        <v>5</v>
      </c>
      <c r="AD841" s="1">
        <v>40878.583333333336</v>
      </c>
      <c r="AE841" s="1">
        <v>40920.662499999999</v>
      </c>
      <c r="AF841">
        <v>3</v>
      </c>
      <c r="AG841">
        <v>0.29399999999999998</v>
      </c>
      <c r="AH841">
        <v>-7.0000000000000001E-3</v>
      </c>
    </row>
    <row r="842" spans="1:34">
      <c r="A842" t="s">
        <v>8</v>
      </c>
      <c r="B842" s="1">
        <v>40868.927083333336</v>
      </c>
      <c r="C842" s="1">
        <v>40920.662499999999</v>
      </c>
      <c r="D842">
        <v>3</v>
      </c>
      <c r="E842">
        <v>1</v>
      </c>
      <c r="F842">
        <v>2101</v>
      </c>
      <c r="G842">
        <v>464.70400000000001</v>
      </c>
      <c r="H842">
        <v>200</v>
      </c>
      <c r="I842">
        <f t="shared" si="52"/>
        <v>2542.3598630000001</v>
      </c>
      <c r="J842">
        <f t="shared" si="53"/>
        <v>9.3000000000000007</v>
      </c>
      <c r="K842">
        <f t="shared" si="54"/>
        <v>0.29499999999999998</v>
      </c>
      <c r="L842">
        <f t="shared" si="55"/>
        <v>-7.0000000000000001E-3</v>
      </c>
      <c r="M842">
        <v>26.25</v>
      </c>
      <c r="P842" t="s">
        <v>13</v>
      </c>
      <c r="Q842" s="1">
        <v>40911.302083333336</v>
      </c>
      <c r="R842" s="1">
        <v>40920.680555555555</v>
      </c>
      <c r="S842">
        <v>3</v>
      </c>
      <c r="T842">
        <v>2548.888672</v>
      </c>
      <c r="U842">
        <v>0</v>
      </c>
      <c r="W842" t="s">
        <v>3</v>
      </c>
      <c r="X842" s="1">
        <v>40916.302083333336</v>
      </c>
      <c r="Y842" s="1">
        <v>40920.680555555555</v>
      </c>
      <c r="Z842">
        <v>3</v>
      </c>
      <c r="AA842">
        <v>8.17</v>
      </c>
      <c r="AC842" t="s">
        <v>5</v>
      </c>
      <c r="AD842" s="1">
        <v>40878.770833333336</v>
      </c>
      <c r="AE842" s="1">
        <v>40920.662499999999</v>
      </c>
      <c r="AF842">
        <v>3</v>
      </c>
      <c r="AG842">
        <v>0.29399999999999998</v>
      </c>
      <c r="AH842">
        <v>-7.0000000000000001E-3</v>
      </c>
    </row>
    <row r="843" spans="1:34">
      <c r="A843" t="s">
        <v>8</v>
      </c>
      <c r="B843" s="1">
        <v>40868.958333333336</v>
      </c>
      <c r="C843" s="1">
        <v>40920.662499999999</v>
      </c>
      <c r="D843">
        <v>3</v>
      </c>
      <c r="E843">
        <v>1</v>
      </c>
      <c r="F843">
        <v>2101</v>
      </c>
      <c r="G843">
        <v>464.79700000000003</v>
      </c>
      <c r="H843">
        <v>200</v>
      </c>
      <c r="I843">
        <f t="shared" si="52"/>
        <v>2544.0205080000001</v>
      </c>
      <c r="J843">
        <f t="shared" si="53"/>
        <v>8.69</v>
      </c>
      <c r="K843">
        <f t="shared" si="54"/>
        <v>0.29399999999999998</v>
      </c>
      <c r="L843">
        <f t="shared" si="55"/>
        <v>-7.0000000000000001E-3</v>
      </c>
      <c r="M843">
        <v>26.28125</v>
      </c>
      <c r="P843" t="s">
        <v>13</v>
      </c>
      <c r="Q843" s="1">
        <v>40857.177083333336</v>
      </c>
      <c r="R843" s="1">
        <v>40920.662499999999</v>
      </c>
      <c r="S843">
        <v>3</v>
      </c>
      <c r="T843">
        <v>2548.8896479999999</v>
      </c>
      <c r="U843">
        <v>0</v>
      </c>
      <c r="W843" t="s">
        <v>3</v>
      </c>
      <c r="X843" s="1">
        <v>40918.427083333336</v>
      </c>
      <c r="Y843" s="1">
        <v>40920.680555555555</v>
      </c>
      <c r="Z843">
        <v>3</v>
      </c>
      <c r="AA843">
        <v>8.17</v>
      </c>
      <c r="AC843" t="s">
        <v>5</v>
      </c>
      <c r="AD843" s="1">
        <v>40878.833333333336</v>
      </c>
      <c r="AE843" s="1">
        <v>40920.662499999999</v>
      </c>
      <c r="AF843">
        <v>3</v>
      </c>
      <c r="AG843">
        <v>0.29399999999999998</v>
      </c>
      <c r="AH843">
        <v>-8.0000000000000002E-3</v>
      </c>
    </row>
    <row r="844" spans="1:34">
      <c r="A844" t="s">
        <v>8</v>
      </c>
      <c r="B844" s="1">
        <v>40868.989583333336</v>
      </c>
      <c r="C844" s="1">
        <v>40920.662499999999</v>
      </c>
      <c r="D844">
        <v>3</v>
      </c>
      <c r="E844">
        <v>1</v>
      </c>
      <c r="F844">
        <v>2101</v>
      </c>
      <c r="G844">
        <v>465.34300000000002</v>
      </c>
      <c r="H844">
        <v>200</v>
      </c>
      <c r="I844">
        <f t="shared" si="52"/>
        <v>2545.930664</v>
      </c>
      <c r="J844">
        <f t="shared" si="53"/>
        <v>8.1999999999999993</v>
      </c>
      <c r="K844">
        <f t="shared" si="54"/>
        <v>0.29499999999999998</v>
      </c>
      <c r="L844">
        <f t="shared" si="55"/>
        <v>-7.0000000000000001E-3</v>
      </c>
      <c r="M844">
        <v>26.3125</v>
      </c>
      <c r="P844" t="s">
        <v>13</v>
      </c>
      <c r="Q844" s="1">
        <v>40910.927083333336</v>
      </c>
      <c r="R844" s="1">
        <v>40920.680555555555</v>
      </c>
      <c r="S844">
        <v>3</v>
      </c>
      <c r="T844">
        <v>2548.8999020000001</v>
      </c>
      <c r="U844">
        <v>0</v>
      </c>
      <c r="W844" t="s">
        <v>3</v>
      </c>
      <c r="X844" s="1">
        <v>40843.427083333336</v>
      </c>
      <c r="Y844" s="1">
        <v>40920.662499999999</v>
      </c>
      <c r="Z844">
        <v>3</v>
      </c>
      <c r="AA844">
        <v>8.18</v>
      </c>
      <c r="AC844" t="s">
        <v>5</v>
      </c>
      <c r="AD844" s="1">
        <v>40878.864583333336</v>
      </c>
      <c r="AE844" s="1">
        <v>40920.662499999999</v>
      </c>
      <c r="AF844">
        <v>3</v>
      </c>
      <c r="AG844">
        <v>0.29399999999999998</v>
      </c>
      <c r="AH844">
        <v>-7.0000000000000001E-3</v>
      </c>
    </row>
    <row r="845" spans="1:34">
      <c r="A845" t="s">
        <v>8</v>
      </c>
      <c r="B845" s="1">
        <v>40869.020833333336</v>
      </c>
      <c r="C845" s="1">
        <v>40920.662499999999</v>
      </c>
      <c r="D845">
        <v>3</v>
      </c>
      <c r="E845">
        <v>1</v>
      </c>
      <c r="F845">
        <v>2101</v>
      </c>
      <c r="G845">
        <v>465.44600000000003</v>
      </c>
      <c r="H845">
        <v>200</v>
      </c>
      <c r="I845">
        <f t="shared" si="52"/>
        <v>2547.523682</v>
      </c>
      <c r="J845">
        <f t="shared" si="53"/>
        <v>7.51</v>
      </c>
      <c r="K845">
        <f t="shared" si="54"/>
        <v>0.29499999999999998</v>
      </c>
      <c r="L845">
        <f t="shared" si="55"/>
        <v>-7.0000000000000001E-3</v>
      </c>
      <c r="M845">
        <v>26.34375</v>
      </c>
      <c r="P845" t="s">
        <v>13</v>
      </c>
      <c r="Q845" s="1">
        <v>40896.364583333336</v>
      </c>
      <c r="R845" s="1">
        <v>40920.675694444442</v>
      </c>
      <c r="S845">
        <v>3</v>
      </c>
      <c r="T845">
        <v>2548.9013669999999</v>
      </c>
      <c r="U845">
        <v>0</v>
      </c>
      <c r="W845" t="s">
        <v>3</v>
      </c>
      <c r="X845" s="1">
        <v>40849.489583333336</v>
      </c>
      <c r="Y845" s="1">
        <v>40920.662499999999</v>
      </c>
      <c r="Z845">
        <v>3</v>
      </c>
      <c r="AA845">
        <v>8.18</v>
      </c>
      <c r="AC845" t="s">
        <v>5</v>
      </c>
      <c r="AD845" s="1">
        <v>40878.895833333336</v>
      </c>
      <c r="AE845" s="1">
        <v>40920.662499999999</v>
      </c>
      <c r="AF845">
        <v>3</v>
      </c>
      <c r="AG845">
        <v>0.29399999999999998</v>
      </c>
      <c r="AH845">
        <v>-8.0000000000000002E-3</v>
      </c>
    </row>
    <row r="846" spans="1:34">
      <c r="A846" t="s">
        <v>8</v>
      </c>
      <c r="B846" s="1">
        <v>40869.052083333336</v>
      </c>
      <c r="C846" s="1">
        <v>40920.662499999999</v>
      </c>
      <c r="D846">
        <v>3</v>
      </c>
      <c r="E846">
        <v>1</v>
      </c>
      <c r="F846">
        <v>2101</v>
      </c>
      <c r="G846">
        <v>0</v>
      </c>
      <c r="H846">
        <v>200</v>
      </c>
      <c r="I846">
        <f t="shared" si="52"/>
        <v>2549.7219239999999</v>
      </c>
      <c r="J846">
        <f t="shared" si="53"/>
        <v>7.57</v>
      </c>
      <c r="K846">
        <f t="shared" si="54"/>
        <v>0.29399999999999998</v>
      </c>
      <c r="L846">
        <f t="shared" si="55"/>
        <v>-7.0000000000000001E-3</v>
      </c>
      <c r="M846">
        <v>26.375</v>
      </c>
      <c r="P846" t="s">
        <v>13</v>
      </c>
      <c r="Q846" s="1">
        <v>40919.208333333336</v>
      </c>
      <c r="R846" s="1">
        <v>40920.680555555555</v>
      </c>
      <c r="S846">
        <v>3</v>
      </c>
      <c r="T846">
        <v>2548.9084469999998</v>
      </c>
      <c r="U846">
        <v>0</v>
      </c>
      <c r="W846" t="s">
        <v>3</v>
      </c>
      <c r="X846" s="1">
        <v>40855.177083333336</v>
      </c>
      <c r="Y846" s="1">
        <v>40920.662499999999</v>
      </c>
      <c r="Z846">
        <v>3</v>
      </c>
      <c r="AA846">
        <v>8.18</v>
      </c>
      <c r="AC846" t="s">
        <v>5</v>
      </c>
      <c r="AD846" s="1">
        <v>40878.989583333336</v>
      </c>
      <c r="AE846" s="1">
        <v>40920.662499999999</v>
      </c>
      <c r="AF846">
        <v>3</v>
      </c>
      <c r="AG846">
        <v>0.29399999999999998</v>
      </c>
      <c r="AH846">
        <v>-7.0000000000000001E-3</v>
      </c>
    </row>
    <row r="847" spans="1:34">
      <c r="A847" t="s">
        <v>8</v>
      </c>
      <c r="B847" s="1">
        <v>40869.083333333336</v>
      </c>
      <c r="C847" s="1">
        <v>40920.662499999999</v>
      </c>
      <c r="D847">
        <v>3</v>
      </c>
      <c r="E847">
        <v>1</v>
      </c>
      <c r="F847">
        <v>2101</v>
      </c>
      <c r="G847">
        <v>465.36900000000003</v>
      </c>
      <c r="H847">
        <v>200</v>
      </c>
      <c r="I847">
        <f t="shared" si="52"/>
        <v>2551.8559570000002</v>
      </c>
      <c r="J847">
        <f t="shared" si="53"/>
        <v>7.63</v>
      </c>
      <c r="K847">
        <f t="shared" si="54"/>
        <v>0.29499999999999998</v>
      </c>
      <c r="L847">
        <f t="shared" si="55"/>
        <v>-7.0000000000000001E-3</v>
      </c>
      <c r="M847">
        <v>26.40625</v>
      </c>
      <c r="P847" t="s">
        <v>13</v>
      </c>
      <c r="Q847" s="1">
        <v>40902.177083333336</v>
      </c>
      <c r="R847" s="1">
        <v>40920.680555555555</v>
      </c>
      <c r="S847">
        <v>3</v>
      </c>
      <c r="T847">
        <v>2548.9091800000001</v>
      </c>
      <c r="U847">
        <v>0</v>
      </c>
      <c r="W847" t="s">
        <v>3</v>
      </c>
      <c r="X847" s="1">
        <v>40857.458333333336</v>
      </c>
      <c r="Y847" s="1">
        <v>40920.662499999999</v>
      </c>
      <c r="Z847">
        <v>3</v>
      </c>
      <c r="AA847">
        <v>8.18</v>
      </c>
      <c r="AC847" t="s">
        <v>5</v>
      </c>
      <c r="AD847" s="1">
        <v>40879.208333333336</v>
      </c>
      <c r="AE847" s="1">
        <v>40920.662499999999</v>
      </c>
      <c r="AF847">
        <v>3</v>
      </c>
      <c r="AG847">
        <v>0.29399999999999998</v>
      </c>
      <c r="AH847">
        <v>-7.0000000000000001E-3</v>
      </c>
    </row>
    <row r="848" spans="1:34">
      <c r="A848" t="s">
        <v>8</v>
      </c>
      <c r="B848" s="1">
        <v>40869.114583333336</v>
      </c>
      <c r="C848" s="1">
        <v>40920.662499999999</v>
      </c>
      <c r="D848">
        <v>3</v>
      </c>
      <c r="E848">
        <v>1</v>
      </c>
      <c r="F848">
        <v>2101</v>
      </c>
      <c r="G848">
        <v>465.24200000000002</v>
      </c>
      <c r="H848">
        <v>200</v>
      </c>
      <c r="I848">
        <f t="shared" si="52"/>
        <v>2553.334961</v>
      </c>
      <c r="J848">
        <f t="shared" si="53"/>
        <v>7.89</v>
      </c>
      <c r="K848">
        <f t="shared" si="54"/>
        <v>0.29499999999999998</v>
      </c>
      <c r="L848">
        <f t="shared" si="55"/>
        <v>-7.0000000000000001E-3</v>
      </c>
      <c r="M848">
        <v>26.4375</v>
      </c>
      <c r="P848" t="s">
        <v>13</v>
      </c>
      <c r="Q848" s="1">
        <v>40880.802083333336</v>
      </c>
      <c r="R848" s="1">
        <v>40920.662499999999</v>
      </c>
      <c r="S848">
        <v>3</v>
      </c>
      <c r="T848">
        <v>2548.9392090000001</v>
      </c>
      <c r="U848">
        <v>0</v>
      </c>
      <c r="W848" t="s">
        <v>3</v>
      </c>
      <c r="X848" s="1">
        <v>40862.833333333336</v>
      </c>
      <c r="Y848" s="1">
        <v>40920.662499999999</v>
      </c>
      <c r="Z848">
        <v>3</v>
      </c>
      <c r="AA848">
        <v>8.18</v>
      </c>
      <c r="AC848" t="s">
        <v>5</v>
      </c>
      <c r="AD848" s="1">
        <v>40879.333333333336</v>
      </c>
      <c r="AE848" s="1">
        <v>40920.662499999999</v>
      </c>
      <c r="AF848">
        <v>3</v>
      </c>
      <c r="AG848">
        <v>0.29399999999999998</v>
      </c>
      <c r="AH848">
        <v>-7.0000000000000001E-3</v>
      </c>
    </row>
    <row r="849" spans="1:34">
      <c r="A849" t="s">
        <v>8</v>
      </c>
      <c r="B849" s="1">
        <v>40869.145833333336</v>
      </c>
      <c r="C849" s="1">
        <v>40920.662499999999</v>
      </c>
      <c r="D849">
        <v>3</v>
      </c>
      <c r="E849">
        <v>1</v>
      </c>
      <c r="F849">
        <v>2101</v>
      </c>
      <c r="G849">
        <v>465.291</v>
      </c>
      <c r="H849">
        <v>200</v>
      </c>
      <c r="I849">
        <f t="shared" si="52"/>
        <v>2554.499268</v>
      </c>
      <c r="J849">
        <f t="shared" si="53"/>
        <v>7.9</v>
      </c>
      <c r="K849">
        <f t="shared" si="54"/>
        <v>0.29399999999999998</v>
      </c>
      <c r="L849">
        <f t="shared" si="55"/>
        <v>-7.0000000000000001E-3</v>
      </c>
      <c r="M849">
        <v>26.46875</v>
      </c>
      <c r="P849" t="s">
        <v>13</v>
      </c>
      <c r="Q849" s="1">
        <v>40883.020833333336</v>
      </c>
      <c r="R849" s="1">
        <v>40920.672222222223</v>
      </c>
      <c r="S849">
        <v>3</v>
      </c>
      <c r="T849">
        <v>2548.9528810000002</v>
      </c>
      <c r="U849">
        <v>0</v>
      </c>
      <c r="W849" t="s">
        <v>3</v>
      </c>
      <c r="X849" s="1">
        <v>40867.489583333336</v>
      </c>
      <c r="Y849" s="1">
        <v>40920.662499999999</v>
      </c>
      <c r="Z849">
        <v>3</v>
      </c>
      <c r="AA849">
        <v>8.18</v>
      </c>
      <c r="AC849" t="s">
        <v>5</v>
      </c>
      <c r="AD849" s="1">
        <v>40879.395833333336</v>
      </c>
      <c r="AE849" s="1">
        <v>40920.662499999999</v>
      </c>
      <c r="AF849">
        <v>3</v>
      </c>
      <c r="AG849">
        <v>0.29399999999999998</v>
      </c>
      <c r="AH849">
        <v>-7.0000000000000001E-3</v>
      </c>
    </row>
    <row r="850" spans="1:34">
      <c r="A850" t="s">
        <v>8</v>
      </c>
      <c r="B850" s="1">
        <v>40869.177083333336</v>
      </c>
      <c r="C850" s="1">
        <v>40920.662499999999</v>
      </c>
      <c r="D850">
        <v>3</v>
      </c>
      <c r="E850">
        <v>1</v>
      </c>
      <c r="F850">
        <v>2101</v>
      </c>
      <c r="G850">
        <v>465.24400000000003</v>
      </c>
      <c r="H850">
        <v>200</v>
      </c>
      <c r="I850">
        <f t="shared" si="52"/>
        <v>2554.013672</v>
      </c>
      <c r="J850">
        <f t="shared" si="53"/>
        <v>7.98</v>
      </c>
      <c r="K850">
        <f t="shared" si="54"/>
        <v>0.29399999999999998</v>
      </c>
      <c r="L850">
        <f t="shared" si="55"/>
        <v>-7.0000000000000001E-3</v>
      </c>
      <c r="M850">
        <v>26.5</v>
      </c>
      <c r="P850" t="s">
        <v>13</v>
      </c>
      <c r="Q850" s="1">
        <v>40901.895833333336</v>
      </c>
      <c r="R850" s="1">
        <v>40920.680555555555</v>
      </c>
      <c r="S850">
        <v>3</v>
      </c>
      <c r="T850">
        <v>2548.9677729999999</v>
      </c>
      <c r="U850">
        <v>0</v>
      </c>
      <c r="W850" t="s">
        <v>3</v>
      </c>
      <c r="X850" s="1">
        <v>40868.614583333336</v>
      </c>
      <c r="Y850" s="1">
        <v>40920.662499999999</v>
      </c>
      <c r="Z850">
        <v>3</v>
      </c>
      <c r="AA850">
        <v>8.18</v>
      </c>
      <c r="AC850" t="s">
        <v>5</v>
      </c>
      <c r="AD850" s="1">
        <v>40879.645833333336</v>
      </c>
      <c r="AE850" s="1">
        <v>40920.662499999999</v>
      </c>
      <c r="AF850">
        <v>3</v>
      </c>
      <c r="AG850">
        <v>0.29399999999999998</v>
      </c>
      <c r="AH850">
        <v>-8.0000000000000002E-3</v>
      </c>
    </row>
    <row r="851" spans="1:34">
      <c r="A851" t="s">
        <v>8</v>
      </c>
      <c r="B851" s="1">
        <v>40869.208333333336</v>
      </c>
      <c r="C851" s="1">
        <v>40920.662499999999</v>
      </c>
      <c r="D851">
        <v>3</v>
      </c>
      <c r="E851">
        <v>1</v>
      </c>
      <c r="F851">
        <v>2101</v>
      </c>
      <c r="G851">
        <v>465.19099999999997</v>
      </c>
      <c r="H851">
        <v>200</v>
      </c>
      <c r="I851">
        <f t="shared" si="52"/>
        <v>2553.2841800000001</v>
      </c>
      <c r="J851">
        <f t="shared" si="53"/>
        <v>8.14</v>
      </c>
      <c r="K851">
        <f t="shared" si="54"/>
        <v>0.29499999999999998</v>
      </c>
      <c r="L851">
        <f t="shared" si="55"/>
        <v>-6.0000000000000001E-3</v>
      </c>
      <c r="M851">
        <v>26.53125</v>
      </c>
      <c r="P851" t="s">
        <v>13</v>
      </c>
      <c r="Q851" s="1">
        <v>40845.645833333336</v>
      </c>
      <c r="R851" s="1">
        <v>40920.662499999999</v>
      </c>
      <c r="S851">
        <v>3</v>
      </c>
      <c r="T851">
        <v>2548.9702149999998</v>
      </c>
      <c r="U851">
        <v>0</v>
      </c>
      <c r="W851" t="s">
        <v>3</v>
      </c>
      <c r="X851" s="1">
        <v>40869.645833333336</v>
      </c>
      <c r="Y851" s="1">
        <v>40920.662499999999</v>
      </c>
      <c r="Z851">
        <v>3</v>
      </c>
      <c r="AA851">
        <v>8.18</v>
      </c>
      <c r="AC851" t="s">
        <v>5</v>
      </c>
      <c r="AD851" s="1">
        <v>40879.677083333336</v>
      </c>
      <c r="AE851" s="1">
        <v>40920.662499999999</v>
      </c>
      <c r="AF851">
        <v>3</v>
      </c>
      <c r="AG851">
        <v>0.29399999999999998</v>
      </c>
      <c r="AH851">
        <v>-7.0000000000000001E-3</v>
      </c>
    </row>
    <row r="852" spans="1:34">
      <c r="A852" t="s">
        <v>8</v>
      </c>
      <c r="B852" s="1">
        <v>40869.239583333336</v>
      </c>
      <c r="C852" s="1">
        <v>40920.662499999999</v>
      </c>
      <c r="D852">
        <v>3</v>
      </c>
      <c r="E852">
        <v>1</v>
      </c>
      <c r="F852">
        <v>2101</v>
      </c>
      <c r="G852">
        <v>465.16699999999997</v>
      </c>
      <c r="H852">
        <v>200</v>
      </c>
      <c r="I852">
        <f t="shared" si="52"/>
        <v>2552.0522460000002</v>
      </c>
      <c r="J852">
        <f t="shared" si="53"/>
        <v>8.09</v>
      </c>
      <c r="K852">
        <f t="shared" si="54"/>
        <v>0.29499999999999998</v>
      </c>
      <c r="L852">
        <f t="shared" si="55"/>
        <v>-7.0000000000000001E-3</v>
      </c>
      <c r="M852">
        <v>26.5625</v>
      </c>
      <c r="P852" t="s">
        <v>13</v>
      </c>
      <c r="Q852" s="1">
        <v>40864.708333333336</v>
      </c>
      <c r="R852" s="1">
        <v>40920.662499999999</v>
      </c>
      <c r="S852">
        <v>3</v>
      </c>
      <c r="T852">
        <v>2548.9770509999998</v>
      </c>
      <c r="U852">
        <v>0</v>
      </c>
      <c r="W852" t="s">
        <v>3</v>
      </c>
      <c r="X852" s="1">
        <v>40870.083333333336</v>
      </c>
      <c r="Y852" s="1">
        <v>40920.662499999999</v>
      </c>
      <c r="Z852">
        <v>3</v>
      </c>
      <c r="AA852">
        <v>8.18</v>
      </c>
      <c r="AC852" t="s">
        <v>5</v>
      </c>
      <c r="AD852" s="1">
        <v>40879.927083333336</v>
      </c>
      <c r="AE852" s="1">
        <v>40920.662499999999</v>
      </c>
      <c r="AF852">
        <v>3</v>
      </c>
      <c r="AG852">
        <v>0.29399999999999998</v>
      </c>
      <c r="AH852">
        <v>-8.0000000000000002E-3</v>
      </c>
    </row>
    <row r="853" spans="1:34">
      <c r="A853" t="s">
        <v>8</v>
      </c>
      <c r="B853" s="1">
        <v>40869.270833333336</v>
      </c>
      <c r="C853" s="1">
        <v>40920.662499999999</v>
      </c>
      <c r="D853">
        <v>3</v>
      </c>
      <c r="E853">
        <v>1</v>
      </c>
      <c r="F853">
        <v>2101</v>
      </c>
      <c r="G853">
        <v>0</v>
      </c>
      <c r="H853">
        <v>200</v>
      </c>
      <c r="I853">
        <f t="shared" si="52"/>
        <v>2549.6816410000001</v>
      </c>
      <c r="J853">
        <f t="shared" si="53"/>
        <v>8.4</v>
      </c>
      <c r="K853">
        <f t="shared" si="54"/>
        <v>0.29499999999999998</v>
      </c>
      <c r="L853">
        <f t="shared" si="55"/>
        <v>-7.0000000000000001E-3</v>
      </c>
      <c r="M853">
        <v>26.59375</v>
      </c>
      <c r="P853" t="s">
        <v>13</v>
      </c>
      <c r="Q853" s="1">
        <v>40859.427083333336</v>
      </c>
      <c r="R853" s="1">
        <v>40920.662499999999</v>
      </c>
      <c r="S853">
        <v>3</v>
      </c>
      <c r="T853">
        <v>2549.0017090000001</v>
      </c>
      <c r="U853">
        <v>0</v>
      </c>
      <c r="W853" t="s">
        <v>3</v>
      </c>
      <c r="X853" s="1">
        <v>40875.208333333336</v>
      </c>
      <c r="Y853" s="1">
        <v>40920.662499999999</v>
      </c>
      <c r="Z853">
        <v>3</v>
      </c>
      <c r="AA853">
        <v>8.18</v>
      </c>
      <c r="AC853" t="s">
        <v>5</v>
      </c>
      <c r="AD853" s="1">
        <v>40880.208333333336</v>
      </c>
      <c r="AE853" s="1">
        <v>40920.662499999999</v>
      </c>
      <c r="AF853">
        <v>3</v>
      </c>
      <c r="AG853">
        <v>0.29399999999999998</v>
      </c>
      <c r="AH853">
        <v>-8.0000000000000002E-3</v>
      </c>
    </row>
    <row r="854" spans="1:34">
      <c r="A854" t="s">
        <v>8</v>
      </c>
      <c r="B854" s="1">
        <v>40869.302083333336</v>
      </c>
      <c r="C854" s="1">
        <v>40920.662499999999</v>
      </c>
      <c r="D854">
        <v>3</v>
      </c>
      <c r="E854">
        <v>1</v>
      </c>
      <c r="F854">
        <v>2101</v>
      </c>
      <c r="G854">
        <v>464.85500000000002</v>
      </c>
      <c r="H854">
        <v>200</v>
      </c>
      <c r="I854">
        <f t="shared" si="52"/>
        <v>2547.5739749999998</v>
      </c>
      <c r="J854">
        <f t="shared" si="53"/>
        <v>8.61</v>
      </c>
      <c r="K854">
        <f t="shared" si="54"/>
        <v>0.29399999999999998</v>
      </c>
      <c r="L854">
        <f t="shared" si="55"/>
        <v>-7.0000000000000001E-3</v>
      </c>
      <c r="M854">
        <v>26.625</v>
      </c>
      <c r="P854" t="s">
        <v>13</v>
      </c>
      <c r="Q854" s="1">
        <v>40894.333333333336</v>
      </c>
      <c r="R854" s="1">
        <v>40920.675694444442</v>
      </c>
      <c r="S854">
        <v>3</v>
      </c>
      <c r="T854">
        <v>2549.0178219999998</v>
      </c>
      <c r="U854">
        <v>0</v>
      </c>
      <c r="W854" t="s">
        <v>3</v>
      </c>
      <c r="X854" s="1">
        <v>40884.614583333336</v>
      </c>
      <c r="Y854" s="1">
        <v>40920.672222222223</v>
      </c>
      <c r="Z854">
        <v>3</v>
      </c>
      <c r="AA854">
        <v>8.18</v>
      </c>
      <c r="AC854" t="s">
        <v>5</v>
      </c>
      <c r="AD854" s="1">
        <v>40880.270833333336</v>
      </c>
      <c r="AE854" s="1">
        <v>40920.662499999999</v>
      </c>
      <c r="AF854">
        <v>3</v>
      </c>
      <c r="AG854">
        <v>0.29399999999999998</v>
      </c>
      <c r="AH854">
        <v>-7.0000000000000001E-3</v>
      </c>
    </row>
    <row r="855" spans="1:34">
      <c r="A855" t="s">
        <v>8</v>
      </c>
      <c r="B855" s="1">
        <v>40869.333333333336</v>
      </c>
      <c r="C855" s="1">
        <v>40920.662499999999</v>
      </c>
      <c r="D855">
        <v>3</v>
      </c>
      <c r="E855">
        <v>1</v>
      </c>
      <c r="F855">
        <v>2101</v>
      </c>
      <c r="G855">
        <v>464.42200000000003</v>
      </c>
      <c r="H855">
        <v>200</v>
      </c>
      <c r="I855">
        <f t="shared" si="52"/>
        <v>2545.9897460000002</v>
      </c>
      <c r="J855">
        <f t="shared" si="53"/>
        <v>9.7899999999999991</v>
      </c>
      <c r="K855">
        <f t="shared" si="54"/>
        <v>0.29499999999999998</v>
      </c>
      <c r="L855">
        <f t="shared" si="55"/>
        <v>-7.0000000000000001E-3</v>
      </c>
      <c r="M855">
        <v>26.65625</v>
      </c>
      <c r="P855" t="s">
        <v>13</v>
      </c>
      <c r="Q855" s="1">
        <v>40845.489583333336</v>
      </c>
      <c r="R855" s="1">
        <v>40920.662499999999</v>
      </c>
      <c r="S855">
        <v>3</v>
      </c>
      <c r="T855">
        <v>2549.022461</v>
      </c>
      <c r="U855">
        <v>0</v>
      </c>
      <c r="W855" t="s">
        <v>3</v>
      </c>
      <c r="X855" s="1">
        <v>40886.083333333336</v>
      </c>
      <c r="Y855" s="1">
        <v>40920.672222222223</v>
      </c>
      <c r="Z855">
        <v>3</v>
      </c>
      <c r="AA855">
        <v>8.18</v>
      </c>
      <c r="AC855" t="s">
        <v>5</v>
      </c>
      <c r="AD855" s="1">
        <v>40880.302083333336</v>
      </c>
      <c r="AE855" s="1">
        <v>40920.662499999999</v>
      </c>
      <c r="AF855">
        <v>3</v>
      </c>
      <c r="AG855">
        <v>0.29399999999999998</v>
      </c>
      <c r="AH855">
        <v>-7.0000000000000001E-3</v>
      </c>
    </row>
    <row r="856" spans="1:34">
      <c r="A856" t="s">
        <v>8</v>
      </c>
      <c r="B856" s="1">
        <v>40869.364583333336</v>
      </c>
      <c r="C856" s="1">
        <v>40920.662499999999</v>
      </c>
      <c r="D856">
        <v>3</v>
      </c>
      <c r="E856">
        <v>1</v>
      </c>
      <c r="F856">
        <v>2101</v>
      </c>
      <c r="G856">
        <v>0</v>
      </c>
      <c r="H856">
        <v>200</v>
      </c>
      <c r="I856">
        <f t="shared" si="52"/>
        <v>2545.5886230000001</v>
      </c>
      <c r="J856">
        <f t="shared" si="53"/>
        <v>10.32</v>
      </c>
      <c r="K856">
        <f t="shared" si="54"/>
        <v>0.29499999999999998</v>
      </c>
      <c r="L856">
        <f t="shared" si="55"/>
        <v>-7.0000000000000001E-3</v>
      </c>
      <c r="M856">
        <v>26.6875</v>
      </c>
      <c r="P856" t="s">
        <v>13</v>
      </c>
      <c r="Q856" s="1">
        <v>40899.427083333336</v>
      </c>
      <c r="R856" s="1">
        <v>40920.680555555555</v>
      </c>
      <c r="S856">
        <v>3</v>
      </c>
      <c r="T856">
        <v>2549.0270999999998</v>
      </c>
      <c r="U856">
        <v>0</v>
      </c>
      <c r="W856" t="s">
        <v>3</v>
      </c>
      <c r="X856" s="1">
        <v>40888.177083333336</v>
      </c>
      <c r="Y856" s="1">
        <v>40920.675000000003</v>
      </c>
      <c r="Z856">
        <v>3</v>
      </c>
      <c r="AA856">
        <v>8.18</v>
      </c>
      <c r="AC856" t="s">
        <v>5</v>
      </c>
      <c r="AD856" s="1">
        <v>40880.395833333336</v>
      </c>
      <c r="AE856" s="1">
        <v>40920.662499999999</v>
      </c>
      <c r="AF856">
        <v>3</v>
      </c>
      <c r="AG856">
        <v>0.29399999999999998</v>
      </c>
      <c r="AH856">
        <v>-8.0000000000000002E-3</v>
      </c>
    </row>
    <row r="857" spans="1:34">
      <c r="A857" t="s">
        <v>8</v>
      </c>
      <c r="B857" s="1">
        <v>40869.395833333336</v>
      </c>
      <c r="C857" s="1">
        <v>40920.662499999999</v>
      </c>
      <c r="D857">
        <v>3</v>
      </c>
      <c r="E857">
        <v>1</v>
      </c>
      <c r="F857">
        <v>2101</v>
      </c>
      <c r="G857">
        <v>464.572</v>
      </c>
      <c r="H857">
        <v>200</v>
      </c>
      <c r="I857">
        <f t="shared" si="52"/>
        <v>2545.5686040000001</v>
      </c>
      <c r="J857">
        <f t="shared" si="53"/>
        <v>9.08</v>
      </c>
      <c r="K857">
        <f t="shared" si="54"/>
        <v>0.29499999999999998</v>
      </c>
      <c r="L857">
        <f t="shared" si="55"/>
        <v>-7.0000000000000001E-3</v>
      </c>
      <c r="M857">
        <v>26.71875</v>
      </c>
      <c r="P857" t="s">
        <v>13</v>
      </c>
      <c r="Q857" s="1">
        <v>40915.864583333336</v>
      </c>
      <c r="R857" s="1">
        <v>40920.680555555555</v>
      </c>
      <c r="S857">
        <v>3</v>
      </c>
      <c r="T857">
        <v>2549.036865</v>
      </c>
      <c r="U857">
        <v>0</v>
      </c>
      <c r="W857" t="s">
        <v>3</v>
      </c>
      <c r="X857" s="1">
        <v>40897.864583333336</v>
      </c>
      <c r="Y857" s="1">
        <v>40920.675694444442</v>
      </c>
      <c r="Z857">
        <v>3</v>
      </c>
      <c r="AA857">
        <v>8.18</v>
      </c>
      <c r="AC857" t="s">
        <v>5</v>
      </c>
      <c r="AD857" s="1">
        <v>40880.427083333336</v>
      </c>
      <c r="AE857" s="1">
        <v>40920.662499999999</v>
      </c>
      <c r="AF857">
        <v>3</v>
      </c>
      <c r="AG857">
        <v>0.29399999999999998</v>
      </c>
      <c r="AH857">
        <v>-8.0000000000000002E-3</v>
      </c>
    </row>
    <row r="858" spans="1:34">
      <c r="A858" t="s">
        <v>8</v>
      </c>
      <c r="B858" s="1">
        <v>40869.427083333336</v>
      </c>
      <c r="C858" s="1">
        <v>40920.662499999999</v>
      </c>
      <c r="D858">
        <v>3</v>
      </c>
      <c r="E858">
        <v>1</v>
      </c>
      <c r="F858">
        <v>2101</v>
      </c>
      <c r="G858">
        <v>464.74700000000001</v>
      </c>
      <c r="H858">
        <v>200</v>
      </c>
      <c r="I858">
        <f t="shared" si="52"/>
        <v>2545.9414059999999</v>
      </c>
      <c r="J858">
        <f t="shared" si="53"/>
        <v>8.8800000000000008</v>
      </c>
      <c r="K858">
        <f t="shared" si="54"/>
        <v>0.29399999999999998</v>
      </c>
      <c r="L858">
        <f t="shared" si="55"/>
        <v>-7.0000000000000001E-3</v>
      </c>
      <c r="M858">
        <v>26.75</v>
      </c>
      <c r="P858" t="s">
        <v>13</v>
      </c>
      <c r="Q858" s="1">
        <v>40865.395833333336</v>
      </c>
      <c r="R858" s="1">
        <v>40920.662499999999</v>
      </c>
      <c r="S858">
        <v>3</v>
      </c>
      <c r="T858">
        <v>2549.048096</v>
      </c>
      <c r="U858">
        <v>0</v>
      </c>
      <c r="W858" t="s">
        <v>3</v>
      </c>
      <c r="X858" s="1">
        <v>40899.270833333336</v>
      </c>
      <c r="Y858" s="1">
        <v>40920.680555555555</v>
      </c>
      <c r="Z858">
        <v>3</v>
      </c>
      <c r="AA858">
        <v>8.18</v>
      </c>
      <c r="AC858" t="s">
        <v>5</v>
      </c>
      <c r="AD858" s="1">
        <v>40880.489583333336</v>
      </c>
      <c r="AE858" s="1">
        <v>40920.662499999999</v>
      </c>
      <c r="AF858">
        <v>3</v>
      </c>
      <c r="AG858">
        <v>0.29399999999999998</v>
      </c>
      <c r="AH858">
        <v>-7.0000000000000001E-3</v>
      </c>
    </row>
    <row r="859" spans="1:34">
      <c r="A859" t="s">
        <v>8</v>
      </c>
      <c r="B859" s="1">
        <v>40869.458333333336</v>
      </c>
      <c r="C859" s="1">
        <v>40920.662499999999</v>
      </c>
      <c r="D859">
        <v>3</v>
      </c>
      <c r="E859">
        <v>1</v>
      </c>
      <c r="F859">
        <v>2101</v>
      </c>
      <c r="G859">
        <v>464.83</v>
      </c>
      <c r="H859">
        <v>200</v>
      </c>
      <c r="I859">
        <f t="shared" si="52"/>
        <v>2547.696289</v>
      </c>
      <c r="J859">
        <f t="shared" si="53"/>
        <v>8.6199999999999992</v>
      </c>
      <c r="K859">
        <f t="shared" si="54"/>
        <v>0.29399999999999998</v>
      </c>
      <c r="L859">
        <f t="shared" si="55"/>
        <v>-7.0000000000000001E-3</v>
      </c>
      <c r="M859">
        <v>26.78125</v>
      </c>
      <c r="P859" t="s">
        <v>13</v>
      </c>
      <c r="Q859" s="1">
        <v>40882.270833333336</v>
      </c>
      <c r="R859" s="1">
        <v>40920.672222222223</v>
      </c>
      <c r="S859">
        <v>3</v>
      </c>
      <c r="T859">
        <v>2549.0517580000001</v>
      </c>
      <c r="U859">
        <v>0</v>
      </c>
      <c r="W859" t="s">
        <v>3</v>
      </c>
      <c r="X859" s="1">
        <v>40906.239583333336</v>
      </c>
      <c r="Y859" s="1">
        <v>40920.680555555555</v>
      </c>
      <c r="Z859">
        <v>3</v>
      </c>
      <c r="AA859">
        <v>8.18</v>
      </c>
      <c r="AC859" t="s">
        <v>5</v>
      </c>
      <c r="AD859" s="1">
        <v>40880.989583333336</v>
      </c>
      <c r="AE859" s="1">
        <v>40920.662499999999</v>
      </c>
      <c r="AF859">
        <v>3</v>
      </c>
      <c r="AG859">
        <v>0.29399999999999998</v>
      </c>
      <c r="AH859">
        <v>-8.0000000000000002E-3</v>
      </c>
    </row>
    <row r="860" spans="1:34">
      <c r="A860" t="s">
        <v>8</v>
      </c>
      <c r="B860" s="1">
        <v>40869.489583333336</v>
      </c>
      <c r="C860" s="1">
        <v>40920.662499999999</v>
      </c>
      <c r="D860">
        <v>3</v>
      </c>
      <c r="E860">
        <v>1</v>
      </c>
      <c r="F860">
        <v>2101</v>
      </c>
      <c r="G860">
        <v>464.88400000000001</v>
      </c>
      <c r="H860">
        <v>200</v>
      </c>
      <c r="I860">
        <f t="shared" si="52"/>
        <v>2549.748779</v>
      </c>
      <c r="J860">
        <f t="shared" si="53"/>
        <v>8.65</v>
      </c>
      <c r="K860">
        <f t="shared" si="54"/>
        <v>0.29499999999999998</v>
      </c>
      <c r="L860">
        <f t="shared" si="55"/>
        <v>-6.0000000000000001E-3</v>
      </c>
      <c r="M860">
        <v>26.8125</v>
      </c>
      <c r="P860" t="s">
        <v>13</v>
      </c>
      <c r="Q860" s="1">
        <v>40865.083333333336</v>
      </c>
      <c r="R860" s="1">
        <v>40920.662499999999</v>
      </c>
      <c r="S860">
        <v>3</v>
      </c>
      <c r="T860">
        <v>2549.05249</v>
      </c>
      <c r="U860">
        <v>0</v>
      </c>
      <c r="W860" t="s">
        <v>3</v>
      </c>
      <c r="X860" s="1">
        <v>40908.645833333336</v>
      </c>
      <c r="Y860" s="1">
        <v>40920.680555555555</v>
      </c>
      <c r="Z860">
        <v>3</v>
      </c>
      <c r="AA860">
        <v>8.18</v>
      </c>
      <c r="AC860" t="s">
        <v>5</v>
      </c>
      <c r="AD860" s="1">
        <v>40881.302083333336</v>
      </c>
      <c r="AE860" s="1">
        <v>40920.662499999999</v>
      </c>
      <c r="AF860">
        <v>3</v>
      </c>
      <c r="AG860">
        <v>0.29399999999999998</v>
      </c>
      <c r="AH860">
        <v>-8.0000000000000002E-3</v>
      </c>
    </row>
    <row r="861" spans="1:34">
      <c r="A861" t="s">
        <v>8</v>
      </c>
      <c r="B861" s="1">
        <v>40869.520833333336</v>
      </c>
      <c r="C861" s="1">
        <v>40920.662499999999</v>
      </c>
      <c r="D861">
        <v>3</v>
      </c>
      <c r="E861">
        <v>1</v>
      </c>
      <c r="F861">
        <v>2101</v>
      </c>
      <c r="G861">
        <v>464.98700000000002</v>
      </c>
      <c r="H861">
        <v>200</v>
      </c>
      <c r="I861">
        <f t="shared" si="52"/>
        <v>2552.4575199999999</v>
      </c>
      <c r="J861">
        <f t="shared" si="53"/>
        <v>8.39</v>
      </c>
      <c r="K861">
        <f t="shared" si="54"/>
        <v>0.29499999999999998</v>
      </c>
      <c r="L861">
        <f t="shared" si="55"/>
        <v>-7.0000000000000001E-3</v>
      </c>
      <c r="M861">
        <v>26.84375</v>
      </c>
      <c r="P861" t="s">
        <v>13</v>
      </c>
      <c r="Q861" s="1">
        <v>40863.677083333336</v>
      </c>
      <c r="R861" s="1">
        <v>40920.662499999999</v>
      </c>
      <c r="S861">
        <v>3</v>
      </c>
      <c r="T861">
        <v>2549.054443</v>
      </c>
      <c r="U861">
        <v>0</v>
      </c>
      <c r="W861" t="s">
        <v>3</v>
      </c>
      <c r="X861" s="1">
        <v>40909.895833333336</v>
      </c>
      <c r="Y861" s="1">
        <v>40920.680555555555</v>
      </c>
      <c r="Z861">
        <v>3</v>
      </c>
      <c r="AA861">
        <v>8.18</v>
      </c>
      <c r="AC861" t="s">
        <v>5</v>
      </c>
      <c r="AD861" s="1">
        <v>40881.364583333336</v>
      </c>
      <c r="AE861" s="1">
        <v>40920.672222222223</v>
      </c>
      <c r="AF861">
        <v>3</v>
      </c>
      <c r="AG861">
        <v>0.29399999999999998</v>
      </c>
      <c r="AH861">
        <v>-8.0000000000000002E-3</v>
      </c>
    </row>
    <row r="862" spans="1:34">
      <c r="A862" t="s">
        <v>8</v>
      </c>
      <c r="B862" s="1">
        <v>40869.552083333336</v>
      </c>
      <c r="C862" s="1">
        <v>40920.662499999999</v>
      </c>
      <c r="D862">
        <v>3</v>
      </c>
      <c r="E862">
        <v>1</v>
      </c>
      <c r="F862">
        <v>2101</v>
      </c>
      <c r="G862">
        <v>465.09699999999998</v>
      </c>
      <c r="H862">
        <v>200</v>
      </c>
      <c r="I862">
        <f t="shared" si="52"/>
        <v>2555.631836</v>
      </c>
      <c r="J862">
        <f t="shared" si="53"/>
        <v>8.42</v>
      </c>
      <c r="K862">
        <f t="shared" si="54"/>
        <v>0.29399999999999998</v>
      </c>
      <c r="L862">
        <f t="shared" si="55"/>
        <v>-7.0000000000000001E-3</v>
      </c>
      <c r="M862">
        <v>26.875</v>
      </c>
      <c r="P862" t="s">
        <v>13</v>
      </c>
      <c r="Q862" s="1">
        <v>40879.364583333336</v>
      </c>
      <c r="R862" s="1">
        <v>40920.662499999999</v>
      </c>
      <c r="S862">
        <v>3</v>
      </c>
      <c r="T862">
        <v>2549.0566410000001</v>
      </c>
      <c r="U862">
        <v>0</v>
      </c>
      <c r="W862" t="s">
        <v>3</v>
      </c>
      <c r="X862" s="1">
        <v>40919.333333333336</v>
      </c>
      <c r="Y862" s="1">
        <v>40920.680555555555</v>
      </c>
      <c r="Z862">
        <v>3</v>
      </c>
      <c r="AA862">
        <v>8.18</v>
      </c>
      <c r="AC862" t="s">
        <v>5</v>
      </c>
      <c r="AD862" s="1">
        <v>40881.583333333336</v>
      </c>
      <c r="AE862" s="1">
        <v>40920.672222222223</v>
      </c>
      <c r="AF862">
        <v>3</v>
      </c>
      <c r="AG862">
        <v>0.29399999999999998</v>
      </c>
      <c r="AH862">
        <v>-8.0000000000000002E-3</v>
      </c>
    </row>
    <row r="863" spans="1:34">
      <c r="A863" t="s">
        <v>8</v>
      </c>
      <c r="B863" s="1">
        <v>40869.583333333336</v>
      </c>
      <c r="C863" s="1">
        <v>40920.662499999999</v>
      </c>
      <c r="D863">
        <v>3</v>
      </c>
      <c r="E863">
        <v>1</v>
      </c>
      <c r="F863">
        <v>2101</v>
      </c>
      <c r="G863">
        <v>465.28899999999999</v>
      </c>
      <c r="H863">
        <v>200</v>
      </c>
      <c r="I863">
        <f t="shared" si="52"/>
        <v>2558.2116700000001</v>
      </c>
      <c r="J863">
        <f t="shared" si="53"/>
        <v>8.0500000000000007</v>
      </c>
      <c r="K863">
        <f t="shared" si="54"/>
        <v>0.29499999999999998</v>
      </c>
      <c r="L863">
        <f t="shared" si="55"/>
        <v>-6.0000000000000001E-3</v>
      </c>
      <c r="M863">
        <v>26.90625</v>
      </c>
      <c r="P863" t="s">
        <v>13</v>
      </c>
      <c r="Q863" s="1">
        <v>40873.489583333336</v>
      </c>
      <c r="R863" s="1">
        <v>40920.662499999999</v>
      </c>
      <c r="S863">
        <v>3</v>
      </c>
      <c r="T863">
        <v>2549.0646969999998</v>
      </c>
      <c r="U863">
        <v>0</v>
      </c>
      <c r="W863" t="s">
        <v>3</v>
      </c>
      <c r="X863" s="1">
        <v>40843.270833333336</v>
      </c>
      <c r="Y863" s="1">
        <v>40920.662499999999</v>
      </c>
      <c r="Z863">
        <v>3</v>
      </c>
      <c r="AA863">
        <v>8.19</v>
      </c>
      <c r="AC863" t="s">
        <v>5</v>
      </c>
      <c r="AD863" s="1">
        <v>40881.927083333336</v>
      </c>
      <c r="AE863" s="1">
        <v>40920.672222222223</v>
      </c>
      <c r="AF863">
        <v>3</v>
      </c>
      <c r="AG863">
        <v>0.29399999999999998</v>
      </c>
      <c r="AH863">
        <v>-7.0000000000000001E-3</v>
      </c>
    </row>
    <row r="864" spans="1:34">
      <c r="A864" t="s">
        <v>8</v>
      </c>
      <c r="B864" s="1">
        <v>40869.614583333336</v>
      </c>
      <c r="C864" s="1">
        <v>40920.662499999999</v>
      </c>
      <c r="D864">
        <v>3</v>
      </c>
      <c r="E864">
        <v>1</v>
      </c>
      <c r="F864">
        <v>2101</v>
      </c>
      <c r="G864">
        <v>465.2</v>
      </c>
      <c r="H864">
        <v>200</v>
      </c>
      <c r="I864">
        <f t="shared" si="52"/>
        <v>2559.7465820000002</v>
      </c>
      <c r="J864">
        <f t="shared" si="53"/>
        <v>8.0299999999999994</v>
      </c>
      <c r="K864">
        <f t="shared" si="54"/>
        <v>0.29499999999999998</v>
      </c>
      <c r="L864">
        <f t="shared" si="55"/>
        <v>-6.0000000000000001E-3</v>
      </c>
      <c r="M864">
        <v>26.9375</v>
      </c>
      <c r="P864" t="s">
        <v>13</v>
      </c>
      <c r="Q864" s="1">
        <v>40866.739583333336</v>
      </c>
      <c r="R864" s="1">
        <v>40920.662499999999</v>
      </c>
      <c r="S864">
        <v>3</v>
      </c>
      <c r="T864">
        <v>2549.07251</v>
      </c>
      <c r="U864">
        <v>0</v>
      </c>
      <c r="W864" t="s">
        <v>3</v>
      </c>
      <c r="X864" s="1">
        <v>40850.927083333336</v>
      </c>
      <c r="Y864" s="1">
        <v>40920.662499999999</v>
      </c>
      <c r="Z864">
        <v>3</v>
      </c>
      <c r="AA864">
        <v>8.19</v>
      </c>
      <c r="AC864" t="s">
        <v>5</v>
      </c>
      <c r="AD864" s="1">
        <v>40882.052083333336</v>
      </c>
      <c r="AE864" s="1">
        <v>40920.672222222223</v>
      </c>
      <c r="AF864">
        <v>3</v>
      </c>
      <c r="AG864">
        <v>0.29399999999999998</v>
      </c>
      <c r="AH864">
        <v>-7.0000000000000001E-3</v>
      </c>
    </row>
    <row r="865" spans="1:34">
      <c r="A865" t="s">
        <v>8</v>
      </c>
      <c r="B865" s="1">
        <v>40869.645833333336</v>
      </c>
      <c r="C865" s="1">
        <v>40920.662499999999</v>
      </c>
      <c r="D865">
        <v>3</v>
      </c>
      <c r="E865">
        <v>1</v>
      </c>
      <c r="F865">
        <v>2101</v>
      </c>
      <c r="G865">
        <v>465.08199999999999</v>
      </c>
      <c r="H865">
        <v>200</v>
      </c>
      <c r="I865">
        <f t="shared" si="52"/>
        <v>2560.1079100000002</v>
      </c>
      <c r="J865">
        <f t="shared" si="53"/>
        <v>8.18</v>
      </c>
      <c r="K865">
        <f t="shared" si="54"/>
        <v>0.29499999999999998</v>
      </c>
      <c r="L865">
        <f t="shared" si="55"/>
        <v>-6.0000000000000001E-3</v>
      </c>
      <c r="M865">
        <v>26.96875</v>
      </c>
      <c r="P865" t="s">
        <v>13</v>
      </c>
      <c r="Q865" s="1">
        <v>40894.739583333336</v>
      </c>
      <c r="R865" s="1">
        <v>40920.675694444442</v>
      </c>
      <c r="S865">
        <v>3</v>
      </c>
      <c r="T865">
        <v>2549.078857</v>
      </c>
      <c r="U865">
        <v>0</v>
      </c>
      <c r="W865" t="s">
        <v>3</v>
      </c>
      <c r="X865" s="1">
        <v>40854.708333333336</v>
      </c>
      <c r="Y865" s="1">
        <v>40920.662499999999</v>
      </c>
      <c r="Z865">
        <v>3</v>
      </c>
      <c r="AA865">
        <v>8.19</v>
      </c>
      <c r="AC865" t="s">
        <v>5</v>
      </c>
      <c r="AD865" s="1">
        <v>40882.145833333336</v>
      </c>
      <c r="AE865" s="1">
        <v>40920.672222222223</v>
      </c>
      <c r="AF865">
        <v>3</v>
      </c>
      <c r="AG865">
        <v>0.29399999999999998</v>
      </c>
      <c r="AH865">
        <v>-7.0000000000000001E-3</v>
      </c>
    </row>
    <row r="866" spans="1:34">
      <c r="A866" t="s">
        <v>8</v>
      </c>
      <c r="B866" s="1">
        <v>40869.677083333336</v>
      </c>
      <c r="C866" s="1">
        <v>40920.662499999999</v>
      </c>
      <c r="D866">
        <v>3</v>
      </c>
      <c r="E866">
        <v>1</v>
      </c>
      <c r="F866">
        <v>2101</v>
      </c>
      <c r="G866">
        <v>465.03699999999998</v>
      </c>
      <c r="H866">
        <v>200</v>
      </c>
      <c r="I866">
        <f t="shared" si="52"/>
        <v>2560.3598630000001</v>
      </c>
      <c r="J866">
        <f t="shared" si="53"/>
        <v>8.34</v>
      </c>
      <c r="K866">
        <f t="shared" si="54"/>
        <v>0.29399999999999998</v>
      </c>
      <c r="L866">
        <f t="shared" si="55"/>
        <v>-7.0000000000000001E-3</v>
      </c>
      <c r="M866">
        <v>27</v>
      </c>
      <c r="P866" t="s">
        <v>13</v>
      </c>
      <c r="Q866" s="1">
        <v>40867.989583333336</v>
      </c>
      <c r="R866" s="1">
        <v>40920.662499999999</v>
      </c>
      <c r="S866">
        <v>3</v>
      </c>
      <c r="T866">
        <v>2549.0805660000001</v>
      </c>
      <c r="U866">
        <v>0</v>
      </c>
      <c r="W866" t="s">
        <v>3</v>
      </c>
      <c r="X866" s="1">
        <v>40856.833333333336</v>
      </c>
      <c r="Y866" s="1">
        <v>40920.662499999999</v>
      </c>
      <c r="Z866">
        <v>3</v>
      </c>
      <c r="AA866">
        <v>8.19</v>
      </c>
      <c r="AC866" t="s">
        <v>5</v>
      </c>
      <c r="AD866" s="1">
        <v>40882.239583333336</v>
      </c>
      <c r="AE866" s="1">
        <v>40920.672222222223</v>
      </c>
      <c r="AF866">
        <v>3</v>
      </c>
      <c r="AG866">
        <v>0.29399999999999998</v>
      </c>
      <c r="AH866">
        <v>-7.0000000000000001E-3</v>
      </c>
    </row>
    <row r="867" spans="1:34">
      <c r="A867" t="s">
        <v>8</v>
      </c>
      <c r="B867" s="1">
        <v>40869.708333333336</v>
      </c>
      <c r="C867" s="1">
        <v>40920.662499999999</v>
      </c>
      <c r="D867">
        <v>3</v>
      </c>
      <c r="E867">
        <v>1</v>
      </c>
      <c r="F867">
        <v>2101</v>
      </c>
      <c r="G867">
        <v>464.98399999999998</v>
      </c>
      <c r="H867">
        <v>200</v>
      </c>
      <c r="I867">
        <f t="shared" si="52"/>
        <v>2558.5366210000002</v>
      </c>
      <c r="J867">
        <f t="shared" si="53"/>
        <v>8.42</v>
      </c>
      <c r="K867">
        <f t="shared" si="54"/>
        <v>0.29399999999999998</v>
      </c>
      <c r="L867">
        <f t="shared" si="55"/>
        <v>-7.0000000000000001E-3</v>
      </c>
      <c r="M867">
        <v>27.03125</v>
      </c>
      <c r="P867" t="s">
        <v>13</v>
      </c>
      <c r="Q867" s="1">
        <v>40909.770833333336</v>
      </c>
      <c r="R867" s="1">
        <v>40920.680555555555</v>
      </c>
      <c r="S867">
        <v>3</v>
      </c>
      <c r="T867">
        <v>2549.0910640000002</v>
      </c>
      <c r="U867">
        <v>0</v>
      </c>
      <c r="W867" t="s">
        <v>3</v>
      </c>
      <c r="X867" s="1">
        <v>40857.770833333336</v>
      </c>
      <c r="Y867" s="1">
        <v>40920.662499999999</v>
      </c>
      <c r="Z867">
        <v>3</v>
      </c>
      <c r="AA867">
        <v>8.19</v>
      </c>
      <c r="AC867" t="s">
        <v>5</v>
      </c>
      <c r="AD867" s="1">
        <v>40882.270833333336</v>
      </c>
      <c r="AE867" s="1">
        <v>40920.672222222223</v>
      </c>
      <c r="AF867">
        <v>3</v>
      </c>
      <c r="AG867">
        <v>0.29399999999999998</v>
      </c>
      <c r="AH867">
        <v>-8.0000000000000002E-3</v>
      </c>
    </row>
    <row r="868" spans="1:34">
      <c r="A868" t="s">
        <v>8</v>
      </c>
      <c r="B868" s="1">
        <v>40869.739583333336</v>
      </c>
      <c r="C868" s="1">
        <v>40920.662499999999</v>
      </c>
      <c r="D868">
        <v>3</v>
      </c>
      <c r="E868">
        <v>1</v>
      </c>
      <c r="F868">
        <v>2101</v>
      </c>
      <c r="G868">
        <v>464.94200000000001</v>
      </c>
      <c r="H868">
        <v>200</v>
      </c>
      <c r="I868">
        <f t="shared" si="52"/>
        <v>2556.514893</v>
      </c>
      <c r="J868">
        <f t="shared" si="53"/>
        <v>8.5399999999999991</v>
      </c>
      <c r="K868">
        <f t="shared" si="54"/>
        <v>0.29499999999999998</v>
      </c>
      <c r="L868">
        <f t="shared" si="55"/>
        <v>-6.0000000000000001E-3</v>
      </c>
      <c r="M868">
        <v>27.0625</v>
      </c>
      <c r="P868" t="s">
        <v>13</v>
      </c>
      <c r="Q868" s="1">
        <v>40919.958333333336</v>
      </c>
      <c r="R868" s="1">
        <v>40920.680555555555</v>
      </c>
      <c r="S868">
        <v>3</v>
      </c>
      <c r="T868">
        <v>2549.1010740000002</v>
      </c>
      <c r="U868">
        <v>0</v>
      </c>
      <c r="W868" t="s">
        <v>3</v>
      </c>
      <c r="X868" s="1">
        <v>40865.270833333336</v>
      </c>
      <c r="Y868" s="1">
        <v>40920.662499999999</v>
      </c>
      <c r="Z868">
        <v>3</v>
      </c>
      <c r="AA868">
        <v>8.19</v>
      </c>
      <c r="AC868" t="s">
        <v>5</v>
      </c>
      <c r="AD868" s="1">
        <v>40882.395833333336</v>
      </c>
      <c r="AE868" s="1">
        <v>40920.672222222223</v>
      </c>
      <c r="AF868">
        <v>3</v>
      </c>
      <c r="AG868">
        <v>0.29399999999999998</v>
      </c>
      <c r="AH868">
        <v>-7.0000000000000001E-3</v>
      </c>
    </row>
    <row r="869" spans="1:34">
      <c r="A869" t="s">
        <v>8</v>
      </c>
      <c r="B869" s="1">
        <v>40869.770833333336</v>
      </c>
      <c r="C869" s="1">
        <v>40920.662499999999</v>
      </c>
      <c r="D869">
        <v>3</v>
      </c>
      <c r="E869">
        <v>1</v>
      </c>
      <c r="F869">
        <v>2101</v>
      </c>
      <c r="G869">
        <v>464.90600000000001</v>
      </c>
      <c r="H869">
        <v>200</v>
      </c>
      <c r="I869">
        <f t="shared" si="52"/>
        <v>2553.0192870000001</v>
      </c>
      <c r="J869">
        <f t="shared" si="53"/>
        <v>8.59</v>
      </c>
      <c r="K869">
        <f t="shared" si="54"/>
        <v>0.29499999999999998</v>
      </c>
      <c r="L869">
        <f t="shared" si="55"/>
        <v>-6.0000000000000001E-3</v>
      </c>
      <c r="M869">
        <v>27.09375</v>
      </c>
      <c r="P869" t="s">
        <v>13</v>
      </c>
      <c r="Q869" s="1">
        <v>40858.395833333336</v>
      </c>
      <c r="R869" s="1">
        <v>40920.662499999999</v>
      </c>
      <c r="S869">
        <v>3</v>
      </c>
      <c r="T869">
        <v>2549.1030270000001</v>
      </c>
      <c r="U869">
        <v>0</v>
      </c>
      <c r="W869" t="s">
        <v>3</v>
      </c>
      <c r="X869" s="1">
        <v>40868.552083333336</v>
      </c>
      <c r="Y869" s="1">
        <v>40920.662499999999</v>
      </c>
      <c r="Z869">
        <v>3</v>
      </c>
      <c r="AA869">
        <v>8.19</v>
      </c>
      <c r="AC869" t="s">
        <v>5</v>
      </c>
      <c r="AD869" s="1">
        <v>40882.427083333336</v>
      </c>
      <c r="AE869" s="1">
        <v>40920.672222222223</v>
      </c>
      <c r="AF869">
        <v>3</v>
      </c>
      <c r="AG869">
        <v>0.29399999999999998</v>
      </c>
      <c r="AH869">
        <v>-7.0000000000000001E-3</v>
      </c>
    </row>
    <row r="870" spans="1:34">
      <c r="A870" t="s">
        <v>8</v>
      </c>
      <c r="B870" s="1">
        <v>40869.802083333336</v>
      </c>
      <c r="C870" s="1">
        <v>40920.662499999999</v>
      </c>
      <c r="D870">
        <v>3</v>
      </c>
      <c r="E870">
        <v>1</v>
      </c>
      <c r="F870">
        <v>2101</v>
      </c>
      <c r="G870">
        <v>464.85300000000001</v>
      </c>
      <c r="H870">
        <v>200</v>
      </c>
      <c r="I870">
        <f t="shared" si="52"/>
        <v>2549.664307</v>
      </c>
      <c r="J870">
        <f t="shared" si="53"/>
        <v>8.67</v>
      </c>
      <c r="K870">
        <f t="shared" si="54"/>
        <v>0.29499999999999998</v>
      </c>
      <c r="L870">
        <f t="shared" si="55"/>
        <v>-6.0000000000000001E-3</v>
      </c>
      <c r="M870">
        <v>27.125</v>
      </c>
      <c r="P870" t="s">
        <v>13</v>
      </c>
      <c r="Q870" s="1">
        <v>40854.270833333336</v>
      </c>
      <c r="R870" s="1">
        <v>40920.662499999999</v>
      </c>
      <c r="S870">
        <v>3</v>
      </c>
      <c r="T870">
        <v>2549.1054690000001</v>
      </c>
      <c r="U870">
        <v>0</v>
      </c>
      <c r="W870" t="s">
        <v>3</v>
      </c>
      <c r="X870" s="1">
        <v>40880.364583333336</v>
      </c>
      <c r="Y870" s="1">
        <v>40920.662499999999</v>
      </c>
      <c r="Z870">
        <v>3</v>
      </c>
      <c r="AA870">
        <v>8.19</v>
      </c>
      <c r="AC870" t="s">
        <v>5</v>
      </c>
      <c r="AD870" s="1">
        <v>40882.520833333336</v>
      </c>
      <c r="AE870" s="1">
        <v>40920.672222222223</v>
      </c>
      <c r="AF870">
        <v>3</v>
      </c>
      <c r="AG870">
        <v>0.29399999999999998</v>
      </c>
      <c r="AH870">
        <v>-8.0000000000000002E-3</v>
      </c>
    </row>
    <row r="871" spans="1:34">
      <c r="A871" t="s">
        <v>8</v>
      </c>
      <c r="B871" s="1">
        <v>40869.833333333336</v>
      </c>
      <c r="C871" s="1">
        <v>40920.662499999999</v>
      </c>
      <c r="D871">
        <v>3</v>
      </c>
      <c r="E871">
        <v>1</v>
      </c>
      <c r="F871">
        <v>2101</v>
      </c>
      <c r="G871">
        <v>464.79199999999997</v>
      </c>
      <c r="H871">
        <v>200</v>
      </c>
      <c r="I871">
        <f t="shared" si="52"/>
        <v>2546.1235350000002</v>
      </c>
      <c r="J871">
        <f t="shared" si="53"/>
        <v>8.7899999999999991</v>
      </c>
      <c r="K871">
        <f t="shared" si="54"/>
        <v>0.29399999999999998</v>
      </c>
      <c r="L871">
        <f t="shared" si="55"/>
        <v>-7.0000000000000001E-3</v>
      </c>
      <c r="M871">
        <v>27.15625</v>
      </c>
      <c r="P871" t="s">
        <v>13</v>
      </c>
      <c r="Q871" s="1">
        <v>40846.677083333336</v>
      </c>
      <c r="R871" s="1">
        <v>40920.662499999999</v>
      </c>
      <c r="S871">
        <v>3</v>
      </c>
      <c r="T871">
        <v>2549.109375</v>
      </c>
      <c r="U871">
        <v>0</v>
      </c>
      <c r="W871" t="s">
        <v>3</v>
      </c>
      <c r="X871" s="1">
        <v>40882.552083333336</v>
      </c>
      <c r="Y871" s="1">
        <v>40920.672222222223</v>
      </c>
      <c r="Z871">
        <v>3</v>
      </c>
      <c r="AA871">
        <v>8.19</v>
      </c>
      <c r="AC871" t="s">
        <v>5</v>
      </c>
      <c r="AD871" s="1">
        <v>40882.552083333336</v>
      </c>
      <c r="AE871" s="1">
        <v>40920.672222222223</v>
      </c>
      <c r="AF871">
        <v>3</v>
      </c>
      <c r="AG871">
        <v>0.29399999999999998</v>
      </c>
      <c r="AH871">
        <v>-7.0000000000000001E-3</v>
      </c>
    </row>
    <row r="872" spans="1:34">
      <c r="A872" t="s">
        <v>8</v>
      </c>
      <c r="B872" s="1">
        <v>40869.864583333336</v>
      </c>
      <c r="C872" s="1">
        <v>40920.662499999999</v>
      </c>
      <c r="D872">
        <v>3</v>
      </c>
      <c r="E872">
        <v>1</v>
      </c>
      <c r="F872">
        <v>2101</v>
      </c>
      <c r="G872">
        <v>464.56900000000002</v>
      </c>
      <c r="H872">
        <v>200</v>
      </c>
      <c r="I872">
        <f t="shared" si="52"/>
        <v>2543.5185550000001</v>
      </c>
      <c r="J872">
        <f t="shared" si="53"/>
        <v>9.2200000000000006</v>
      </c>
      <c r="K872">
        <f t="shared" si="54"/>
        <v>0.29499999999999998</v>
      </c>
      <c r="L872">
        <f t="shared" si="55"/>
        <v>-7.0000000000000001E-3</v>
      </c>
      <c r="M872">
        <v>27.1875</v>
      </c>
      <c r="P872" t="s">
        <v>13</v>
      </c>
      <c r="Q872" s="1">
        <v>40907.052083333336</v>
      </c>
      <c r="R872" s="1">
        <v>40920.680555555555</v>
      </c>
      <c r="S872">
        <v>3</v>
      </c>
      <c r="T872">
        <v>2549.110107</v>
      </c>
      <c r="U872">
        <v>0</v>
      </c>
      <c r="W872" t="s">
        <v>3</v>
      </c>
      <c r="X872" s="1">
        <v>40882.895833333336</v>
      </c>
      <c r="Y872" s="1">
        <v>40920.672222222223</v>
      </c>
      <c r="Z872">
        <v>3</v>
      </c>
      <c r="AA872">
        <v>8.19</v>
      </c>
      <c r="AC872" t="s">
        <v>5</v>
      </c>
      <c r="AD872" s="1">
        <v>40882.614583333336</v>
      </c>
      <c r="AE872" s="1">
        <v>40920.672222222223</v>
      </c>
      <c r="AF872">
        <v>3</v>
      </c>
      <c r="AG872">
        <v>0.29399999999999998</v>
      </c>
      <c r="AH872">
        <v>-7.0000000000000001E-3</v>
      </c>
    </row>
    <row r="873" spans="1:34">
      <c r="A873" t="s">
        <v>8</v>
      </c>
      <c r="B873" s="1">
        <v>40869.895833333336</v>
      </c>
      <c r="C873" s="1">
        <v>40920.662499999999</v>
      </c>
      <c r="D873">
        <v>3</v>
      </c>
      <c r="E873">
        <v>1</v>
      </c>
      <c r="F873">
        <v>2101</v>
      </c>
      <c r="G873">
        <v>464.18099999999998</v>
      </c>
      <c r="H873">
        <v>200</v>
      </c>
      <c r="I873">
        <f t="shared" si="52"/>
        <v>2541.1137699999999</v>
      </c>
      <c r="J873">
        <f t="shared" si="53"/>
        <v>10.44</v>
      </c>
      <c r="K873">
        <f t="shared" si="54"/>
        <v>0.29399999999999998</v>
      </c>
      <c r="L873">
        <f t="shared" si="55"/>
        <v>-7.0000000000000001E-3</v>
      </c>
      <c r="M873">
        <v>27.21875</v>
      </c>
      <c r="P873" t="s">
        <v>13</v>
      </c>
      <c r="Q873" s="1">
        <v>40879.802083333336</v>
      </c>
      <c r="R873" s="1">
        <v>40920.662499999999</v>
      </c>
      <c r="S873">
        <v>3</v>
      </c>
      <c r="T873">
        <v>2549.1110840000001</v>
      </c>
      <c r="U873">
        <v>0</v>
      </c>
      <c r="W873" t="s">
        <v>3</v>
      </c>
      <c r="X873" s="1">
        <v>40887.552083333336</v>
      </c>
      <c r="Y873" s="1">
        <v>40920.67291666667</v>
      </c>
      <c r="Z873">
        <v>3</v>
      </c>
      <c r="AA873">
        <v>8.19</v>
      </c>
      <c r="AC873" t="s">
        <v>5</v>
      </c>
      <c r="AD873" s="1">
        <v>40883.020833333336</v>
      </c>
      <c r="AE873" s="1">
        <v>40920.672222222223</v>
      </c>
      <c r="AF873">
        <v>3</v>
      </c>
      <c r="AG873">
        <v>0.29399999999999998</v>
      </c>
      <c r="AH873">
        <v>-7.0000000000000001E-3</v>
      </c>
    </row>
    <row r="874" spans="1:34">
      <c r="A874" t="s">
        <v>8</v>
      </c>
      <c r="B874" s="1">
        <v>40869.927083333336</v>
      </c>
      <c r="C874" s="1">
        <v>40920.662499999999</v>
      </c>
      <c r="D874">
        <v>3</v>
      </c>
      <c r="E874">
        <v>1</v>
      </c>
      <c r="F874">
        <v>2101</v>
      </c>
      <c r="G874">
        <v>463.964</v>
      </c>
      <c r="H874">
        <v>200</v>
      </c>
      <c r="I874">
        <f t="shared" si="52"/>
        <v>2540.7495119999999</v>
      </c>
      <c r="J874">
        <f t="shared" si="53"/>
        <v>10.73</v>
      </c>
      <c r="K874">
        <f t="shared" si="54"/>
        <v>0.29399999999999998</v>
      </c>
      <c r="L874">
        <f t="shared" si="55"/>
        <v>-7.0000000000000001E-3</v>
      </c>
      <c r="M874">
        <v>27.25</v>
      </c>
      <c r="P874" t="s">
        <v>13</v>
      </c>
      <c r="Q874" s="1">
        <v>40884.427083333336</v>
      </c>
      <c r="R874" s="1">
        <v>40920.672222222223</v>
      </c>
      <c r="S874">
        <v>3</v>
      </c>
      <c r="T874">
        <v>2549.1115719999998</v>
      </c>
      <c r="U874">
        <v>0</v>
      </c>
      <c r="W874" t="s">
        <v>3</v>
      </c>
      <c r="X874" s="1">
        <v>40888.052083333336</v>
      </c>
      <c r="Y874" s="1">
        <v>40920.67291666667</v>
      </c>
      <c r="Z874">
        <v>3</v>
      </c>
      <c r="AA874">
        <v>8.19</v>
      </c>
      <c r="AC874" t="s">
        <v>5</v>
      </c>
      <c r="AD874" s="1">
        <v>40883.052083333336</v>
      </c>
      <c r="AE874" s="1">
        <v>40920.672222222223</v>
      </c>
      <c r="AF874">
        <v>3</v>
      </c>
      <c r="AG874">
        <v>0.29399999999999998</v>
      </c>
      <c r="AH874">
        <v>-8.0000000000000002E-3</v>
      </c>
    </row>
    <row r="875" spans="1:34">
      <c r="A875" t="s">
        <v>8</v>
      </c>
      <c r="B875" s="1">
        <v>40869.958333333336</v>
      </c>
      <c r="C875" s="1">
        <v>40920.662499999999</v>
      </c>
      <c r="D875">
        <v>3</v>
      </c>
      <c r="E875">
        <v>1</v>
      </c>
      <c r="F875">
        <v>2101</v>
      </c>
      <c r="G875">
        <v>464.52</v>
      </c>
      <c r="H875">
        <v>200</v>
      </c>
      <c r="I875">
        <f t="shared" si="52"/>
        <v>2541.1708979999999</v>
      </c>
      <c r="J875">
        <f t="shared" si="53"/>
        <v>10.199999999999999</v>
      </c>
      <c r="K875">
        <f t="shared" si="54"/>
        <v>0.29499999999999998</v>
      </c>
      <c r="L875">
        <f t="shared" si="55"/>
        <v>-7.0000000000000001E-3</v>
      </c>
      <c r="M875">
        <v>27.28125</v>
      </c>
      <c r="P875" t="s">
        <v>13</v>
      </c>
      <c r="Q875" s="1">
        <v>40887.458333333336</v>
      </c>
      <c r="R875" s="1">
        <v>40920.67291666667</v>
      </c>
      <c r="S875">
        <v>3</v>
      </c>
      <c r="T875">
        <v>2549.1147460000002</v>
      </c>
      <c r="U875">
        <v>0</v>
      </c>
      <c r="W875" t="s">
        <v>3</v>
      </c>
      <c r="X875" s="1">
        <v>40890.427083333336</v>
      </c>
      <c r="Y875" s="1">
        <v>40920.675000000003</v>
      </c>
      <c r="Z875">
        <v>3</v>
      </c>
      <c r="AA875">
        <v>8.19</v>
      </c>
      <c r="AC875" t="s">
        <v>5</v>
      </c>
      <c r="AD875" s="1">
        <v>40883.083333333336</v>
      </c>
      <c r="AE875" s="1">
        <v>40920.672222222223</v>
      </c>
      <c r="AF875">
        <v>3</v>
      </c>
      <c r="AG875">
        <v>0.29399999999999998</v>
      </c>
      <c r="AH875">
        <v>-8.0000000000000002E-3</v>
      </c>
    </row>
    <row r="876" spans="1:34">
      <c r="A876" t="s">
        <v>8</v>
      </c>
      <c r="B876" s="1">
        <v>40869.989583333336</v>
      </c>
      <c r="C876" s="1">
        <v>40920.662499999999</v>
      </c>
      <c r="D876">
        <v>3</v>
      </c>
      <c r="E876">
        <v>1</v>
      </c>
      <c r="F876">
        <v>2101</v>
      </c>
      <c r="G876">
        <v>464.89</v>
      </c>
      <c r="H876">
        <v>200</v>
      </c>
      <c r="I876">
        <f t="shared" si="52"/>
        <v>2541.8767090000001</v>
      </c>
      <c r="J876">
        <f t="shared" si="53"/>
        <v>8.74</v>
      </c>
      <c r="K876">
        <f t="shared" si="54"/>
        <v>0.29499999999999998</v>
      </c>
      <c r="L876">
        <f t="shared" si="55"/>
        <v>-7.0000000000000001E-3</v>
      </c>
      <c r="M876">
        <v>27.3125</v>
      </c>
      <c r="P876" t="s">
        <v>13</v>
      </c>
      <c r="Q876" s="1">
        <v>40855.302083333336</v>
      </c>
      <c r="R876" s="1">
        <v>40920.662499999999</v>
      </c>
      <c r="S876">
        <v>3</v>
      </c>
      <c r="T876">
        <v>2549.1247560000002</v>
      </c>
      <c r="U876">
        <v>0</v>
      </c>
      <c r="W876" t="s">
        <v>3</v>
      </c>
      <c r="X876" s="1">
        <v>40891.989583333336</v>
      </c>
      <c r="Y876" s="1">
        <v>40920.675000000003</v>
      </c>
      <c r="Z876">
        <v>3</v>
      </c>
      <c r="AA876">
        <v>8.19</v>
      </c>
      <c r="AC876" t="s">
        <v>5</v>
      </c>
      <c r="AD876" s="1">
        <v>40883.177083333336</v>
      </c>
      <c r="AE876" s="1">
        <v>40920.672222222223</v>
      </c>
      <c r="AF876">
        <v>3</v>
      </c>
      <c r="AG876">
        <v>0.29399999999999998</v>
      </c>
      <c r="AH876">
        <v>-8.0000000000000002E-3</v>
      </c>
    </row>
    <row r="877" spans="1:34">
      <c r="A877" t="s">
        <v>8</v>
      </c>
      <c r="B877" s="1">
        <v>40870.020833333336</v>
      </c>
      <c r="C877" s="1">
        <v>40920.662499999999</v>
      </c>
      <c r="D877">
        <v>3</v>
      </c>
      <c r="E877">
        <v>1</v>
      </c>
      <c r="F877">
        <v>2101</v>
      </c>
      <c r="G877">
        <v>464.99700000000001</v>
      </c>
      <c r="H877">
        <v>200</v>
      </c>
      <c r="I877">
        <f t="shared" si="52"/>
        <v>2543.8461910000001</v>
      </c>
      <c r="J877">
        <f t="shared" si="53"/>
        <v>8.11</v>
      </c>
      <c r="K877">
        <f t="shared" si="54"/>
        <v>0.29399999999999998</v>
      </c>
      <c r="L877">
        <f t="shared" si="55"/>
        <v>-7.0000000000000001E-3</v>
      </c>
      <c r="M877">
        <v>27.34375</v>
      </c>
      <c r="P877" t="s">
        <v>13</v>
      </c>
      <c r="Q877" s="1">
        <v>40861.520833333336</v>
      </c>
      <c r="R877" s="1">
        <v>40920.662499999999</v>
      </c>
      <c r="S877">
        <v>3</v>
      </c>
      <c r="T877">
        <v>2549.1335450000001</v>
      </c>
      <c r="U877">
        <v>0</v>
      </c>
      <c r="W877" t="s">
        <v>3</v>
      </c>
      <c r="X877" s="1">
        <v>40900.489583333336</v>
      </c>
      <c r="Y877" s="1">
        <v>40920.680555555555</v>
      </c>
      <c r="Z877">
        <v>3</v>
      </c>
      <c r="AA877">
        <v>8.19</v>
      </c>
      <c r="AC877" t="s">
        <v>5</v>
      </c>
      <c r="AD877" s="1">
        <v>40883.208333333336</v>
      </c>
      <c r="AE877" s="1">
        <v>40920.672222222223</v>
      </c>
      <c r="AF877">
        <v>3</v>
      </c>
      <c r="AG877">
        <v>0.29399999999999998</v>
      </c>
      <c r="AH877">
        <v>-8.0000000000000002E-3</v>
      </c>
    </row>
    <row r="878" spans="1:34">
      <c r="A878" t="s">
        <v>8</v>
      </c>
      <c r="B878" s="1">
        <v>40870.052083333336</v>
      </c>
      <c r="C878" s="1">
        <v>40920.662499999999</v>
      </c>
      <c r="D878">
        <v>3</v>
      </c>
      <c r="E878">
        <v>1</v>
      </c>
      <c r="F878">
        <v>2101</v>
      </c>
      <c r="G878">
        <v>464.96499999999997</v>
      </c>
      <c r="H878">
        <v>200</v>
      </c>
      <c r="I878">
        <f t="shared" si="52"/>
        <v>2546.493164</v>
      </c>
      <c r="J878">
        <f t="shared" si="53"/>
        <v>8.3000000000000007</v>
      </c>
      <c r="K878">
        <f t="shared" si="54"/>
        <v>0.29499999999999998</v>
      </c>
      <c r="L878">
        <f t="shared" si="55"/>
        <v>-7.0000000000000001E-3</v>
      </c>
      <c r="M878">
        <v>27.375</v>
      </c>
      <c r="P878" t="s">
        <v>13</v>
      </c>
      <c r="Q878" s="1">
        <v>40880.927083333336</v>
      </c>
      <c r="R878" s="1">
        <v>40920.662499999999</v>
      </c>
      <c r="S878">
        <v>3</v>
      </c>
      <c r="T878">
        <v>2549.13501</v>
      </c>
      <c r="U878">
        <v>0</v>
      </c>
      <c r="W878" t="s">
        <v>3</v>
      </c>
      <c r="X878" s="1">
        <v>40900.958333333336</v>
      </c>
      <c r="Y878" s="1">
        <v>40920.680555555555</v>
      </c>
      <c r="Z878">
        <v>3</v>
      </c>
      <c r="AA878">
        <v>8.19</v>
      </c>
      <c r="AC878" t="s">
        <v>5</v>
      </c>
      <c r="AD878" s="1">
        <v>40883.395833333336</v>
      </c>
      <c r="AE878" s="1">
        <v>40920.672222222223</v>
      </c>
      <c r="AF878">
        <v>3</v>
      </c>
      <c r="AG878">
        <v>0.29399999999999998</v>
      </c>
      <c r="AH878">
        <v>-7.0000000000000001E-3</v>
      </c>
    </row>
    <row r="879" spans="1:34">
      <c r="A879" t="s">
        <v>8</v>
      </c>
      <c r="B879" s="1">
        <v>40870.083333333336</v>
      </c>
      <c r="C879" s="1">
        <v>40920.662499999999</v>
      </c>
      <c r="D879">
        <v>3</v>
      </c>
      <c r="E879">
        <v>1</v>
      </c>
      <c r="F879">
        <v>2101</v>
      </c>
      <c r="G879">
        <v>464.96199999999999</v>
      </c>
      <c r="H879">
        <v>200</v>
      </c>
      <c r="I879">
        <f t="shared" si="52"/>
        <v>2549.398682</v>
      </c>
      <c r="J879">
        <f t="shared" si="53"/>
        <v>8.18</v>
      </c>
      <c r="K879">
        <f t="shared" si="54"/>
        <v>0.29499999999999998</v>
      </c>
      <c r="L879">
        <f t="shared" si="55"/>
        <v>-6.0000000000000001E-3</v>
      </c>
      <c r="M879">
        <v>27.40625</v>
      </c>
      <c r="P879" t="s">
        <v>13</v>
      </c>
      <c r="Q879" s="1">
        <v>40871.520833333336</v>
      </c>
      <c r="R879" s="1">
        <v>40920.662499999999</v>
      </c>
      <c r="S879">
        <v>3</v>
      </c>
      <c r="T879">
        <v>2549.156982</v>
      </c>
      <c r="U879">
        <v>0</v>
      </c>
      <c r="W879" t="s">
        <v>3</v>
      </c>
      <c r="X879" s="1">
        <v>40907.583333333336</v>
      </c>
      <c r="Y879" s="1">
        <v>40920.680555555555</v>
      </c>
      <c r="Z879">
        <v>3</v>
      </c>
      <c r="AA879">
        <v>8.19</v>
      </c>
      <c r="AC879" t="s">
        <v>5</v>
      </c>
      <c r="AD879" s="1">
        <v>40883.645833333336</v>
      </c>
      <c r="AE879" s="1">
        <v>40920.672222222223</v>
      </c>
      <c r="AF879">
        <v>3</v>
      </c>
      <c r="AG879">
        <v>0.29399999999999998</v>
      </c>
      <c r="AH879">
        <v>-8.0000000000000002E-3</v>
      </c>
    </row>
    <row r="880" spans="1:34">
      <c r="A880" t="s">
        <v>8</v>
      </c>
      <c r="B880" s="1">
        <v>40870.114583333336</v>
      </c>
      <c r="C880" s="1">
        <v>40920.662499999999</v>
      </c>
      <c r="D880">
        <v>3</v>
      </c>
      <c r="E880">
        <v>1</v>
      </c>
      <c r="F880">
        <v>2101</v>
      </c>
      <c r="G880">
        <v>464.97300000000001</v>
      </c>
      <c r="H880">
        <v>200</v>
      </c>
      <c r="I880">
        <f t="shared" si="52"/>
        <v>2551.7426759999998</v>
      </c>
      <c r="J880">
        <f t="shared" si="53"/>
        <v>8.2100000000000009</v>
      </c>
      <c r="K880">
        <f t="shared" si="54"/>
        <v>0.29399999999999998</v>
      </c>
      <c r="L880">
        <f t="shared" si="55"/>
        <v>-7.0000000000000001E-3</v>
      </c>
      <c r="M880">
        <v>27.4375</v>
      </c>
      <c r="P880" t="s">
        <v>13</v>
      </c>
      <c r="Q880" s="1">
        <v>40883.427083333336</v>
      </c>
      <c r="R880" s="1">
        <v>40920.672222222223</v>
      </c>
      <c r="S880">
        <v>3</v>
      </c>
      <c r="T880">
        <v>2549.1596679999998</v>
      </c>
      <c r="U880">
        <v>0</v>
      </c>
      <c r="W880" t="s">
        <v>3</v>
      </c>
      <c r="X880" s="1">
        <v>40912.114583333336</v>
      </c>
      <c r="Y880" s="1">
        <v>40920.680555555555</v>
      </c>
      <c r="Z880">
        <v>3</v>
      </c>
      <c r="AA880">
        <v>8.19</v>
      </c>
      <c r="AC880" t="s">
        <v>5</v>
      </c>
      <c r="AD880" s="1">
        <v>40883.677083333336</v>
      </c>
      <c r="AE880" s="1">
        <v>40920.672222222223</v>
      </c>
      <c r="AF880">
        <v>3</v>
      </c>
      <c r="AG880">
        <v>0.29399999999999998</v>
      </c>
      <c r="AH880">
        <v>-7.0000000000000001E-3</v>
      </c>
    </row>
    <row r="881" spans="1:34">
      <c r="A881" t="s">
        <v>8</v>
      </c>
      <c r="B881" s="1">
        <v>40870.145833333336</v>
      </c>
      <c r="C881" s="1">
        <v>40920.662499999999</v>
      </c>
      <c r="D881">
        <v>3</v>
      </c>
      <c r="E881">
        <v>1</v>
      </c>
      <c r="F881">
        <v>2101</v>
      </c>
      <c r="G881">
        <v>464.96499999999997</v>
      </c>
      <c r="H881">
        <v>200</v>
      </c>
      <c r="I881">
        <f t="shared" si="52"/>
        <v>2553.6044919999999</v>
      </c>
      <c r="J881">
        <f t="shared" si="53"/>
        <v>8.31</v>
      </c>
      <c r="K881">
        <f t="shared" si="54"/>
        <v>0.29399999999999998</v>
      </c>
      <c r="L881">
        <f t="shared" si="55"/>
        <v>-7.0000000000000001E-3</v>
      </c>
      <c r="M881">
        <v>27.46875</v>
      </c>
      <c r="P881" t="s">
        <v>13</v>
      </c>
      <c r="Q881" s="1">
        <v>40848.645833333336</v>
      </c>
      <c r="R881" s="1">
        <v>40920.662499999999</v>
      </c>
      <c r="S881">
        <v>3</v>
      </c>
      <c r="T881">
        <v>2549.1623540000001</v>
      </c>
      <c r="U881">
        <v>0</v>
      </c>
      <c r="W881" t="s">
        <v>3</v>
      </c>
      <c r="X881" s="1">
        <v>40913.395833333336</v>
      </c>
      <c r="Y881" s="1">
        <v>40920.680555555555</v>
      </c>
      <c r="Z881">
        <v>3</v>
      </c>
      <c r="AA881">
        <v>8.19</v>
      </c>
      <c r="AC881" t="s">
        <v>5</v>
      </c>
      <c r="AD881" s="1">
        <v>40883.770833333336</v>
      </c>
      <c r="AE881" s="1">
        <v>40920.672222222223</v>
      </c>
      <c r="AF881">
        <v>3</v>
      </c>
      <c r="AG881">
        <v>0.29399999999999998</v>
      </c>
      <c r="AH881">
        <v>-7.0000000000000001E-3</v>
      </c>
    </row>
    <row r="882" spans="1:34">
      <c r="A882" t="s">
        <v>8</v>
      </c>
      <c r="B882" s="1">
        <v>40870.177083333336</v>
      </c>
      <c r="C882" s="1">
        <v>40920.662499999999</v>
      </c>
      <c r="D882">
        <v>3</v>
      </c>
      <c r="E882">
        <v>1</v>
      </c>
      <c r="F882">
        <v>2101</v>
      </c>
      <c r="G882">
        <v>464.959</v>
      </c>
      <c r="H882">
        <v>200</v>
      </c>
      <c r="I882">
        <f t="shared" si="52"/>
        <v>2554.78125</v>
      </c>
      <c r="J882">
        <f t="shared" si="53"/>
        <v>8.4</v>
      </c>
      <c r="K882">
        <f t="shared" si="54"/>
        <v>0.29399999999999998</v>
      </c>
      <c r="L882">
        <f t="shared" si="55"/>
        <v>-7.0000000000000001E-3</v>
      </c>
      <c r="M882">
        <v>27.5</v>
      </c>
      <c r="P882" t="s">
        <v>13</v>
      </c>
      <c r="Q882" s="1">
        <v>40882.427083333336</v>
      </c>
      <c r="R882" s="1">
        <v>40920.672222222223</v>
      </c>
      <c r="S882">
        <v>3</v>
      </c>
      <c r="T882">
        <v>2549.1735840000001</v>
      </c>
      <c r="U882">
        <v>0</v>
      </c>
      <c r="W882" t="s">
        <v>3</v>
      </c>
      <c r="X882" s="1">
        <v>40915.333333333336</v>
      </c>
      <c r="Y882" s="1">
        <v>40920.680555555555</v>
      </c>
      <c r="Z882">
        <v>3</v>
      </c>
      <c r="AA882">
        <v>8.19</v>
      </c>
      <c r="AC882" t="s">
        <v>5</v>
      </c>
      <c r="AD882" s="1">
        <v>40883.895833333336</v>
      </c>
      <c r="AE882" s="1">
        <v>40920.672222222223</v>
      </c>
      <c r="AF882">
        <v>3</v>
      </c>
      <c r="AG882">
        <v>0.29399999999999998</v>
      </c>
      <c r="AH882">
        <v>-7.0000000000000001E-3</v>
      </c>
    </row>
    <row r="883" spans="1:34">
      <c r="A883" t="s">
        <v>8</v>
      </c>
      <c r="B883" s="1">
        <v>40870.208333333336</v>
      </c>
      <c r="C883" s="1">
        <v>40920.662499999999</v>
      </c>
      <c r="D883">
        <v>3</v>
      </c>
      <c r="E883">
        <v>1</v>
      </c>
      <c r="F883">
        <v>2101</v>
      </c>
      <c r="G883">
        <v>465.01</v>
      </c>
      <c r="H883">
        <v>200</v>
      </c>
      <c r="I883">
        <f t="shared" si="52"/>
        <v>2554.756836</v>
      </c>
      <c r="J883">
        <f t="shared" si="53"/>
        <v>8.33</v>
      </c>
      <c r="K883">
        <f t="shared" si="54"/>
        <v>0.29399999999999998</v>
      </c>
      <c r="L883">
        <f t="shared" si="55"/>
        <v>-7.0000000000000001E-3</v>
      </c>
      <c r="M883">
        <v>27.53125</v>
      </c>
      <c r="P883" t="s">
        <v>13</v>
      </c>
      <c r="Q883" s="1">
        <v>40849.864583333336</v>
      </c>
      <c r="R883" s="1">
        <v>40920.662499999999</v>
      </c>
      <c r="S883">
        <v>3</v>
      </c>
      <c r="T883">
        <v>2549.1784670000002</v>
      </c>
      <c r="U883">
        <v>0</v>
      </c>
      <c r="W883" t="s">
        <v>3</v>
      </c>
      <c r="X883" s="1">
        <v>40916.583333333336</v>
      </c>
      <c r="Y883" s="1">
        <v>40920.680555555555</v>
      </c>
      <c r="Z883">
        <v>3</v>
      </c>
      <c r="AA883">
        <v>8.19</v>
      </c>
      <c r="AC883" t="s">
        <v>5</v>
      </c>
      <c r="AD883" s="1">
        <v>40884.020833333336</v>
      </c>
      <c r="AE883" s="1">
        <v>40920.672222222223</v>
      </c>
      <c r="AF883">
        <v>3</v>
      </c>
      <c r="AG883">
        <v>0.29399999999999998</v>
      </c>
      <c r="AH883">
        <v>-7.0000000000000001E-3</v>
      </c>
    </row>
    <row r="884" spans="1:34">
      <c r="A884" t="s">
        <v>8</v>
      </c>
      <c r="B884" s="1">
        <v>40870.239583333336</v>
      </c>
      <c r="C884" s="1">
        <v>40920.662499999999</v>
      </c>
      <c r="D884">
        <v>3</v>
      </c>
      <c r="E884">
        <v>1</v>
      </c>
      <c r="F884">
        <v>2101</v>
      </c>
      <c r="G884">
        <v>464.93599999999998</v>
      </c>
      <c r="H884">
        <v>200</v>
      </c>
      <c r="I884">
        <f t="shared" si="52"/>
        <v>2553.9985350000002</v>
      </c>
      <c r="J884">
        <f t="shared" si="53"/>
        <v>8.3699999999999992</v>
      </c>
      <c r="K884">
        <f t="shared" si="54"/>
        <v>0.29499999999999998</v>
      </c>
      <c r="L884">
        <f t="shared" si="55"/>
        <v>-7.0000000000000001E-3</v>
      </c>
      <c r="M884">
        <v>27.5625</v>
      </c>
      <c r="P884" t="s">
        <v>13</v>
      </c>
      <c r="Q884" s="1">
        <v>40879.770833333336</v>
      </c>
      <c r="R884" s="1">
        <v>40920.662499999999</v>
      </c>
      <c r="S884">
        <v>3</v>
      </c>
      <c r="T884">
        <v>2549.1828609999998</v>
      </c>
      <c r="U884">
        <v>0</v>
      </c>
      <c r="W884" t="s">
        <v>3</v>
      </c>
      <c r="X884" s="1">
        <v>40918.052083333336</v>
      </c>
      <c r="Y884" s="1">
        <v>40920.680555555555</v>
      </c>
      <c r="Z884">
        <v>3</v>
      </c>
      <c r="AA884">
        <v>8.19</v>
      </c>
      <c r="AC884" t="s">
        <v>5</v>
      </c>
      <c r="AD884" s="1">
        <v>40884.395833333336</v>
      </c>
      <c r="AE884" s="1">
        <v>40920.672222222223</v>
      </c>
      <c r="AF884">
        <v>3</v>
      </c>
      <c r="AG884">
        <v>0.29399999999999998</v>
      </c>
      <c r="AH884">
        <v>-8.0000000000000002E-3</v>
      </c>
    </row>
    <row r="885" spans="1:34">
      <c r="A885" t="s">
        <v>8</v>
      </c>
      <c r="B885" s="1">
        <v>40870.270833333336</v>
      </c>
      <c r="C885" s="1">
        <v>40920.662499999999</v>
      </c>
      <c r="D885">
        <v>3</v>
      </c>
      <c r="E885">
        <v>1</v>
      </c>
      <c r="F885">
        <v>2101</v>
      </c>
      <c r="G885">
        <v>464.85899999999998</v>
      </c>
      <c r="H885">
        <v>200</v>
      </c>
      <c r="I885">
        <f t="shared" si="52"/>
        <v>2552.5820309999999</v>
      </c>
      <c r="J885">
        <f t="shared" si="53"/>
        <v>8.51</v>
      </c>
      <c r="K885">
        <f t="shared" si="54"/>
        <v>0.29499999999999998</v>
      </c>
      <c r="L885">
        <f t="shared" si="55"/>
        <v>-6.0000000000000001E-3</v>
      </c>
      <c r="M885">
        <v>27.59375</v>
      </c>
      <c r="P885" t="s">
        <v>13</v>
      </c>
      <c r="Q885" s="1">
        <v>40881.802083333336</v>
      </c>
      <c r="R885" s="1">
        <v>40920.672222222223</v>
      </c>
      <c r="S885">
        <v>3</v>
      </c>
      <c r="T885">
        <v>2549.1845699999999</v>
      </c>
      <c r="U885">
        <v>0</v>
      </c>
      <c r="W885" t="s">
        <v>3</v>
      </c>
      <c r="X885" s="1">
        <v>40844.677083333336</v>
      </c>
      <c r="Y885" s="1">
        <v>40920.662499999999</v>
      </c>
      <c r="Z885">
        <v>3</v>
      </c>
      <c r="AA885">
        <v>8.1999999999999993</v>
      </c>
      <c r="AC885" t="s">
        <v>5</v>
      </c>
      <c r="AD885" s="1">
        <v>40884.645833333336</v>
      </c>
      <c r="AE885" s="1">
        <v>40920.672222222223</v>
      </c>
      <c r="AF885">
        <v>3</v>
      </c>
      <c r="AG885">
        <v>0.29399999999999998</v>
      </c>
      <c r="AH885">
        <v>-8.0000000000000002E-3</v>
      </c>
    </row>
    <row r="886" spans="1:34">
      <c r="A886" t="s">
        <v>8</v>
      </c>
      <c r="B886" s="1">
        <v>40870.302083333336</v>
      </c>
      <c r="C886" s="1">
        <v>40920.662499999999</v>
      </c>
      <c r="D886">
        <v>3</v>
      </c>
      <c r="E886">
        <v>1</v>
      </c>
      <c r="F886">
        <v>2101</v>
      </c>
      <c r="G886">
        <v>464.779</v>
      </c>
      <c r="H886">
        <v>200</v>
      </c>
      <c r="I886">
        <f t="shared" si="52"/>
        <v>2550.6857909999999</v>
      </c>
      <c r="J886">
        <f t="shared" si="53"/>
        <v>8.6999999999999993</v>
      </c>
      <c r="K886">
        <f t="shared" si="54"/>
        <v>0.29399999999999998</v>
      </c>
      <c r="L886">
        <f t="shared" si="55"/>
        <v>-7.0000000000000001E-3</v>
      </c>
      <c r="M886">
        <v>27.625</v>
      </c>
      <c r="P886" t="s">
        <v>13</v>
      </c>
      <c r="Q886" s="1">
        <v>40861.614583333336</v>
      </c>
      <c r="R886" s="1">
        <v>40920.662499999999</v>
      </c>
      <c r="S886">
        <v>3</v>
      </c>
      <c r="T886">
        <v>2549.1909179999998</v>
      </c>
      <c r="U886">
        <v>0</v>
      </c>
      <c r="W886" t="s">
        <v>3</v>
      </c>
      <c r="X886" s="1">
        <v>40844.895833333336</v>
      </c>
      <c r="Y886" s="1">
        <v>40920.662499999999</v>
      </c>
      <c r="Z886">
        <v>3</v>
      </c>
      <c r="AA886">
        <v>8.1999999999999993</v>
      </c>
      <c r="AC886" t="s">
        <v>5</v>
      </c>
      <c r="AD886" s="1">
        <v>40884.677083333336</v>
      </c>
      <c r="AE886" s="1">
        <v>40920.672222222223</v>
      </c>
      <c r="AF886">
        <v>3</v>
      </c>
      <c r="AG886">
        <v>0.29399999999999998</v>
      </c>
      <c r="AH886">
        <v>-8.0000000000000002E-3</v>
      </c>
    </row>
    <row r="887" spans="1:34">
      <c r="A887" t="s">
        <v>8</v>
      </c>
      <c r="B887" s="1">
        <v>40870.333333333336</v>
      </c>
      <c r="C887" s="1">
        <v>40920.662499999999</v>
      </c>
      <c r="D887">
        <v>3</v>
      </c>
      <c r="E887">
        <v>1</v>
      </c>
      <c r="F887">
        <v>2101</v>
      </c>
      <c r="G887">
        <v>464.63200000000001</v>
      </c>
      <c r="H887">
        <v>200</v>
      </c>
      <c r="I887">
        <f t="shared" si="52"/>
        <v>2548.547607</v>
      </c>
      <c r="J887">
        <f t="shared" si="53"/>
        <v>8.91</v>
      </c>
      <c r="K887">
        <f t="shared" si="54"/>
        <v>0.29399999999999998</v>
      </c>
      <c r="L887">
        <f t="shared" si="55"/>
        <v>-6.0000000000000001E-3</v>
      </c>
      <c r="M887">
        <v>27.65625</v>
      </c>
      <c r="P887" t="s">
        <v>13</v>
      </c>
      <c r="Q887" s="1">
        <v>40899.364583333336</v>
      </c>
      <c r="R887" s="1">
        <v>40920.680555555555</v>
      </c>
      <c r="S887">
        <v>3</v>
      </c>
      <c r="T887">
        <v>2549.1987300000001</v>
      </c>
      <c r="U887">
        <v>0</v>
      </c>
      <c r="W887" t="s">
        <v>3</v>
      </c>
      <c r="X887" s="1">
        <v>40847.020833333336</v>
      </c>
      <c r="Y887" s="1">
        <v>40920.662499999999</v>
      </c>
      <c r="Z887">
        <v>3</v>
      </c>
      <c r="AA887">
        <v>8.1999999999999993</v>
      </c>
      <c r="AC887" t="s">
        <v>5</v>
      </c>
      <c r="AD887" s="1">
        <v>40885.114583333336</v>
      </c>
      <c r="AE887" s="1">
        <v>40920.672222222223</v>
      </c>
      <c r="AF887">
        <v>3</v>
      </c>
      <c r="AG887">
        <v>0.29399999999999998</v>
      </c>
      <c r="AH887">
        <v>-7.0000000000000001E-3</v>
      </c>
    </row>
    <row r="888" spans="1:34">
      <c r="A888" t="s">
        <v>8</v>
      </c>
      <c r="B888" s="1">
        <v>40870.364583333336</v>
      </c>
      <c r="C888" s="1">
        <v>40920.662499999999</v>
      </c>
      <c r="D888">
        <v>3</v>
      </c>
      <c r="E888">
        <v>1</v>
      </c>
      <c r="F888">
        <v>2101</v>
      </c>
      <c r="G888">
        <v>464.62700000000001</v>
      </c>
      <c r="H888">
        <v>200</v>
      </c>
      <c r="I888">
        <f t="shared" si="52"/>
        <v>2547.702393</v>
      </c>
      <c r="J888">
        <f t="shared" si="53"/>
        <v>9.1</v>
      </c>
      <c r="K888">
        <f t="shared" si="54"/>
        <v>0.29399999999999998</v>
      </c>
      <c r="L888">
        <f t="shared" si="55"/>
        <v>-7.0000000000000001E-3</v>
      </c>
      <c r="M888">
        <v>27.6875</v>
      </c>
      <c r="P888" t="s">
        <v>13</v>
      </c>
      <c r="Q888" s="1">
        <v>40909.833333333336</v>
      </c>
      <c r="R888" s="1">
        <v>40920.680555555555</v>
      </c>
      <c r="S888">
        <v>3</v>
      </c>
      <c r="T888">
        <v>2549.2185060000002</v>
      </c>
      <c r="U888">
        <v>0</v>
      </c>
      <c r="W888" t="s">
        <v>3</v>
      </c>
      <c r="X888" s="1">
        <v>40865.645833333336</v>
      </c>
      <c r="Y888" s="1">
        <v>40920.662499999999</v>
      </c>
      <c r="Z888">
        <v>3</v>
      </c>
      <c r="AA888">
        <v>8.1999999999999993</v>
      </c>
      <c r="AC888" t="s">
        <v>5</v>
      </c>
      <c r="AD888" s="1">
        <v>40885.270833333336</v>
      </c>
      <c r="AE888" s="1">
        <v>40920.672222222223</v>
      </c>
      <c r="AF888">
        <v>3</v>
      </c>
      <c r="AG888">
        <v>0.29399999999999998</v>
      </c>
      <c r="AH888">
        <v>-8.0000000000000002E-3</v>
      </c>
    </row>
    <row r="889" spans="1:34">
      <c r="A889" t="s">
        <v>8</v>
      </c>
      <c r="B889" s="1">
        <v>40870.395833333336</v>
      </c>
      <c r="C889" s="1">
        <v>40920.662499999999</v>
      </c>
      <c r="D889">
        <v>3</v>
      </c>
      <c r="E889">
        <v>1</v>
      </c>
      <c r="F889">
        <v>2101</v>
      </c>
      <c r="G889">
        <v>464.62400000000002</v>
      </c>
      <c r="H889">
        <v>200</v>
      </c>
      <c r="I889">
        <f t="shared" si="52"/>
        <v>2546.8671880000002</v>
      </c>
      <c r="J889">
        <f t="shared" si="53"/>
        <v>9.1300000000000008</v>
      </c>
      <c r="K889">
        <f t="shared" si="54"/>
        <v>0.29399999999999998</v>
      </c>
      <c r="L889">
        <f t="shared" si="55"/>
        <v>-7.0000000000000001E-3</v>
      </c>
      <c r="M889">
        <v>27.71875</v>
      </c>
      <c r="P889" t="s">
        <v>13</v>
      </c>
      <c r="Q889" s="1">
        <v>40890.239583333336</v>
      </c>
      <c r="R889" s="1">
        <v>40920.675000000003</v>
      </c>
      <c r="S889">
        <v>3</v>
      </c>
      <c r="T889">
        <v>2549.226807</v>
      </c>
      <c r="U889">
        <v>0</v>
      </c>
      <c r="W889" t="s">
        <v>3</v>
      </c>
      <c r="X889" s="1">
        <v>40867.333333333336</v>
      </c>
      <c r="Y889" s="1">
        <v>40920.662499999999</v>
      </c>
      <c r="Z889">
        <v>3</v>
      </c>
      <c r="AA889">
        <v>8.1999999999999993</v>
      </c>
      <c r="AC889" t="s">
        <v>5</v>
      </c>
      <c r="AD889" s="1">
        <v>40885.302083333336</v>
      </c>
      <c r="AE889" s="1">
        <v>40920.672222222223</v>
      </c>
      <c r="AF889">
        <v>3</v>
      </c>
      <c r="AG889">
        <v>0.29399999999999998</v>
      </c>
      <c r="AH889">
        <v>-8.0000000000000002E-3</v>
      </c>
    </row>
    <row r="890" spans="1:34">
      <c r="A890" t="s">
        <v>8</v>
      </c>
      <c r="B890" s="1">
        <v>40870.427083333336</v>
      </c>
      <c r="C890" s="1">
        <v>40920.662499999999</v>
      </c>
      <c r="D890">
        <v>3</v>
      </c>
      <c r="E890">
        <v>1</v>
      </c>
      <c r="F890">
        <v>2101</v>
      </c>
      <c r="G890">
        <v>464.73899999999998</v>
      </c>
      <c r="H890">
        <v>200</v>
      </c>
      <c r="I890">
        <f t="shared" si="52"/>
        <v>2546.2543949999999</v>
      </c>
      <c r="J890">
        <f t="shared" si="53"/>
        <v>8.86</v>
      </c>
      <c r="K890">
        <f t="shared" si="54"/>
        <v>0.29499999999999998</v>
      </c>
      <c r="L890">
        <f t="shared" si="55"/>
        <v>-6.0000000000000001E-3</v>
      </c>
      <c r="M890">
        <v>27.75</v>
      </c>
      <c r="P890" t="s">
        <v>13</v>
      </c>
      <c r="Q890" s="1">
        <v>40911.989583333336</v>
      </c>
      <c r="R890" s="1">
        <v>40920.680555555555</v>
      </c>
      <c r="S890">
        <v>3</v>
      </c>
      <c r="T890">
        <v>2549.2297359999998</v>
      </c>
      <c r="U890">
        <v>0</v>
      </c>
      <c r="W890" t="s">
        <v>3</v>
      </c>
      <c r="X890" s="1">
        <v>40868.989583333336</v>
      </c>
      <c r="Y890" s="1">
        <v>40920.662499999999</v>
      </c>
      <c r="Z890">
        <v>3</v>
      </c>
      <c r="AA890">
        <v>8.1999999999999993</v>
      </c>
      <c r="AC890" t="s">
        <v>5</v>
      </c>
      <c r="AD890" s="1">
        <v>40885.614583333336</v>
      </c>
      <c r="AE890" s="1">
        <v>40920.672222222223</v>
      </c>
      <c r="AF890">
        <v>3</v>
      </c>
      <c r="AG890">
        <v>0.29399999999999998</v>
      </c>
      <c r="AH890">
        <v>-7.0000000000000001E-3</v>
      </c>
    </row>
    <row r="891" spans="1:34">
      <c r="A891" t="s">
        <v>8</v>
      </c>
      <c r="B891" s="1">
        <v>40870.458333333336</v>
      </c>
      <c r="C891" s="1">
        <v>40920.662499999999</v>
      </c>
      <c r="D891">
        <v>3</v>
      </c>
      <c r="E891">
        <v>1</v>
      </c>
      <c r="F891">
        <v>2101</v>
      </c>
      <c r="G891">
        <v>464.78699999999998</v>
      </c>
      <c r="H891">
        <v>200</v>
      </c>
      <c r="I891">
        <f t="shared" si="52"/>
        <v>2547.601807</v>
      </c>
      <c r="J891">
        <f t="shared" si="53"/>
        <v>8.69</v>
      </c>
      <c r="K891">
        <f t="shared" si="54"/>
        <v>0.29399999999999998</v>
      </c>
      <c r="L891">
        <f t="shared" si="55"/>
        <v>-7.0000000000000001E-3</v>
      </c>
      <c r="M891">
        <v>27.78125</v>
      </c>
      <c r="P891" t="s">
        <v>13</v>
      </c>
      <c r="Q891" s="1">
        <v>40855.552083333336</v>
      </c>
      <c r="R891" s="1">
        <v>40920.662499999999</v>
      </c>
      <c r="S891">
        <v>3</v>
      </c>
      <c r="T891">
        <v>2549.2321780000002</v>
      </c>
      <c r="U891">
        <v>0</v>
      </c>
      <c r="W891" t="s">
        <v>3</v>
      </c>
      <c r="X891" s="1">
        <v>40894.020833333336</v>
      </c>
      <c r="Y891" s="1">
        <v>40920.675694444442</v>
      </c>
      <c r="Z891">
        <v>3</v>
      </c>
      <c r="AA891">
        <v>8.1999999999999993</v>
      </c>
      <c r="AC891" t="s">
        <v>5</v>
      </c>
      <c r="AD891" s="1">
        <v>40885.708333333336</v>
      </c>
      <c r="AE891" s="1">
        <v>40920.672222222223</v>
      </c>
      <c r="AF891">
        <v>3</v>
      </c>
      <c r="AG891">
        <v>0.29399999999999998</v>
      </c>
      <c r="AH891">
        <v>-8.0000000000000002E-3</v>
      </c>
    </row>
    <row r="892" spans="1:34">
      <c r="A892" t="s">
        <v>8</v>
      </c>
      <c r="B892" s="1">
        <v>40870.489583333336</v>
      </c>
      <c r="C892" s="1">
        <v>40920.662499999999</v>
      </c>
      <c r="D892">
        <v>3</v>
      </c>
      <c r="E892">
        <v>1</v>
      </c>
      <c r="F892">
        <v>2101</v>
      </c>
      <c r="G892">
        <v>465.096</v>
      </c>
      <c r="H892">
        <v>200</v>
      </c>
      <c r="I892">
        <f t="shared" si="52"/>
        <v>2548.4719239999999</v>
      </c>
      <c r="J892">
        <f t="shared" si="53"/>
        <v>8.51</v>
      </c>
      <c r="K892">
        <f t="shared" si="54"/>
        <v>0.29399999999999998</v>
      </c>
      <c r="L892">
        <f t="shared" si="55"/>
        <v>-7.0000000000000001E-3</v>
      </c>
      <c r="M892">
        <v>27.8125</v>
      </c>
      <c r="P892" t="s">
        <v>13</v>
      </c>
      <c r="Q892" s="1">
        <v>40912.802083333336</v>
      </c>
      <c r="R892" s="1">
        <v>40920.680555555555</v>
      </c>
      <c r="S892">
        <v>3</v>
      </c>
      <c r="T892">
        <v>2549.2465820000002</v>
      </c>
      <c r="U892">
        <v>0</v>
      </c>
      <c r="W892" t="s">
        <v>3</v>
      </c>
      <c r="X892" s="1">
        <v>40897.989583333336</v>
      </c>
      <c r="Y892" s="1">
        <v>40920.675694444442</v>
      </c>
      <c r="Z892">
        <v>3</v>
      </c>
      <c r="AA892">
        <v>8.1999999999999993</v>
      </c>
      <c r="AC892" t="s">
        <v>5</v>
      </c>
      <c r="AD892" s="1">
        <v>40886.302083333336</v>
      </c>
      <c r="AE892" s="1">
        <v>40920.672222222223</v>
      </c>
      <c r="AF892">
        <v>3</v>
      </c>
      <c r="AG892">
        <v>0.29399999999999998</v>
      </c>
      <c r="AH892">
        <v>-7.0000000000000001E-3</v>
      </c>
    </row>
    <row r="893" spans="1:34">
      <c r="A893" t="s">
        <v>8</v>
      </c>
      <c r="B893" s="1">
        <v>40870.520833333336</v>
      </c>
      <c r="C893" s="1">
        <v>40920.662499999999</v>
      </c>
      <c r="D893">
        <v>3</v>
      </c>
      <c r="E893">
        <v>1</v>
      </c>
      <c r="F893">
        <v>2101</v>
      </c>
      <c r="G893">
        <v>465.08100000000002</v>
      </c>
      <c r="H893">
        <v>200</v>
      </c>
      <c r="I893">
        <f t="shared" si="52"/>
        <v>2551.0048830000001</v>
      </c>
      <c r="J893">
        <f t="shared" si="53"/>
        <v>8.6</v>
      </c>
      <c r="K893">
        <f t="shared" si="54"/>
        <v>0.29499999999999998</v>
      </c>
      <c r="L893">
        <f t="shared" si="55"/>
        <v>-6.0000000000000001E-3</v>
      </c>
      <c r="M893">
        <v>27.84375</v>
      </c>
      <c r="P893" t="s">
        <v>13</v>
      </c>
      <c r="Q893" s="1">
        <v>40851.145833333336</v>
      </c>
      <c r="R893" s="1">
        <v>40920.662499999999</v>
      </c>
      <c r="S893">
        <v>3</v>
      </c>
      <c r="T893">
        <v>2549.2531739999999</v>
      </c>
      <c r="U893">
        <v>0</v>
      </c>
      <c r="W893" t="s">
        <v>3</v>
      </c>
      <c r="X893" s="1">
        <v>40898.958333333336</v>
      </c>
      <c r="Y893" s="1">
        <v>40920.680555555555</v>
      </c>
      <c r="Z893">
        <v>3</v>
      </c>
      <c r="AA893">
        <v>8.1999999999999993</v>
      </c>
      <c r="AC893" t="s">
        <v>5</v>
      </c>
      <c r="AD893" s="1">
        <v>40886.333333333336</v>
      </c>
      <c r="AE893" s="1">
        <v>40920.672222222223</v>
      </c>
      <c r="AF893">
        <v>3</v>
      </c>
      <c r="AG893">
        <v>0.29399999999999998</v>
      </c>
      <c r="AH893">
        <v>-7.0000000000000001E-3</v>
      </c>
    </row>
    <row r="894" spans="1:34">
      <c r="A894" t="s">
        <v>8</v>
      </c>
      <c r="B894" s="1">
        <v>40870.552083333336</v>
      </c>
      <c r="C894" s="1">
        <v>40920.662499999999</v>
      </c>
      <c r="D894">
        <v>3</v>
      </c>
      <c r="E894">
        <v>1</v>
      </c>
      <c r="F894">
        <v>2101</v>
      </c>
      <c r="G894">
        <v>465.07400000000001</v>
      </c>
      <c r="H894">
        <v>200</v>
      </c>
      <c r="I894">
        <f t="shared" si="52"/>
        <v>2553.6997070000002</v>
      </c>
      <c r="J894">
        <f t="shared" si="53"/>
        <v>8.69</v>
      </c>
      <c r="K894">
        <f t="shared" si="54"/>
        <v>0.29499999999999998</v>
      </c>
      <c r="L894">
        <f t="shared" si="55"/>
        <v>-6.0000000000000001E-3</v>
      </c>
      <c r="M894">
        <v>27.875</v>
      </c>
      <c r="P894" t="s">
        <v>13</v>
      </c>
      <c r="Q894" s="1">
        <v>40860.614583333336</v>
      </c>
      <c r="R894" s="1">
        <v>40920.662499999999</v>
      </c>
      <c r="S894">
        <v>3</v>
      </c>
      <c r="T894">
        <v>2549.2683109999998</v>
      </c>
      <c r="U894">
        <v>0</v>
      </c>
      <c r="W894" t="s">
        <v>3</v>
      </c>
      <c r="X894" s="1">
        <v>40846.302083333336</v>
      </c>
      <c r="Y894" s="1">
        <v>40920.662499999999</v>
      </c>
      <c r="Z894">
        <v>3</v>
      </c>
      <c r="AA894">
        <v>8.2100000000000009</v>
      </c>
      <c r="AC894" t="s">
        <v>5</v>
      </c>
      <c r="AD894" s="1">
        <v>40886.364583333336</v>
      </c>
      <c r="AE894" s="1">
        <v>40920.672222222223</v>
      </c>
      <c r="AF894">
        <v>3</v>
      </c>
      <c r="AG894">
        <v>0.29399999999999998</v>
      </c>
      <c r="AH894">
        <v>-7.0000000000000001E-3</v>
      </c>
    </row>
    <row r="895" spans="1:34">
      <c r="A895" t="s">
        <v>8</v>
      </c>
      <c r="B895" s="1">
        <v>40870.583333333336</v>
      </c>
      <c r="C895" s="1">
        <v>40920.662499999999</v>
      </c>
      <c r="D895">
        <v>3</v>
      </c>
      <c r="E895">
        <v>1</v>
      </c>
      <c r="F895">
        <v>2101</v>
      </c>
      <c r="G895">
        <v>464.84399999999999</v>
      </c>
      <c r="H895">
        <v>200</v>
      </c>
      <c r="I895">
        <f t="shared" si="52"/>
        <v>2556.6416020000001</v>
      </c>
      <c r="J895">
        <f t="shared" si="53"/>
        <v>8.8800000000000008</v>
      </c>
      <c r="K895">
        <f t="shared" si="54"/>
        <v>0.29399999999999998</v>
      </c>
      <c r="L895">
        <f t="shared" si="55"/>
        <v>-7.0000000000000001E-3</v>
      </c>
      <c r="M895">
        <v>27.90625</v>
      </c>
      <c r="P895" t="s">
        <v>13</v>
      </c>
      <c r="Q895" s="1">
        <v>40850.458333333336</v>
      </c>
      <c r="R895" s="1">
        <v>40920.662499999999</v>
      </c>
      <c r="S895">
        <v>3</v>
      </c>
      <c r="T895">
        <v>2549.2785640000002</v>
      </c>
      <c r="U895">
        <v>0</v>
      </c>
      <c r="W895" t="s">
        <v>3</v>
      </c>
      <c r="X895" s="1">
        <v>40847.052083333336</v>
      </c>
      <c r="Y895" s="1">
        <v>40920.662499999999</v>
      </c>
      <c r="Z895">
        <v>3</v>
      </c>
      <c r="AA895">
        <v>8.2100000000000009</v>
      </c>
      <c r="AC895" t="s">
        <v>5</v>
      </c>
      <c r="AD895" s="1">
        <v>40886.583333333336</v>
      </c>
      <c r="AE895" s="1">
        <v>40920.672222222223</v>
      </c>
      <c r="AF895">
        <v>3</v>
      </c>
      <c r="AG895">
        <v>0.29399999999999998</v>
      </c>
      <c r="AH895">
        <v>-7.0000000000000001E-3</v>
      </c>
    </row>
    <row r="896" spans="1:34">
      <c r="A896" t="s">
        <v>8</v>
      </c>
      <c r="B896" s="1">
        <v>40870.614583333336</v>
      </c>
      <c r="C896" s="1">
        <v>40920.662499999999</v>
      </c>
      <c r="D896">
        <v>3</v>
      </c>
      <c r="E896">
        <v>1</v>
      </c>
      <c r="F896">
        <v>2101</v>
      </c>
      <c r="G896">
        <v>464.71300000000002</v>
      </c>
      <c r="H896">
        <v>200</v>
      </c>
      <c r="I896">
        <f t="shared" si="52"/>
        <v>2558.7060550000001</v>
      </c>
      <c r="J896">
        <f t="shared" si="53"/>
        <v>9.0500000000000007</v>
      </c>
      <c r="K896">
        <f t="shared" si="54"/>
        <v>0.29399999999999998</v>
      </c>
      <c r="L896">
        <f t="shared" si="55"/>
        <v>-7.0000000000000001E-3</v>
      </c>
      <c r="M896">
        <v>27.9375</v>
      </c>
      <c r="P896" t="s">
        <v>13</v>
      </c>
      <c r="Q896" s="1">
        <v>40845.958333333336</v>
      </c>
      <c r="R896" s="1">
        <v>40920.662499999999</v>
      </c>
      <c r="S896">
        <v>3</v>
      </c>
      <c r="T896">
        <v>2549.2814939999998</v>
      </c>
      <c r="U896">
        <v>0</v>
      </c>
      <c r="W896" t="s">
        <v>3</v>
      </c>
      <c r="X896" s="1">
        <v>40847.520833333336</v>
      </c>
      <c r="Y896" s="1">
        <v>40920.662499999999</v>
      </c>
      <c r="Z896">
        <v>3</v>
      </c>
      <c r="AA896">
        <v>8.2100000000000009</v>
      </c>
      <c r="AC896" t="s">
        <v>5</v>
      </c>
      <c r="AD896" s="1">
        <v>40887.395833333336</v>
      </c>
      <c r="AE896" s="1">
        <v>40920.67291666667</v>
      </c>
      <c r="AF896">
        <v>3</v>
      </c>
      <c r="AG896">
        <v>0.29399999999999998</v>
      </c>
      <c r="AH896">
        <v>-7.0000000000000001E-3</v>
      </c>
    </row>
    <row r="897" spans="1:34">
      <c r="A897" t="s">
        <v>8</v>
      </c>
      <c r="B897" s="1">
        <v>40870.645833333336</v>
      </c>
      <c r="C897" s="1">
        <v>40920.662499999999</v>
      </c>
      <c r="D897">
        <v>3</v>
      </c>
      <c r="E897">
        <v>1</v>
      </c>
      <c r="F897">
        <v>2101</v>
      </c>
      <c r="G897">
        <v>464.62900000000002</v>
      </c>
      <c r="H897">
        <v>200</v>
      </c>
      <c r="I897">
        <f t="shared" si="52"/>
        <v>2560.4284670000002</v>
      </c>
      <c r="J897">
        <f t="shared" si="53"/>
        <v>9.18</v>
      </c>
      <c r="K897">
        <f t="shared" si="54"/>
        <v>0.29499999999999998</v>
      </c>
      <c r="L897">
        <f t="shared" si="55"/>
        <v>-6.0000000000000001E-3</v>
      </c>
      <c r="M897">
        <v>27.96875</v>
      </c>
      <c r="P897" t="s">
        <v>13</v>
      </c>
      <c r="Q897" s="1">
        <v>40895.895833333336</v>
      </c>
      <c r="R897" s="1">
        <v>40920.675694444442</v>
      </c>
      <c r="S897">
        <v>3</v>
      </c>
      <c r="T897">
        <v>2549.2917480000001</v>
      </c>
      <c r="U897">
        <v>0</v>
      </c>
      <c r="W897" t="s">
        <v>3</v>
      </c>
      <c r="X897" s="1">
        <v>40849.020833333336</v>
      </c>
      <c r="Y897" s="1">
        <v>40920.662499999999</v>
      </c>
      <c r="Z897">
        <v>3</v>
      </c>
      <c r="AA897">
        <v>8.2100000000000009</v>
      </c>
      <c r="AC897" t="s">
        <v>5</v>
      </c>
      <c r="AD897" s="1">
        <v>40887.864583333336</v>
      </c>
      <c r="AE897" s="1">
        <v>40920.67291666667</v>
      </c>
      <c r="AF897">
        <v>3</v>
      </c>
      <c r="AG897">
        <v>0.29399999999999998</v>
      </c>
      <c r="AH897">
        <v>-8.0000000000000002E-3</v>
      </c>
    </row>
    <row r="898" spans="1:34">
      <c r="A898" t="s">
        <v>8</v>
      </c>
      <c r="B898" s="1">
        <v>40870.677083333336</v>
      </c>
      <c r="C898" s="1">
        <v>40920.662499999999</v>
      </c>
      <c r="D898">
        <v>3</v>
      </c>
      <c r="E898">
        <v>1</v>
      </c>
      <c r="F898">
        <v>2101</v>
      </c>
      <c r="G898">
        <v>464.541</v>
      </c>
      <c r="H898">
        <v>200</v>
      </c>
      <c r="I898">
        <f t="shared" si="52"/>
        <v>2561.6647950000001</v>
      </c>
      <c r="J898">
        <f t="shared" si="53"/>
        <v>9.2799999999999994</v>
      </c>
      <c r="K898">
        <f t="shared" si="54"/>
        <v>0.29399999999999998</v>
      </c>
      <c r="L898">
        <f t="shared" si="55"/>
        <v>-7.0000000000000001E-3</v>
      </c>
      <c r="M898">
        <v>28</v>
      </c>
      <c r="P898" t="s">
        <v>13</v>
      </c>
      <c r="Q898" s="1">
        <v>40897.395833333336</v>
      </c>
      <c r="R898" s="1">
        <v>40920.675694444442</v>
      </c>
      <c r="S898">
        <v>3</v>
      </c>
      <c r="T898">
        <v>2549.3029790000001</v>
      </c>
      <c r="U898">
        <v>0</v>
      </c>
      <c r="W898" t="s">
        <v>3</v>
      </c>
      <c r="X898" s="1">
        <v>40850.552083333336</v>
      </c>
      <c r="Y898" s="1">
        <v>40920.662499999999</v>
      </c>
      <c r="Z898">
        <v>3</v>
      </c>
      <c r="AA898">
        <v>8.2100000000000009</v>
      </c>
      <c r="AC898" t="s">
        <v>5</v>
      </c>
      <c r="AD898" s="1">
        <v>40888.739583333336</v>
      </c>
      <c r="AE898" s="1">
        <v>40920.675000000003</v>
      </c>
      <c r="AF898">
        <v>3</v>
      </c>
      <c r="AG898">
        <v>0.29399999999999998</v>
      </c>
      <c r="AH898">
        <v>-7.0000000000000001E-3</v>
      </c>
    </row>
    <row r="899" spans="1:34">
      <c r="A899" t="s">
        <v>8</v>
      </c>
      <c r="B899" s="1">
        <v>40870.708333333336</v>
      </c>
      <c r="C899" s="1">
        <v>40920.662499999999</v>
      </c>
      <c r="D899">
        <v>3</v>
      </c>
      <c r="E899">
        <v>1</v>
      </c>
      <c r="F899">
        <v>2101</v>
      </c>
      <c r="G899">
        <v>464.51499999999999</v>
      </c>
      <c r="H899">
        <v>200</v>
      </c>
      <c r="I899">
        <f t="shared" si="52"/>
        <v>2561.001221</v>
      </c>
      <c r="J899">
        <f t="shared" si="53"/>
        <v>9.06</v>
      </c>
      <c r="K899">
        <f t="shared" si="54"/>
        <v>0.29399999999999998</v>
      </c>
      <c r="L899">
        <f t="shared" si="55"/>
        <v>-6.0000000000000001E-3</v>
      </c>
      <c r="M899">
        <v>28.03125</v>
      </c>
      <c r="P899" t="s">
        <v>13</v>
      </c>
      <c r="Q899" s="1">
        <v>40865.708333333336</v>
      </c>
      <c r="R899" s="1">
        <v>40920.662499999999</v>
      </c>
      <c r="S899">
        <v>3</v>
      </c>
      <c r="T899">
        <v>2549.3095699999999</v>
      </c>
      <c r="U899">
        <v>0</v>
      </c>
      <c r="W899" t="s">
        <v>3</v>
      </c>
      <c r="X899" s="1">
        <v>40850.958333333336</v>
      </c>
      <c r="Y899" s="1">
        <v>40920.662499999999</v>
      </c>
      <c r="Z899">
        <v>3</v>
      </c>
      <c r="AA899">
        <v>8.2100000000000009</v>
      </c>
      <c r="AC899" t="s">
        <v>5</v>
      </c>
      <c r="AD899" s="1">
        <v>40888.864583333336</v>
      </c>
      <c r="AE899" s="1">
        <v>40920.675000000003</v>
      </c>
      <c r="AF899">
        <v>3</v>
      </c>
      <c r="AG899">
        <v>0.29399999999999998</v>
      </c>
      <c r="AH899">
        <v>-7.0000000000000001E-3</v>
      </c>
    </row>
    <row r="900" spans="1:34">
      <c r="A900" t="s">
        <v>8</v>
      </c>
      <c r="B900" s="1">
        <v>40870.739583333336</v>
      </c>
      <c r="C900" s="1">
        <v>40920.662499999999</v>
      </c>
      <c r="D900">
        <v>3</v>
      </c>
      <c r="E900">
        <v>1</v>
      </c>
      <c r="F900">
        <v>2101</v>
      </c>
      <c r="G900">
        <v>464.59699999999998</v>
      </c>
      <c r="H900">
        <v>200</v>
      </c>
      <c r="I900">
        <f t="shared" ref="I900:I963" si="56">VLOOKUP(B900,$Q$2:$U$2499,4,FALSE)</f>
        <v>2559.3684079999998</v>
      </c>
      <c r="J900">
        <f t="shared" ref="J900:J963" si="57">VLOOKUP(B900,$X$2:$AA$2499,4,FALSE)</f>
        <v>9.11</v>
      </c>
      <c r="K900">
        <f t="shared" ref="K900:K963" si="58">VLOOKUP(B900,$AD$2:$AH$2499, 4,FALSE)</f>
        <v>0.29399999999999998</v>
      </c>
      <c r="L900">
        <f t="shared" ref="L900:L963" si="59">VLOOKUP(B900,$AD$2:$AH$2499, 5,FALSE)</f>
        <v>-7.0000000000000001E-3</v>
      </c>
      <c r="M900">
        <v>28.0625</v>
      </c>
      <c r="P900" t="s">
        <v>13</v>
      </c>
      <c r="Q900" s="1">
        <v>40848.770833333336</v>
      </c>
      <c r="R900" s="1">
        <v>40920.662499999999</v>
      </c>
      <c r="S900">
        <v>3</v>
      </c>
      <c r="T900">
        <v>2549.3122560000002</v>
      </c>
      <c r="U900">
        <v>0</v>
      </c>
      <c r="W900" t="s">
        <v>3</v>
      </c>
      <c r="X900" s="1">
        <v>40852.864583333336</v>
      </c>
      <c r="Y900" s="1">
        <v>40920.662499999999</v>
      </c>
      <c r="Z900">
        <v>3</v>
      </c>
      <c r="AA900">
        <v>8.2100000000000009</v>
      </c>
      <c r="AC900" t="s">
        <v>5</v>
      </c>
      <c r="AD900" s="1">
        <v>40890.083333333336</v>
      </c>
      <c r="AE900" s="1">
        <v>40920.675000000003</v>
      </c>
      <c r="AF900">
        <v>3</v>
      </c>
      <c r="AG900">
        <v>0.29399999999999998</v>
      </c>
      <c r="AH900">
        <v>-8.0000000000000002E-3</v>
      </c>
    </row>
    <row r="901" spans="1:34">
      <c r="A901" t="s">
        <v>8</v>
      </c>
      <c r="B901" s="1">
        <v>40870.770833333336</v>
      </c>
      <c r="C901" s="1">
        <v>40920.662499999999</v>
      </c>
      <c r="D901">
        <v>3</v>
      </c>
      <c r="E901">
        <v>1</v>
      </c>
      <c r="F901">
        <v>2101</v>
      </c>
      <c r="G901">
        <v>464.74099999999999</v>
      </c>
      <c r="H901">
        <v>200</v>
      </c>
      <c r="I901">
        <f t="shared" si="56"/>
        <v>2556.8027339999999</v>
      </c>
      <c r="J901">
        <f t="shared" si="57"/>
        <v>8.66</v>
      </c>
      <c r="K901">
        <f t="shared" si="58"/>
        <v>0.29499999999999998</v>
      </c>
      <c r="L901">
        <f t="shared" si="59"/>
        <v>-6.0000000000000001E-3</v>
      </c>
      <c r="M901">
        <v>28.09375</v>
      </c>
      <c r="P901" t="s">
        <v>13</v>
      </c>
      <c r="Q901" s="1">
        <v>40860.458333333336</v>
      </c>
      <c r="R901" s="1">
        <v>40920.662499999999</v>
      </c>
      <c r="S901">
        <v>3</v>
      </c>
      <c r="T901">
        <v>2549.3122560000002</v>
      </c>
      <c r="U901">
        <v>0</v>
      </c>
      <c r="W901" t="s">
        <v>3</v>
      </c>
      <c r="X901" s="1">
        <v>40854.052083333336</v>
      </c>
      <c r="Y901" s="1">
        <v>40920.662499999999</v>
      </c>
      <c r="Z901">
        <v>3</v>
      </c>
      <c r="AA901">
        <v>8.2100000000000009</v>
      </c>
      <c r="AC901" t="s">
        <v>5</v>
      </c>
      <c r="AD901" s="1">
        <v>40890.177083333336</v>
      </c>
      <c r="AE901" s="1">
        <v>40920.675000000003</v>
      </c>
      <c r="AF901">
        <v>3</v>
      </c>
      <c r="AG901">
        <v>0.29399999999999998</v>
      </c>
      <c r="AH901">
        <v>-7.0000000000000001E-3</v>
      </c>
    </row>
    <row r="902" spans="1:34">
      <c r="A902" t="s">
        <v>8</v>
      </c>
      <c r="B902" s="1">
        <v>40870.802083333336</v>
      </c>
      <c r="C902" s="1">
        <v>40920.662499999999</v>
      </c>
      <c r="D902">
        <v>3</v>
      </c>
      <c r="E902">
        <v>1</v>
      </c>
      <c r="F902">
        <v>2101</v>
      </c>
      <c r="G902">
        <v>464.88600000000002</v>
      </c>
      <c r="H902">
        <v>200</v>
      </c>
      <c r="I902">
        <f t="shared" si="56"/>
        <v>2553.4504390000002</v>
      </c>
      <c r="J902">
        <f t="shared" si="57"/>
        <v>8.48</v>
      </c>
      <c r="K902">
        <f t="shared" si="58"/>
        <v>0.29499999999999998</v>
      </c>
      <c r="L902">
        <f t="shared" si="59"/>
        <v>-6.0000000000000001E-3</v>
      </c>
      <c r="M902">
        <v>28.125</v>
      </c>
      <c r="P902" t="s">
        <v>13</v>
      </c>
      <c r="Q902" s="1">
        <v>40891.270833333336</v>
      </c>
      <c r="R902" s="1">
        <v>40920.675000000003</v>
      </c>
      <c r="S902">
        <v>3</v>
      </c>
      <c r="T902">
        <v>2549.3256839999999</v>
      </c>
      <c r="U902">
        <v>0</v>
      </c>
      <c r="W902" t="s">
        <v>3</v>
      </c>
      <c r="X902" s="1">
        <v>40854.270833333336</v>
      </c>
      <c r="Y902" s="1">
        <v>40920.662499999999</v>
      </c>
      <c r="Z902">
        <v>3</v>
      </c>
      <c r="AA902">
        <v>8.2100000000000009</v>
      </c>
      <c r="AC902" t="s">
        <v>5</v>
      </c>
      <c r="AD902" s="1">
        <v>40890.270833333336</v>
      </c>
      <c r="AE902" s="1">
        <v>40920.675000000003</v>
      </c>
      <c r="AF902">
        <v>3</v>
      </c>
      <c r="AG902">
        <v>0.29399999999999998</v>
      </c>
      <c r="AH902">
        <v>-8.0000000000000002E-3</v>
      </c>
    </row>
    <row r="903" spans="1:34">
      <c r="A903" t="s">
        <v>8</v>
      </c>
      <c r="B903" s="1">
        <v>40870.833333333336</v>
      </c>
      <c r="C903" s="1">
        <v>40920.662499999999</v>
      </c>
      <c r="D903">
        <v>3</v>
      </c>
      <c r="E903">
        <v>1</v>
      </c>
      <c r="F903">
        <v>2101</v>
      </c>
      <c r="G903">
        <v>464.87599999999998</v>
      </c>
      <c r="H903">
        <v>200</v>
      </c>
      <c r="I903">
        <f t="shared" si="56"/>
        <v>2549.3823240000002</v>
      </c>
      <c r="J903">
        <f t="shared" si="57"/>
        <v>8.8000000000000007</v>
      </c>
      <c r="K903">
        <f t="shared" si="58"/>
        <v>0.29499999999999998</v>
      </c>
      <c r="L903">
        <f t="shared" si="59"/>
        <v>-6.0000000000000001E-3</v>
      </c>
      <c r="M903">
        <v>28.15625</v>
      </c>
      <c r="P903" t="s">
        <v>13</v>
      </c>
      <c r="Q903" s="1">
        <v>40872.427083333336</v>
      </c>
      <c r="R903" s="1">
        <v>40920.662499999999</v>
      </c>
      <c r="S903">
        <v>3</v>
      </c>
      <c r="T903">
        <v>2549.329346</v>
      </c>
      <c r="U903">
        <v>0</v>
      </c>
      <c r="W903" t="s">
        <v>3</v>
      </c>
      <c r="X903" s="1">
        <v>40854.770833333336</v>
      </c>
      <c r="Y903" s="1">
        <v>40920.662499999999</v>
      </c>
      <c r="Z903">
        <v>3</v>
      </c>
      <c r="AA903">
        <v>8.2100000000000009</v>
      </c>
      <c r="AC903" t="s">
        <v>5</v>
      </c>
      <c r="AD903" s="1">
        <v>40891.427083333336</v>
      </c>
      <c r="AE903" s="1">
        <v>40920.675000000003</v>
      </c>
      <c r="AF903">
        <v>3</v>
      </c>
      <c r="AG903">
        <v>0.29399999999999998</v>
      </c>
      <c r="AH903">
        <v>-8.0000000000000002E-3</v>
      </c>
    </row>
    <row r="904" spans="1:34">
      <c r="A904" t="s">
        <v>8</v>
      </c>
      <c r="B904" s="1">
        <v>40870.864583333336</v>
      </c>
      <c r="C904" s="1">
        <v>40920.662499999999</v>
      </c>
      <c r="D904">
        <v>3</v>
      </c>
      <c r="E904">
        <v>1</v>
      </c>
      <c r="F904">
        <v>2101</v>
      </c>
      <c r="G904">
        <v>464.875</v>
      </c>
      <c r="H904">
        <v>200</v>
      </c>
      <c r="I904">
        <f t="shared" si="56"/>
        <v>2545.4772950000001</v>
      </c>
      <c r="J904">
        <f t="shared" si="57"/>
        <v>8.77</v>
      </c>
      <c r="K904">
        <f t="shared" si="58"/>
        <v>0.29599999999999999</v>
      </c>
      <c r="L904">
        <f t="shared" si="59"/>
        <v>-7.0000000000000001E-3</v>
      </c>
      <c r="M904">
        <v>28.1875</v>
      </c>
      <c r="P904" t="s">
        <v>13</v>
      </c>
      <c r="Q904" s="1">
        <v>40854.802083333336</v>
      </c>
      <c r="R904" s="1">
        <v>40920.662499999999</v>
      </c>
      <c r="S904">
        <v>3</v>
      </c>
      <c r="T904">
        <v>2549.3317870000001</v>
      </c>
      <c r="U904">
        <v>0</v>
      </c>
      <c r="W904" t="s">
        <v>3</v>
      </c>
      <c r="X904" s="1">
        <v>40856.083333333336</v>
      </c>
      <c r="Y904" s="1">
        <v>40920.662499999999</v>
      </c>
      <c r="Z904">
        <v>3</v>
      </c>
      <c r="AA904">
        <v>8.2100000000000009</v>
      </c>
      <c r="AC904" t="s">
        <v>5</v>
      </c>
      <c r="AD904" s="1">
        <v>40892.895833333336</v>
      </c>
      <c r="AE904" s="1">
        <v>40920.675000000003</v>
      </c>
      <c r="AF904">
        <v>3</v>
      </c>
      <c r="AG904">
        <v>0.29399999999999998</v>
      </c>
      <c r="AH904">
        <v>-8.0000000000000002E-3</v>
      </c>
    </row>
    <row r="905" spans="1:34">
      <c r="A905" t="s">
        <v>8</v>
      </c>
      <c r="B905" s="1">
        <v>40870.895833333336</v>
      </c>
      <c r="C905" s="1">
        <v>40920.662499999999</v>
      </c>
      <c r="D905">
        <v>3</v>
      </c>
      <c r="E905">
        <v>1</v>
      </c>
      <c r="F905">
        <v>2101</v>
      </c>
      <c r="G905">
        <v>464.685</v>
      </c>
      <c r="H905">
        <v>200</v>
      </c>
      <c r="I905">
        <f t="shared" si="56"/>
        <v>2543.0107419999999</v>
      </c>
      <c r="J905">
        <f t="shared" si="57"/>
        <v>8.9499999999999993</v>
      </c>
      <c r="K905">
        <f t="shared" si="58"/>
        <v>0.29499999999999998</v>
      </c>
      <c r="L905">
        <f t="shared" si="59"/>
        <v>-7.0000000000000001E-3</v>
      </c>
      <c r="M905">
        <v>28.21875</v>
      </c>
      <c r="P905" t="s">
        <v>13</v>
      </c>
      <c r="Q905" s="1">
        <v>40918.520833333336</v>
      </c>
      <c r="R905" s="1">
        <v>40920.680555555555</v>
      </c>
      <c r="S905">
        <v>3</v>
      </c>
      <c r="T905">
        <v>2549.3344729999999</v>
      </c>
      <c r="U905">
        <v>0</v>
      </c>
      <c r="W905" t="s">
        <v>3</v>
      </c>
      <c r="X905" s="1">
        <v>40857.864583333336</v>
      </c>
      <c r="Y905" s="1">
        <v>40920.662499999999</v>
      </c>
      <c r="Z905">
        <v>3</v>
      </c>
      <c r="AA905">
        <v>8.2100000000000009</v>
      </c>
      <c r="AC905" t="s">
        <v>5</v>
      </c>
      <c r="AD905" s="1">
        <v>40893.052083333336</v>
      </c>
      <c r="AE905" s="1">
        <v>40920.675000000003</v>
      </c>
      <c r="AF905">
        <v>3</v>
      </c>
      <c r="AG905">
        <v>0.29399999999999998</v>
      </c>
      <c r="AH905">
        <v>-8.0000000000000002E-3</v>
      </c>
    </row>
    <row r="906" spans="1:34">
      <c r="A906" t="s">
        <v>8</v>
      </c>
      <c r="B906" s="1">
        <v>40870.927083333336</v>
      </c>
      <c r="C906" s="1">
        <v>40920.662499999999</v>
      </c>
      <c r="D906">
        <v>3</v>
      </c>
      <c r="E906">
        <v>1</v>
      </c>
      <c r="F906">
        <v>2101</v>
      </c>
      <c r="G906">
        <v>464.41800000000001</v>
      </c>
      <c r="H906">
        <v>200</v>
      </c>
      <c r="I906">
        <f t="shared" si="56"/>
        <v>2540.0295409999999</v>
      </c>
      <c r="J906">
        <f t="shared" si="57"/>
        <v>9.31</v>
      </c>
      <c r="K906">
        <f t="shared" si="58"/>
        <v>0.29499999999999998</v>
      </c>
      <c r="L906">
        <f t="shared" si="59"/>
        <v>-7.0000000000000001E-3</v>
      </c>
      <c r="M906">
        <v>28.25</v>
      </c>
      <c r="P906" t="s">
        <v>13</v>
      </c>
      <c r="Q906" s="1">
        <v>40873.927083333336</v>
      </c>
      <c r="R906" s="1">
        <v>40920.662499999999</v>
      </c>
      <c r="S906">
        <v>3</v>
      </c>
      <c r="T906">
        <v>2549.3432619999999</v>
      </c>
      <c r="U906">
        <v>0</v>
      </c>
      <c r="W906" t="s">
        <v>3</v>
      </c>
      <c r="X906" s="1">
        <v>40870.114583333336</v>
      </c>
      <c r="Y906" s="1">
        <v>40920.662499999999</v>
      </c>
      <c r="Z906">
        <v>3</v>
      </c>
      <c r="AA906">
        <v>8.2100000000000009</v>
      </c>
      <c r="AC906" t="s">
        <v>5</v>
      </c>
      <c r="AD906" s="1">
        <v>40893.083333333336</v>
      </c>
      <c r="AE906" s="1">
        <v>40920.675000000003</v>
      </c>
      <c r="AF906">
        <v>3</v>
      </c>
      <c r="AG906">
        <v>0.29399999999999998</v>
      </c>
      <c r="AH906">
        <v>-8.0000000000000002E-3</v>
      </c>
    </row>
    <row r="907" spans="1:34">
      <c r="A907" t="s">
        <v>8</v>
      </c>
      <c r="B907" s="1">
        <v>40870.958333333336</v>
      </c>
      <c r="C907" s="1">
        <v>40920.662499999999</v>
      </c>
      <c r="D907">
        <v>3</v>
      </c>
      <c r="E907">
        <v>1</v>
      </c>
      <c r="F907">
        <v>2101</v>
      </c>
      <c r="G907">
        <v>464.4</v>
      </c>
      <c r="H907">
        <v>200</v>
      </c>
      <c r="I907">
        <f t="shared" si="56"/>
        <v>2539.2678219999998</v>
      </c>
      <c r="J907">
        <f t="shared" si="57"/>
        <v>9.49</v>
      </c>
      <c r="K907">
        <f t="shared" si="58"/>
        <v>0.29499999999999998</v>
      </c>
      <c r="L907">
        <f t="shared" si="59"/>
        <v>-6.0000000000000001E-3</v>
      </c>
      <c r="M907">
        <v>28.28125</v>
      </c>
      <c r="P907" t="s">
        <v>13</v>
      </c>
      <c r="Q907" s="1">
        <v>40899.083333333336</v>
      </c>
      <c r="R907" s="1">
        <v>40920.680555555555</v>
      </c>
      <c r="S907">
        <v>3</v>
      </c>
      <c r="T907">
        <v>2549.3471679999998</v>
      </c>
      <c r="U907">
        <v>0</v>
      </c>
      <c r="W907" t="s">
        <v>3</v>
      </c>
      <c r="X907" s="1">
        <v>40882.208333333336</v>
      </c>
      <c r="Y907" s="1">
        <v>40920.672222222223</v>
      </c>
      <c r="Z907">
        <v>3</v>
      </c>
      <c r="AA907">
        <v>8.2100000000000009</v>
      </c>
      <c r="AC907" t="s">
        <v>5</v>
      </c>
      <c r="AD907" s="1">
        <v>40893.895833333336</v>
      </c>
      <c r="AE907" s="1">
        <v>40920.675694444442</v>
      </c>
      <c r="AF907">
        <v>3</v>
      </c>
      <c r="AG907">
        <v>0.29399999999999998</v>
      </c>
      <c r="AH907">
        <v>-8.0000000000000002E-3</v>
      </c>
    </row>
    <row r="908" spans="1:34">
      <c r="A908" t="s">
        <v>8</v>
      </c>
      <c r="B908" s="1">
        <v>40870.989583333336</v>
      </c>
      <c r="C908" s="1">
        <v>40920.662499999999</v>
      </c>
      <c r="D908">
        <v>3</v>
      </c>
      <c r="E908">
        <v>1</v>
      </c>
      <c r="F908">
        <v>2101</v>
      </c>
      <c r="G908">
        <v>465.017</v>
      </c>
      <c r="H908">
        <v>200</v>
      </c>
      <c r="I908">
        <f t="shared" si="56"/>
        <v>2539.2873540000001</v>
      </c>
      <c r="J908">
        <f t="shared" si="57"/>
        <v>8.2799999999999994</v>
      </c>
      <c r="K908">
        <f t="shared" si="58"/>
        <v>0.29499999999999998</v>
      </c>
      <c r="L908">
        <f t="shared" si="59"/>
        <v>-6.0000000000000001E-3</v>
      </c>
      <c r="M908">
        <v>28.3125</v>
      </c>
      <c r="P908" t="s">
        <v>13</v>
      </c>
      <c r="Q908" s="1">
        <v>40873.552083333336</v>
      </c>
      <c r="R908" s="1">
        <v>40920.662499999999</v>
      </c>
      <c r="S908">
        <v>3</v>
      </c>
      <c r="T908">
        <v>2549.3481449999999</v>
      </c>
      <c r="U908">
        <v>0</v>
      </c>
      <c r="W908" t="s">
        <v>3</v>
      </c>
      <c r="X908" s="1">
        <v>40882.927083333336</v>
      </c>
      <c r="Y908" s="1">
        <v>40920.672222222223</v>
      </c>
      <c r="Z908">
        <v>3</v>
      </c>
      <c r="AA908">
        <v>8.2100000000000009</v>
      </c>
      <c r="AC908" t="s">
        <v>5</v>
      </c>
      <c r="AD908" s="1">
        <v>40894.083333333336</v>
      </c>
      <c r="AE908" s="1">
        <v>40920.675694444442</v>
      </c>
      <c r="AF908">
        <v>3</v>
      </c>
      <c r="AG908">
        <v>0.29399999999999998</v>
      </c>
      <c r="AH908">
        <v>-8.0000000000000002E-3</v>
      </c>
    </row>
    <row r="909" spans="1:34">
      <c r="A909" t="s">
        <v>8</v>
      </c>
      <c r="B909" s="1">
        <v>40871.020833333336</v>
      </c>
      <c r="C909" s="1">
        <v>40920.662499999999</v>
      </c>
      <c r="D909">
        <v>3</v>
      </c>
      <c r="E909">
        <v>1</v>
      </c>
      <c r="F909">
        <v>2101</v>
      </c>
      <c r="G909">
        <v>465.22699999999998</v>
      </c>
      <c r="H909">
        <v>200</v>
      </c>
      <c r="I909">
        <f t="shared" si="56"/>
        <v>2540.5734859999998</v>
      </c>
      <c r="J909">
        <f t="shared" si="57"/>
        <v>7.92</v>
      </c>
      <c r="K909">
        <f t="shared" si="58"/>
        <v>0.29499999999999998</v>
      </c>
      <c r="L909">
        <f t="shared" si="59"/>
        <v>-6.0000000000000001E-3</v>
      </c>
      <c r="M909">
        <v>28.34375</v>
      </c>
      <c r="P909" t="s">
        <v>13</v>
      </c>
      <c r="Q909" s="1">
        <v>40894.770833333336</v>
      </c>
      <c r="R909" s="1">
        <v>40920.675694444442</v>
      </c>
      <c r="S909">
        <v>3</v>
      </c>
      <c r="T909">
        <v>2549.351807</v>
      </c>
      <c r="U909">
        <v>0</v>
      </c>
      <c r="W909" t="s">
        <v>3</v>
      </c>
      <c r="X909" s="1">
        <v>40887.083333333336</v>
      </c>
      <c r="Y909" s="1">
        <v>40920.67291666667</v>
      </c>
      <c r="Z909">
        <v>3</v>
      </c>
      <c r="AA909">
        <v>8.2100000000000009</v>
      </c>
      <c r="AC909" t="s">
        <v>5</v>
      </c>
      <c r="AD909" s="1">
        <v>40894.395833333336</v>
      </c>
      <c r="AE909" s="1">
        <v>40920.675694444442</v>
      </c>
      <c r="AF909">
        <v>3</v>
      </c>
      <c r="AG909">
        <v>0.29399999999999998</v>
      </c>
      <c r="AH909">
        <v>-7.0000000000000001E-3</v>
      </c>
    </row>
    <row r="910" spans="1:34">
      <c r="A910" t="s">
        <v>8</v>
      </c>
      <c r="B910" s="1">
        <v>40871.052083333336</v>
      </c>
      <c r="C910" s="1">
        <v>40920.662499999999</v>
      </c>
      <c r="D910">
        <v>3</v>
      </c>
      <c r="E910">
        <v>1</v>
      </c>
      <c r="F910">
        <v>2101</v>
      </c>
      <c r="G910">
        <v>465.27199999999999</v>
      </c>
      <c r="H910">
        <v>200</v>
      </c>
      <c r="I910">
        <f t="shared" si="56"/>
        <v>2542.755615</v>
      </c>
      <c r="J910">
        <f t="shared" si="57"/>
        <v>7.74</v>
      </c>
      <c r="K910">
        <f t="shared" si="58"/>
        <v>0.29399999999999998</v>
      </c>
      <c r="L910">
        <f t="shared" si="59"/>
        <v>-7.0000000000000001E-3</v>
      </c>
      <c r="M910">
        <v>28.375</v>
      </c>
      <c r="P910" t="s">
        <v>13</v>
      </c>
      <c r="Q910" s="1">
        <v>40913.052083333336</v>
      </c>
      <c r="R910" s="1">
        <v>40920.680555555555</v>
      </c>
      <c r="S910">
        <v>3</v>
      </c>
      <c r="T910">
        <v>2549.3630370000001</v>
      </c>
      <c r="U910">
        <v>0</v>
      </c>
      <c r="W910" t="s">
        <v>3</v>
      </c>
      <c r="X910" s="1">
        <v>40889.270833333336</v>
      </c>
      <c r="Y910" s="1">
        <v>40920.675000000003</v>
      </c>
      <c r="Z910">
        <v>3</v>
      </c>
      <c r="AA910">
        <v>8.2100000000000009</v>
      </c>
      <c r="AC910" t="s">
        <v>5</v>
      </c>
      <c r="AD910" s="1">
        <v>40896.458333333336</v>
      </c>
      <c r="AE910" s="1">
        <v>40920.675694444442</v>
      </c>
      <c r="AF910">
        <v>3</v>
      </c>
      <c r="AG910">
        <v>0.29399999999999998</v>
      </c>
      <c r="AH910">
        <v>-8.0000000000000002E-3</v>
      </c>
    </row>
    <row r="911" spans="1:34">
      <c r="A911" t="s">
        <v>8</v>
      </c>
      <c r="B911" s="1">
        <v>40871.083333333336</v>
      </c>
      <c r="C911" s="1">
        <v>40920.662499999999</v>
      </c>
      <c r="D911">
        <v>3</v>
      </c>
      <c r="E911">
        <v>1</v>
      </c>
      <c r="F911">
        <v>2101</v>
      </c>
      <c r="G911">
        <v>465.41699999999997</v>
      </c>
      <c r="H911">
        <v>200</v>
      </c>
      <c r="I911">
        <f t="shared" si="56"/>
        <v>2545.2746579999998</v>
      </c>
      <c r="J911">
        <f t="shared" si="57"/>
        <v>7.58</v>
      </c>
      <c r="K911">
        <f t="shared" si="58"/>
        <v>0.29399999999999998</v>
      </c>
      <c r="L911">
        <f t="shared" si="59"/>
        <v>-7.0000000000000001E-3</v>
      </c>
      <c r="M911">
        <v>28.40625</v>
      </c>
      <c r="P911" t="s">
        <v>13</v>
      </c>
      <c r="Q911" s="1">
        <v>40910.333333333336</v>
      </c>
      <c r="R911" s="1">
        <v>40920.680555555555</v>
      </c>
      <c r="S911">
        <v>3</v>
      </c>
      <c r="T911">
        <v>2549.375732</v>
      </c>
      <c r="U911">
        <v>0</v>
      </c>
      <c r="W911" t="s">
        <v>3</v>
      </c>
      <c r="X911" s="1">
        <v>40891.520833333336</v>
      </c>
      <c r="Y911" s="1">
        <v>40920.675000000003</v>
      </c>
      <c r="Z911">
        <v>3</v>
      </c>
      <c r="AA911">
        <v>8.2100000000000009</v>
      </c>
      <c r="AC911" t="s">
        <v>5</v>
      </c>
      <c r="AD911" s="1">
        <v>40896.708333333336</v>
      </c>
      <c r="AE911" s="1">
        <v>40920.675694444442</v>
      </c>
      <c r="AF911">
        <v>3</v>
      </c>
      <c r="AG911">
        <v>0.29399999999999998</v>
      </c>
      <c r="AH911">
        <v>-8.0000000000000002E-3</v>
      </c>
    </row>
    <row r="912" spans="1:34">
      <c r="A912" t="s">
        <v>8</v>
      </c>
      <c r="B912" s="1">
        <v>40871.114583333336</v>
      </c>
      <c r="C912" s="1">
        <v>40920.662499999999</v>
      </c>
      <c r="D912">
        <v>3</v>
      </c>
      <c r="E912">
        <v>1</v>
      </c>
      <c r="F912">
        <v>2101</v>
      </c>
      <c r="G912">
        <v>465.20600000000002</v>
      </c>
      <c r="H912">
        <v>200</v>
      </c>
      <c r="I912">
        <f t="shared" si="56"/>
        <v>2548.1640630000002</v>
      </c>
      <c r="J912">
        <f t="shared" si="57"/>
        <v>8.16</v>
      </c>
      <c r="K912">
        <f t="shared" si="58"/>
        <v>0.29499999999999998</v>
      </c>
      <c r="L912">
        <f t="shared" si="59"/>
        <v>-7.0000000000000001E-3</v>
      </c>
      <c r="M912">
        <v>28.4375</v>
      </c>
      <c r="P912" t="s">
        <v>13</v>
      </c>
      <c r="Q912" s="1">
        <v>40853.520833333336</v>
      </c>
      <c r="R912" s="1">
        <v>40920.662499999999</v>
      </c>
      <c r="S912">
        <v>3</v>
      </c>
      <c r="T912">
        <v>2549.3808589999999</v>
      </c>
      <c r="U912">
        <v>0</v>
      </c>
      <c r="W912" t="s">
        <v>3</v>
      </c>
      <c r="X912" s="1">
        <v>40897.520833333336</v>
      </c>
      <c r="Y912" s="1">
        <v>40920.675694444442</v>
      </c>
      <c r="Z912">
        <v>3</v>
      </c>
      <c r="AA912">
        <v>8.2100000000000009</v>
      </c>
      <c r="AC912" t="s">
        <v>5</v>
      </c>
      <c r="AD912" s="1">
        <v>40896.895833333336</v>
      </c>
      <c r="AE912" s="1">
        <v>40920.675694444442</v>
      </c>
      <c r="AF912">
        <v>3</v>
      </c>
      <c r="AG912">
        <v>0.29399999999999998</v>
      </c>
      <c r="AH912">
        <v>-8.0000000000000002E-3</v>
      </c>
    </row>
    <row r="913" spans="1:34">
      <c r="A913" t="s">
        <v>8</v>
      </c>
      <c r="B913" s="1">
        <v>40871.145833333336</v>
      </c>
      <c r="C913" s="1">
        <v>40920.662499999999</v>
      </c>
      <c r="D913">
        <v>3</v>
      </c>
      <c r="E913">
        <v>1</v>
      </c>
      <c r="F913">
        <v>2101</v>
      </c>
      <c r="G913">
        <v>465.19600000000003</v>
      </c>
      <c r="H913">
        <v>200</v>
      </c>
      <c r="I913">
        <f t="shared" si="56"/>
        <v>2550.9812010000001</v>
      </c>
      <c r="J913">
        <f t="shared" si="57"/>
        <v>8.0500000000000007</v>
      </c>
      <c r="K913">
        <f t="shared" si="58"/>
        <v>0.29399999999999998</v>
      </c>
      <c r="L913">
        <f t="shared" si="59"/>
        <v>-6.0000000000000001E-3</v>
      </c>
      <c r="M913">
        <v>28.46875</v>
      </c>
      <c r="P913" t="s">
        <v>13</v>
      </c>
      <c r="Q913" s="1">
        <v>40844.927083333336</v>
      </c>
      <c r="R913" s="1">
        <v>40920.662499999999</v>
      </c>
      <c r="S913">
        <v>3</v>
      </c>
      <c r="T913">
        <v>2549.3820799999999</v>
      </c>
      <c r="U913">
        <v>0</v>
      </c>
      <c r="W913" t="s">
        <v>3</v>
      </c>
      <c r="X913" s="1">
        <v>40899.927083333336</v>
      </c>
      <c r="Y913" s="1">
        <v>40920.680555555555</v>
      </c>
      <c r="Z913">
        <v>3</v>
      </c>
      <c r="AA913">
        <v>8.2100000000000009</v>
      </c>
      <c r="AC913" t="s">
        <v>5</v>
      </c>
      <c r="AD913" s="1">
        <v>40897.645833333336</v>
      </c>
      <c r="AE913" s="1">
        <v>40920.675694444442</v>
      </c>
      <c r="AF913">
        <v>3</v>
      </c>
      <c r="AG913">
        <v>0.29399999999999998</v>
      </c>
      <c r="AH913">
        <v>-8.0000000000000002E-3</v>
      </c>
    </row>
    <row r="914" spans="1:34">
      <c r="A914" t="s">
        <v>8</v>
      </c>
      <c r="B914" s="1">
        <v>40871.177083333336</v>
      </c>
      <c r="C914" s="1">
        <v>40920.662499999999</v>
      </c>
      <c r="D914">
        <v>3</v>
      </c>
      <c r="E914">
        <v>1</v>
      </c>
      <c r="F914">
        <v>2101</v>
      </c>
      <c r="G914">
        <v>465.08100000000002</v>
      </c>
      <c r="H914">
        <v>200</v>
      </c>
      <c r="I914">
        <f t="shared" si="56"/>
        <v>2552.922607</v>
      </c>
      <c r="J914">
        <f t="shared" si="57"/>
        <v>8.2799999999999994</v>
      </c>
      <c r="K914">
        <f t="shared" si="58"/>
        <v>0.29399999999999998</v>
      </c>
      <c r="L914">
        <f t="shared" si="59"/>
        <v>-7.0000000000000001E-3</v>
      </c>
      <c r="M914">
        <v>28.5</v>
      </c>
      <c r="P914" t="s">
        <v>13</v>
      </c>
      <c r="Q914" s="1">
        <v>40870.833333333336</v>
      </c>
      <c r="R914" s="1">
        <v>40920.662499999999</v>
      </c>
      <c r="S914">
        <v>3</v>
      </c>
      <c r="T914">
        <v>2549.3823240000002</v>
      </c>
      <c r="U914">
        <v>0</v>
      </c>
      <c r="W914" t="s">
        <v>3</v>
      </c>
      <c r="X914" s="1">
        <v>40902.802083333336</v>
      </c>
      <c r="Y914" s="1">
        <v>40920.680555555555</v>
      </c>
      <c r="Z914">
        <v>3</v>
      </c>
      <c r="AA914">
        <v>8.2100000000000009</v>
      </c>
      <c r="AC914" t="s">
        <v>5</v>
      </c>
      <c r="AD914" s="1">
        <v>40897.770833333336</v>
      </c>
      <c r="AE914" s="1">
        <v>40920.675694444442</v>
      </c>
      <c r="AF914">
        <v>3</v>
      </c>
      <c r="AG914">
        <v>0.29399999999999998</v>
      </c>
      <c r="AH914">
        <v>-8.0000000000000002E-3</v>
      </c>
    </row>
    <row r="915" spans="1:34">
      <c r="A915" t="s">
        <v>8</v>
      </c>
      <c r="B915" s="1">
        <v>40871.208333333336</v>
      </c>
      <c r="C915" s="1">
        <v>40920.662499999999</v>
      </c>
      <c r="D915">
        <v>3</v>
      </c>
      <c r="E915">
        <v>1</v>
      </c>
      <c r="F915">
        <v>2101</v>
      </c>
      <c r="G915">
        <v>464.98200000000003</v>
      </c>
      <c r="H915">
        <v>200</v>
      </c>
      <c r="I915">
        <f t="shared" si="56"/>
        <v>2554.8896479999999</v>
      </c>
      <c r="J915">
        <f t="shared" si="57"/>
        <v>8.44</v>
      </c>
      <c r="K915">
        <f t="shared" si="58"/>
        <v>0.29499999999999998</v>
      </c>
      <c r="L915">
        <f t="shared" si="59"/>
        <v>-6.0000000000000001E-3</v>
      </c>
      <c r="M915">
        <v>28.53125</v>
      </c>
      <c r="P915" t="s">
        <v>13</v>
      </c>
      <c r="Q915" s="1">
        <v>40920.583333333336</v>
      </c>
      <c r="R915" s="1">
        <v>40920.680555555555</v>
      </c>
      <c r="S915">
        <v>3</v>
      </c>
      <c r="T915">
        <v>2549.3845209999999</v>
      </c>
      <c r="U915">
        <v>0</v>
      </c>
      <c r="W915" t="s">
        <v>3</v>
      </c>
      <c r="X915" s="1">
        <v>40911.364583333336</v>
      </c>
      <c r="Y915" s="1">
        <v>40920.680555555555</v>
      </c>
      <c r="Z915">
        <v>3</v>
      </c>
      <c r="AA915">
        <v>8.2100000000000009</v>
      </c>
      <c r="AC915" t="s">
        <v>5</v>
      </c>
      <c r="AD915" s="1">
        <v>40907.145833333336</v>
      </c>
      <c r="AE915" s="1">
        <v>40920.680555555555</v>
      </c>
      <c r="AF915">
        <v>3</v>
      </c>
      <c r="AG915">
        <v>0.29399999999999998</v>
      </c>
      <c r="AH915">
        <v>-8.0000000000000002E-3</v>
      </c>
    </row>
    <row r="916" spans="1:34">
      <c r="A916" t="s">
        <v>8</v>
      </c>
      <c r="B916" s="1">
        <v>40871.239583333336</v>
      </c>
      <c r="C916" s="1">
        <v>40920.662499999999</v>
      </c>
      <c r="D916">
        <v>3</v>
      </c>
      <c r="E916">
        <v>1</v>
      </c>
      <c r="F916">
        <v>2101</v>
      </c>
      <c r="G916">
        <v>464.81099999999998</v>
      </c>
      <c r="H916">
        <v>200</v>
      </c>
      <c r="I916">
        <f t="shared" si="56"/>
        <v>2554.669922</v>
      </c>
      <c r="J916">
        <f t="shared" si="57"/>
        <v>8.68</v>
      </c>
      <c r="K916">
        <f t="shared" si="58"/>
        <v>0.29399999999999998</v>
      </c>
      <c r="L916">
        <f t="shared" si="59"/>
        <v>-7.0000000000000001E-3</v>
      </c>
      <c r="M916">
        <v>28.5625</v>
      </c>
      <c r="P916" t="s">
        <v>13</v>
      </c>
      <c r="Q916" s="1">
        <v>40855.114583333336</v>
      </c>
      <c r="R916" s="1">
        <v>40920.662499999999</v>
      </c>
      <c r="S916">
        <v>3</v>
      </c>
      <c r="T916">
        <v>2549.3908689999998</v>
      </c>
      <c r="U916">
        <v>0</v>
      </c>
      <c r="W916" t="s">
        <v>3</v>
      </c>
      <c r="X916" s="1">
        <v>40916.802083333336</v>
      </c>
      <c r="Y916" s="1">
        <v>40920.680555555555</v>
      </c>
      <c r="Z916">
        <v>3</v>
      </c>
      <c r="AA916">
        <v>8.2100000000000009</v>
      </c>
      <c r="AC916" t="s">
        <v>5</v>
      </c>
      <c r="AD916" s="1">
        <v>40853.583333333336</v>
      </c>
      <c r="AE916" s="1">
        <v>40920.662499999999</v>
      </c>
      <c r="AF916">
        <v>3</v>
      </c>
      <c r="AG916">
        <v>0.29499999999999998</v>
      </c>
      <c r="AH916">
        <v>-6.0000000000000001E-3</v>
      </c>
    </row>
    <row r="917" spans="1:34">
      <c r="A917" t="s">
        <v>8</v>
      </c>
      <c r="B917" s="1">
        <v>40871.270833333336</v>
      </c>
      <c r="C917" s="1">
        <v>40920.662499999999</v>
      </c>
      <c r="D917">
        <v>3</v>
      </c>
      <c r="E917">
        <v>1</v>
      </c>
      <c r="F917">
        <v>2101</v>
      </c>
      <c r="G917">
        <v>464.66500000000002</v>
      </c>
      <c r="H917">
        <v>200</v>
      </c>
      <c r="I917">
        <f t="shared" si="56"/>
        <v>2554.8383789999998</v>
      </c>
      <c r="J917">
        <f t="shared" si="57"/>
        <v>8.85</v>
      </c>
      <c r="K917">
        <f t="shared" si="58"/>
        <v>0.29399999999999998</v>
      </c>
      <c r="L917">
        <f t="shared" si="59"/>
        <v>-7.0000000000000001E-3</v>
      </c>
      <c r="M917">
        <v>28.59375</v>
      </c>
      <c r="P917" t="s">
        <v>13</v>
      </c>
      <c r="Q917" s="1">
        <v>40911.270833333336</v>
      </c>
      <c r="R917" s="1">
        <v>40920.680555555555</v>
      </c>
      <c r="S917">
        <v>3</v>
      </c>
      <c r="T917">
        <v>2549.3945309999999</v>
      </c>
      <c r="U917">
        <v>0</v>
      </c>
      <c r="W917" t="s">
        <v>3</v>
      </c>
      <c r="X917" s="1">
        <v>40920.302083333336</v>
      </c>
      <c r="Y917" s="1">
        <v>40920.680555555555</v>
      </c>
      <c r="Z917">
        <v>3</v>
      </c>
      <c r="AA917">
        <v>8.2100000000000009</v>
      </c>
      <c r="AC917" t="s">
        <v>5</v>
      </c>
      <c r="AD917" s="1">
        <v>40854.833333333336</v>
      </c>
      <c r="AE917" s="1">
        <v>40920.662499999999</v>
      </c>
      <c r="AF917">
        <v>3</v>
      </c>
      <c r="AG917">
        <v>0.29499999999999998</v>
      </c>
      <c r="AH917">
        <v>-7.0000000000000001E-3</v>
      </c>
    </row>
    <row r="918" spans="1:34">
      <c r="A918" t="s">
        <v>8</v>
      </c>
      <c r="B918" s="1">
        <v>40871.302083333336</v>
      </c>
      <c r="C918" s="1">
        <v>40920.662499999999</v>
      </c>
      <c r="D918">
        <v>3</v>
      </c>
      <c r="E918">
        <v>1</v>
      </c>
      <c r="F918">
        <v>2101</v>
      </c>
      <c r="G918">
        <v>0</v>
      </c>
      <c r="H918">
        <v>200</v>
      </c>
      <c r="I918">
        <f t="shared" si="56"/>
        <v>2553.1118160000001</v>
      </c>
      <c r="J918">
        <f t="shared" si="57"/>
        <v>8.8000000000000007</v>
      </c>
      <c r="K918">
        <f t="shared" si="58"/>
        <v>0.29399999999999998</v>
      </c>
      <c r="L918">
        <f t="shared" si="59"/>
        <v>-6.0000000000000001E-3</v>
      </c>
      <c r="M918">
        <v>28.625</v>
      </c>
      <c r="P918" t="s">
        <v>13</v>
      </c>
      <c r="Q918" s="1">
        <v>40857.364583333336</v>
      </c>
      <c r="R918" s="1">
        <v>40920.662499999999</v>
      </c>
      <c r="S918">
        <v>3</v>
      </c>
      <c r="T918">
        <v>2549.3967290000001</v>
      </c>
      <c r="U918">
        <v>0</v>
      </c>
      <c r="W918" t="s">
        <v>3</v>
      </c>
      <c r="X918" s="1">
        <v>40845.958333333336</v>
      </c>
      <c r="Y918" s="1">
        <v>40920.662499999999</v>
      </c>
      <c r="Z918">
        <v>3</v>
      </c>
      <c r="AA918">
        <v>8.2200000000000006</v>
      </c>
      <c r="AC918" t="s">
        <v>5</v>
      </c>
      <c r="AD918" s="1">
        <v>40855.614583333336</v>
      </c>
      <c r="AE918" s="1">
        <v>40920.662499999999</v>
      </c>
      <c r="AF918">
        <v>3</v>
      </c>
      <c r="AG918">
        <v>0.29499999999999998</v>
      </c>
      <c r="AH918">
        <v>-6.0000000000000001E-3</v>
      </c>
    </row>
    <row r="919" spans="1:34">
      <c r="A919" t="s">
        <v>8</v>
      </c>
      <c r="B919" s="1">
        <v>40871.333333333336</v>
      </c>
      <c r="C919" s="1">
        <v>40920.662499999999</v>
      </c>
      <c r="D919">
        <v>3</v>
      </c>
      <c r="E919">
        <v>1</v>
      </c>
      <c r="F919">
        <v>2101</v>
      </c>
      <c r="G919">
        <v>464.96199999999999</v>
      </c>
      <c r="H919">
        <v>200</v>
      </c>
      <c r="I919">
        <f t="shared" si="56"/>
        <v>2551.654297</v>
      </c>
      <c r="J919">
        <f t="shared" si="57"/>
        <v>8.77</v>
      </c>
      <c r="K919">
        <f t="shared" si="58"/>
        <v>0.29399999999999998</v>
      </c>
      <c r="L919">
        <f t="shared" si="59"/>
        <v>-6.0000000000000001E-3</v>
      </c>
      <c r="M919">
        <v>28.65625</v>
      </c>
      <c r="P919" t="s">
        <v>13</v>
      </c>
      <c r="Q919" s="1">
        <v>40870.083333333336</v>
      </c>
      <c r="R919" s="1">
        <v>40920.662499999999</v>
      </c>
      <c r="S919">
        <v>3</v>
      </c>
      <c r="T919">
        <v>2549.398682</v>
      </c>
      <c r="U919">
        <v>0</v>
      </c>
      <c r="W919" t="s">
        <v>3</v>
      </c>
      <c r="X919" s="1">
        <v>40846.427083333336</v>
      </c>
      <c r="Y919" s="1">
        <v>40920.662499999999</v>
      </c>
      <c r="Z919">
        <v>3</v>
      </c>
      <c r="AA919">
        <v>8.2200000000000006</v>
      </c>
      <c r="AC919" t="s">
        <v>5</v>
      </c>
      <c r="AD919" s="1">
        <v>40855.802083333336</v>
      </c>
      <c r="AE919" s="1">
        <v>40920.662499999999</v>
      </c>
      <c r="AF919">
        <v>3</v>
      </c>
      <c r="AG919">
        <v>0.29499999999999998</v>
      </c>
      <c r="AH919">
        <v>-7.0000000000000001E-3</v>
      </c>
    </row>
    <row r="920" spans="1:34">
      <c r="A920" t="s">
        <v>8</v>
      </c>
      <c r="B920" s="1">
        <v>40871.364583333336</v>
      </c>
      <c r="C920" s="1">
        <v>40920.662499999999</v>
      </c>
      <c r="D920">
        <v>3</v>
      </c>
      <c r="E920">
        <v>1</v>
      </c>
      <c r="F920">
        <v>2101</v>
      </c>
      <c r="G920">
        <v>464.935</v>
      </c>
      <c r="H920">
        <v>200</v>
      </c>
      <c r="I920">
        <f t="shared" si="56"/>
        <v>2549.9965820000002</v>
      </c>
      <c r="J920">
        <f t="shared" si="57"/>
        <v>8.74</v>
      </c>
      <c r="K920">
        <f t="shared" si="58"/>
        <v>0.29499999999999998</v>
      </c>
      <c r="L920">
        <f t="shared" si="59"/>
        <v>-7.0000000000000001E-3</v>
      </c>
      <c r="M920">
        <v>28.6875</v>
      </c>
      <c r="P920" t="s">
        <v>13</v>
      </c>
      <c r="Q920" s="1">
        <v>40871.864583333336</v>
      </c>
      <c r="R920" s="1">
        <v>40920.662499999999</v>
      </c>
      <c r="S920">
        <v>3</v>
      </c>
      <c r="T920">
        <v>2549.4018550000001</v>
      </c>
      <c r="U920">
        <v>0</v>
      </c>
      <c r="W920" t="s">
        <v>3</v>
      </c>
      <c r="X920" s="1">
        <v>40846.864583333336</v>
      </c>
      <c r="Y920" s="1">
        <v>40920.662499999999</v>
      </c>
      <c r="Z920">
        <v>3</v>
      </c>
      <c r="AA920">
        <v>8.2200000000000006</v>
      </c>
      <c r="AC920" t="s">
        <v>5</v>
      </c>
      <c r="AD920" s="1">
        <v>40855.864583333336</v>
      </c>
      <c r="AE920" s="1">
        <v>40920.662499999999</v>
      </c>
      <c r="AF920">
        <v>3</v>
      </c>
      <c r="AG920">
        <v>0.29499999999999998</v>
      </c>
      <c r="AH920">
        <v>-6.0000000000000001E-3</v>
      </c>
    </row>
    <row r="921" spans="1:34">
      <c r="A921" t="s">
        <v>8</v>
      </c>
      <c r="B921" s="1">
        <v>40871.395833333336</v>
      </c>
      <c r="C921" s="1">
        <v>40920.662499999999</v>
      </c>
      <c r="D921">
        <v>3</v>
      </c>
      <c r="E921">
        <v>1</v>
      </c>
      <c r="F921">
        <v>2101</v>
      </c>
      <c r="G921">
        <v>464.96899999999999</v>
      </c>
      <c r="H921">
        <v>200</v>
      </c>
      <c r="I921">
        <f t="shared" si="56"/>
        <v>2548.5910640000002</v>
      </c>
      <c r="J921">
        <f t="shared" si="57"/>
        <v>8.4600000000000009</v>
      </c>
      <c r="K921">
        <f t="shared" si="58"/>
        <v>0.29399999999999998</v>
      </c>
      <c r="L921">
        <f t="shared" si="59"/>
        <v>-7.0000000000000001E-3</v>
      </c>
      <c r="M921">
        <v>28.71875</v>
      </c>
      <c r="P921" t="s">
        <v>13</v>
      </c>
      <c r="Q921" s="1">
        <v>40856.833333333336</v>
      </c>
      <c r="R921" s="1">
        <v>40920.662499999999</v>
      </c>
      <c r="S921">
        <v>3</v>
      </c>
      <c r="T921">
        <v>2549.4145509999998</v>
      </c>
      <c r="U921">
        <v>0</v>
      </c>
      <c r="W921" t="s">
        <v>3</v>
      </c>
      <c r="X921" s="1">
        <v>40849.927083333336</v>
      </c>
      <c r="Y921" s="1">
        <v>40920.662499999999</v>
      </c>
      <c r="Z921">
        <v>3</v>
      </c>
      <c r="AA921">
        <v>8.2200000000000006</v>
      </c>
      <c r="AC921" t="s">
        <v>5</v>
      </c>
      <c r="AD921" s="1">
        <v>40855.958333333336</v>
      </c>
      <c r="AE921" s="1">
        <v>40920.662499999999</v>
      </c>
      <c r="AF921">
        <v>3</v>
      </c>
      <c r="AG921">
        <v>0.29499999999999998</v>
      </c>
      <c r="AH921">
        <v>-7.0000000000000001E-3</v>
      </c>
    </row>
    <row r="922" spans="1:34">
      <c r="A922" t="s">
        <v>8</v>
      </c>
      <c r="B922" s="1">
        <v>40871.427083333336</v>
      </c>
      <c r="C922" s="1">
        <v>40920.662499999999</v>
      </c>
      <c r="D922">
        <v>3</v>
      </c>
      <c r="E922">
        <v>1</v>
      </c>
      <c r="F922">
        <v>2101</v>
      </c>
      <c r="G922">
        <v>465.04500000000002</v>
      </c>
      <c r="H922">
        <v>200</v>
      </c>
      <c r="I922">
        <f t="shared" si="56"/>
        <v>2547.5446780000002</v>
      </c>
      <c r="J922">
        <f t="shared" si="57"/>
        <v>8.33</v>
      </c>
      <c r="K922">
        <f t="shared" si="58"/>
        <v>0.29499999999999998</v>
      </c>
      <c r="L922">
        <f t="shared" si="59"/>
        <v>-7.0000000000000001E-3</v>
      </c>
      <c r="M922">
        <v>28.75</v>
      </c>
      <c r="P922" t="s">
        <v>13</v>
      </c>
      <c r="Q922" s="1">
        <v>40881.989583333336</v>
      </c>
      <c r="R922" s="1">
        <v>40920.672222222223</v>
      </c>
      <c r="S922">
        <v>3</v>
      </c>
      <c r="T922">
        <v>2549.4187010000001</v>
      </c>
      <c r="U922">
        <v>0</v>
      </c>
      <c r="W922" t="s">
        <v>3</v>
      </c>
      <c r="X922" s="1">
        <v>40857.833333333336</v>
      </c>
      <c r="Y922" s="1">
        <v>40920.662499999999</v>
      </c>
      <c r="Z922">
        <v>3</v>
      </c>
      <c r="AA922">
        <v>8.2200000000000006</v>
      </c>
      <c r="AC922" t="s">
        <v>5</v>
      </c>
      <c r="AD922" s="1">
        <v>40856.583333333336</v>
      </c>
      <c r="AE922" s="1">
        <v>40920.662499999999</v>
      </c>
      <c r="AF922">
        <v>3</v>
      </c>
      <c r="AG922">
        <v>0.29499999999999998</v>
      </c>
      <c r="AH922">
        <v>-7.0000000000000001E-3</v>
      </c>
    </row>
    <row r="923" spans="1:34">
      <c r="A923" t="s">
        <v>8</v>
      </c>
      <c r="B923" s="1">
        <v>40871.458333333336</v>
      </c>
      <c r="C923" s="1">
        <v>40920.662499999999</v>
      </c>
      <c r="D923">
        <v>3</v>
      </c>
      <c r="E923">
        <v>1</v>
      </c>
      <c r="F923">
        <v>2101</v>
      </c>
      <c r="G923">
        <v>465.18099999999998</v>
      </c>
      <c r="H923">
        <v>200</v>
      </c>
      <c r="I923">
        <f t="shared" si="56"/>
        <v>2547.1164549999999</v>
      </c>
      <c r="J923">
        <f t="shared" si="57"/>
        <v>8.0500000000000007</v>
      </c>
      <c r="K923">
        <f t="shared" si="58"/>
        <v>0.29399999999999998</v>
      </c>
      <c r="L923">
        <f t="shared" si="59"/>
        <v>-7.0000000000000001E-3</v>
      </c>
      <c r="M923">
        <v>28.78125</v>
      </c>
      <c r="P923" t="s">
        <v>13</v>
      </c>
      <c r="Q923" s="1">
        <v>40880.145833333336</v>
      </c>
      <c r="R923" s="1">
        <v>40920.662499999999</v>
      </c>
      <c r="S923">
        <v>3</v>
      </c>
      <c r="T923">
        <v>2549.4255370000001</v>
      </c>
      <c r="U923">
        <v>0</v>
      </c>
      <c r="W923" t="s">
        <v>3</v>
      </c>
      <c r="X923" s="1">
        <v>40857.895833333336</v>
      </c>
      <c r="Y923" s="1">
        <v>40920.662499999999</v>
      </c>
      <c r="Z923">
        <v>3</v>
      </c>
      <c r="AA923">
        <v>8.2200000000000006</v>
      </c>
      <c r="AC923" t="s">
        <v>5</v>
      </c>
      <c r="AD923" s="1">
        <v>40856.614583333336</v>
      </c>
      <c r="AE923" s="1">
        <v>40920.662499999999</v>
      </c>
      <c r="AF923">
        <v>3</v>
      </c>
      <c r="AG923">
        <v>0.29499999999999998</v>
      </c>
      <c r="AH923">
        <v>-6.0000000000000001E-3</v>
      </c>
    </row>
    <row r="924" spans="1:34">
      <c r="A924" t="s">
        <v>8</v>
      </c>
      <c r="B924" s="1">
        <v>40871.489583333336</v>
      </c>
      <c r="C924" s="1">
        <v>40920.662499999999</v>
      </c>
      <c r="D924">
        <v>3</v>
      </c>
      <c r="E924">
        <v>1</v>
      </c>
      <c r="F924">
        <v>2101</v>
      </c>
      <c r="G924">
        <v>465.18700000000001</v>
      </c>
      <c r="H924">
        <v>200</v>
      </c>
      <c r="I924">
        <f t="shared" si="56"/>
        <v>2547.8012699999999</v>
      </c>
      <c r="J924">
        <f t="shared" si="57"/>
        <v>8.23</v>
      </c>
      <c r="K924">
        <f t="shared" si="58"/>
        <v>0.29399999999999998</v>
      </c>
      <c r="L924">
        <f t="shared" si="59"/>
        <v>-7.0000000000000001E-3</v>
      </c>
      <c r="M924">
        <v>28.8125</v>
      </c>
      <c r="P924" t="s">
        <v>13</v>
      </c>
      <c r="Q924" s="1">
        <v>40851.489583333336</v>
      </c>
      <c r="R924" s="1">
        <v>40920.662499999999</v>
      </c>
      <c r="S924">
        <v>3</v>
      </c>
      <c r="T924">
        <v>2549.4316410000001</v>
      </c>
      <c r="U924">
        <v>0</v>
      </c>
      <c r="W924" t="s">
        <v>3</v>
      </c>
      <c r="X924" s="1">
        <v>40862.302083333336</v>
      </c>
      <c r="Y924" s="1">
        <v>40920.662499999999</v>
      </c>
      <c r="Z924">
        <v>3</v>
      </c>
      <c r="AA924">
        <v>8.2200000000000006</v>
      </c>
      <c r="AC924" t="s">
        <v>5</v>
      </c>
      <c r="AD924" s="1">
        <v>40856.802083333336</v>
      </c>
      <c r="AE924" s="1">
        <v>40920.662499999999</v>
      </c>
      <c r="AF924">
        <v>3</v>
      </c>
      <c r="AG924">
        <v>0.29499999999999998</v>
      </c>
      <c r="AH924">
        <v>-5.0000000000000001E-3</v>
      </c>
    </row>
    <row r="925" spans="1:34">
      <c r="A925" t="s">
        <v>8</v>
      </c>
      <c r="B925" s="1">
        <v>40871.520833333336</v>
      </c>
      <c r="C925" s="1">
        <v>40920.662499999999</v>
      </c>
      <c r="D925">
        <v>3</v>
      </c>
      <c r="E925">
        <v>1</v>
      </c>
      <c r="F925">
        <v>2101</v>
      </c>
      <c r="G925">
        <v>465.101</v>
      </c>
      <c r="H925">
        <v>200</v>
      </c>
      <c r="I925">
        <f t="shared" si="56"/>
        <v>2549.156982</v>
      </c>
      <c r="J925">
        <f t="shared" si="57"/>
        <v>8.36</v>
      </c>
      <c r="K925">
        <f t="shared" si="58"/>
        <v>0.29499999999999998</v>
      </c>
      <c r="L925">
        <f t="shared" si="59"/>
        <v>-7.0000000000000001E-3</v>
      </c>
      <c r="M925">
        <v>28.84375</v>
      </c>
      <c r="P925" t="s">
        <v>13</v>
      </c>
      <c r="Q925" s="1">
        <v>40863.364583333336</v>
      </c>
      <c r="R925" s="1">
        <v>40920.662499999999</v>
      </c>
      <c r="S925">
        <v>3</v>
      </c>
      <c r="T925">
        <v>2549.4377439999998</v>
      </c>
      <c r="U925">
        <v>0</v>
      </c>
      <c r="W925" t="s">
        <v>3</v>
      </c>
      <c r="X925" s="1">
        <v>40863.989583333336</v>
      </c>
      <c r="Y925" s="1">
        <v>40920.662499999999</v>
      </c>
      <c r="Z925">
        <v>3</v>
      </c>
      <c r="AA925">
        <v>8.2200000000000006</v>
      </c>
      <c r="AC925" t="s">
        <v>5</v>
      </c>
      <c r="AD925" s="1">
        <v>40856.864583333336</v>
      </c>
      <c r="AE925" s="1">
        <v>40920.662499999999</v>
      </c>
      <c r="AF925">
        <v>3</v>
      </c>
      <c r="AG925">
        <v>0.29499999999999998</v>
      </c>
      <c r="AH925">
        <v>-6.0000000000000001E-3</v>
      </c>
    </row>
    <row r="926" spans="1:34">
      <c r="A926" t="s">
        <v>8</v>
      </c>
      <c r="B926" s="1">
        <v>40871.552083333336</v>
      </c>
      <c r="C926" s="1">
        <v>40920.662499999999</v>
      </c>
      <c r="D926">
        <v>3</v>
      </c>
      <c r="E926">
        <v>1</v>
      </c>
      <c r="F926">
        <v>2101</v>
      </c>
      <c r="G926">
        <v>464.98</v>
      </c>
      <c r="H926">
        <v>200</v>
      </c>
      <c r="I926">
        <f t="shared" si="56"/>
        <v>2550.9750979999999</v>
      </c>
      <c r="J926">
        <f t="shared" si="57"/>
        <v>8.68</v>
      </c>
      <c r="K926">
        <f t="shared" si="58"/>
        <v>0.29399999999999998</v>
      </c>
      <c r="L926">
        <f t="shared" si="59"/>
        <v>-6.0000000000000001E-3</v>
      </c>
      <c r="M926">
        <v>28.875</v>
      </c>
      <c r="P926" t="s">
        <v>13</v>
      </c>
      <c r="Q926" s="1">
        <v>40856.145833333336</v>
      </c>
      <c r="R926" s="1">
        <v>40920.662499999999</v>
      </c>
      <c r="S926">
        <v>3</v>
      </c>
      <c r="T926">
        <v>2549.4436040000001</v>
      </c>
      <c r="U926">
        <v>0</v>
      </c>
      <c r="W926" t="s">
        <v>3</v>
      </c>
      <c r="X926" s="1">
        <v>40864.989583333336</v>
      </c>
      <c r="Y926" s="1">
        <v>40920.662499999999</v>
      </c>
      <c r="Z926">
        <v>3</v>
      </c>
      <c r="AA926">
        <v>8.2200000000000006</v>
      </c>
      <c r="AC926" t="s">
        <v>5</v>
      </c>
      <c r="AD926" s="1">
        <v>40856.927083333336</v>
      </c>
      <c r="AE926" s="1">
        <v>40920.662499999999</v>
      </c>
      <c r="AF926">
        <v>3</v>
      </c>
      <c r="AG926">
        <v>0.29499999999999998</v>
      </c>
      <c r="AH926">
        <v>-7.0000000000000001E-3</v>
      </c>
    </row>
    <row r="927" spans="1:34">
      <c r="A927" t="s">
        <v>8</v>
      </c>
      <c r="B927" s="1">
        <v>40871.583333333336</v>
      </c>
      <c r="C927" s="1">
        <v>40920.662499999999</v>
      </c>
      <c r="D927">
        <v>3</v>
      </c>
      <c r="E927">
        <v>1</v>
      </c>
      <c r="F927">
        <v>2101</v>
      </c>
      <c r="G927">
        <v>464.66800000000001</v>
      </c>
      <c r="H927">
        <v>200</v>
      </c>
      <c r="I927">
        <f t="shared" si="56"/>
        <v>2553.6982419999999</v>
      </c>
      <c r="J927">
        <f t="shared" si="57"/>
        <v>9.25</v>
      </c>
      <c r="K927">
        <f t="shared" si="58"/>
        <v>0.29499999999999998</v>
      </c>
      <c r="L927">
        <f t="shared" si="59"/>
        <v>-6.0000000000000001E-3</v>
      </c>
      <c r="M927">
        <v>28.90625</v>
      </c>
      <c r="P927" t="s">
        <v>13</v>
      </c>
      <c r="Q927" s="1">
        <v>40859.239583333336</v>
      </c>
      <c r="R927" s="1">
        <v>40920.662499999999</v>
      </c>
      <c r="S927">
        <v>3</v>
      </c>
      <c r="T927">
        <v>2549.4445799999999</v>
      </c>
      <c r="U927">
        <v>0</v>
      </c>
      <c r="W927" t="s">
        <v>3</v>
      </c>
      <c r="X927" s="1">
        <v>40873.802083333336</v>
      </c>
      <c r="Y927" s="1">
        <v>40920.662499999999</v>
      </c>
      <c r="Z927">
        <v>3</v>
      </c>
      <c r="AA927">
        <v>8.2200000000000006</v>
      </c>
      <c r="AC927" t="s">
        <v>5</v>
      </c>
      <c r="AD927" s="1">
        <v>40857.052083333336</v>
      </c>
      <c r="AE927" s="1">
        <v>40920.662499999999</v>
      </c>
      <c r="AF927">
        <v>3</v>
      </c>
      <c r="AG927">
        <v>0.29499999999999998</v>
      </c>
      <c r="AH927">
        <v>-6.0000000000000001E-3</v>
      </c>
    </row>
    <row r="928" spans="1:34">
      <c r="A928" t="s">
        <v>8</v>
      </c>
      <c r="B928" s="1">
        <v>40871.614583333336</v>
      </c>
      <c r="C928" s="1">
        <v>40920.662499999999</v>
      </c>
      <c r="D928">
        <v>3</v>
      </c>
      <c r="E928">
        <v>1</v>
      </c>
      <c r="F928">
        <v>2101</v>
      </c>
      <c r="G928">
        <v>0</v>
      </c>
      <c r="H928">
        <v>200</v>
      </c>
      <c r="I928">
        <f t="shared" si="56"/>
        <v>2556.8647460000002</v>
      </c>
      <c r="J928">
        <f t="shared" si="57"/>
        <v>8.9499999999999993</v>
      </c>
      <c r="K928">
        <f t="shared" si="58"/>
        <v>0.29499999999999998</v>
      </c>
      <c r="L928">
        <f t="shared" si="59"/>
        <v>-6.0000000000000001E-3</v>
      </c>
      <c r="M928">
        <v>28.9375</v>
      </c>
      <c r="P928" t="s">
        <v>13</v>
      </c>
      <c r="Q928" s="1">
        <v>40900.427083333336</v>
      </c>
      <c r="R928" s="1">
        <v>40920.680555555555</v>
      </c>
      <c r="S928">
        <v>3</v>
      </c>
      <c r="T928">
        <v>2549.4614259999998</v>
      </c>
      <c r="U928">
        <v>0</v>
      </c>
      <c r="W928" t="s">
        <v>3</v>
      </c>
      <c r="X928" s="1">
        <v>40879.989583333336</v>
      </c>
      <c r="Y928" s="1">
        <v>40920.662499999999</v>
      </c>
      <c r="Z928">
        <v>3</v>
      </c>
      <c r="AA928">
        <v>8.2200000000000006</v>
      </c>
      <c r="AC928" t="s">
        <v>5</v>
      </c>
      <c r="AD928" s="1">
        <v>40857.989583333336</v>
      </c>
      <c r="AE928" s="1">
        <v>40920.662499999999</v>
      </c>
      <c r="AF928">
        <v>3</v>
      </c>
      <c r="AG928">
        <v>0.29499999999999998</v>
      </c>
      <c r="AH928">
        <v>-6.0000000000000001E-3</v>
      </c>
    </row>
    <row r="929" spans="1:34">
      <c r="A929" t="s">
        <v>8</v>
      </c>
      <c r="B929" s="1">
        <v>40871.645833333336</v>
      </c>
      <c r="C929" s="1">
        <v>40920.662499999999</v>
      </c>
      <c r="D929">
        <v>3</v>
      </c>
      <c r="E929">
        <v>1</v>
      </c>
      <c r="F929">
        <v>2101</v>
      </c>
      <c r="G929">
        <v>464.92500000000001</v>
      </c>
      <c r="H929">
        <v>200</v>
      </c>
      <c r="I929">
        <f t="shared" si="56"/>
        <v>2559.5419919999999</v>
      </c>
      <c r="J929">
        <f t="shared" si="57"/>
        <v>8.99</v>
      </c>
      <c r="K929">
        <f t="shared" si="58"/>
        <v>0.29399999999999998</v>
      </c>
      <c r="L929">
        <f t="shared" si="59"/>
        <v>-6.0000000000000001E-3</v>
      </c>
      <c r="M929">
        <v>28.96875</v>
      </c>
      <c r="P929" t="s">
        <v>13</v>
      </c>
      <c r="Q929" s="1">
        <v>40894.083333333336</v>
      </c>
      <c r="R929" s="1">
        <v>40920.675694444442</v>
      </c>
      <c r="S929">
        <v>3</v>
      </c>
      <c r="T929">
        <v>2549.469482</v>
      </c>
      <c r="U929">
        <v>0</v>
      </c>
      <c r="W929" t="s">
        <v>3</v>
      </c>
      <c r="X929" s="1">
        <v>40885.614583333336</v>
      </c>
      <c r="Y929" s="1">
        <v>40920.672222222223</v>
      </c>
      <c r="Z929">
        <v>3</v>
      </c>
      <c r="AA929">
        <v>8.2200000000000006</v>
      </c>
      <c r="AC929" t="s">
        <v>5</v>
      </c>
      <c r="AD929" s="1">
        <v>40858.708333333336</v>
      </c>
      <c r="AE929" s="1">
        <v>40920.662499999999</v>
      </c>
      <c r="AF929">
        <v>3</v>
      </c>
      <c r="AG929">
        <v>0.29499999999999998</v>
      </c>
      <c r="AH929">
        <v>-6.0000000000000001E-3</v>
      </c>
    </row>
    <row r="930" spans="1:34">
      <c r="A930" t="s">
        <v>8</v>
      </c>
      <c r="B930" s="1">
        <v>40871.677083333336</v>
      </c>
      <c r="C930" s="1">
        <v>40920.662499999999</v>
      </c>
      <c r="D930">
        <v>3</v>
      </c>
      <c r="E930">
        <v>1</v>
      </c>
      <c r="F930">
        <v>2101</v>
      </c>
      <c r="G930">
        <v>464.87599999999998</v>
      </c>
      <c r="H930">
        <v>200</v>
      </c>
      <c r="I930">
        <f t="shared" si="56"/>
        <v>2561.5178219999998</v>
      </c>
      <c r="J930">
        <f t="shared" si="57"/>
        <v>8.75</v>
      </c>
      <c r="K930">
        <f t="shared" si="58"/>
        <v>0.29499999999999998</v>
      </c>
      <c r="L930">
        <f t="shared" si="59"/>
        <v>-7.0000000000000001E-3</v>
      </c>
      <c r="M930">
        <v>29</v>
      </c>
      <c r="P930" t="s">
        <v>13</v>
      </c>
      <c r="Q930" s="1">
        <v>40901.458333333336</v>
      </c>
      <c r="R930" s="1">
        <v>40920.680555555555</v>
      </c>
      <c r="S930">
        <v>3</v>
      </c>
      <c r="T930">
        <v>2549.4721679999998</v>
      </c>
      <c r="U930">
        <v>0</v>
      </c>
      <c r="W930" t="s">
        <v>3</v>
      </c>
      <c r="X930" s="1">
        <v>40892.427083333336</v>
      </c>
      <c r="Y930" s="1">
        <v>40920.675000000003</v>
      </c>
      <c r="Z930">
        <v>3</v>
      </c>
      <c r="AA930">
        <v>8.2200000000000006</v>
      </c>
      <c r="AC930" t="s">
        <v>5</v>
      </c>
      <c r="AD930" s="1">
        <v>40858.770833333336</v>
      </c>
      <c r="AE930" s="1">
        <v>40920.662499999999</v>
      </c>
      <c r="AF930">
        <v>3</v>
      </c>
      <c r="AG930">
        <v>0.29499999999999998</v>
      </c>
      <c r="AH930">
        <v>-7.0000000000000001E-3</v>
      </c>
    </row>
    <row r="931" spans="1:34">
      <c r="A931" t="s">
        <v>8</v>
      </c>
      <c r="B931" s="1">
        <v>40871.708333333336</v>
      </c>
      <c r="C931" s="1">
        <v>40920.662499999999</v>
      </c>
      <c r="D931">
        <v>3</v>
      </c>
      <c r="E931">
        <v>1</v>
      </c>
      <c r="F931">
        <v>2101</v>
      </c>
      <c r="G931">
        <v>464.935</v>
      </c>
      <c r="H931">
        <v>200</v>
      </c>
      <c r="I931">
        <f t="shared" si="56"/>
        <v>2562.4016109999998</v>
      </c>
      <c r="J931">
        <f t="shared" si="57"/>
        <v>8.67</v>
      </c>
      <c r="K931">
        <f t="shared" si="58"/>
        <v>0.29399999999999998</v>
      </c>
      <c r="L931">
        <f t="shared" si="59"/>
        <v>-6.0000000000000001E-3</v>
      </c>
      <c r="M931">
        <v>29.03125</v>
      </c>
      <c r="P931" t="s">
        <v>13</v>
      </c>
      <c r="Q931" s="1">
        <v>40886.458333333336</v>
      </c>
      <c r="R931" s="1">
        <v>40920.672222222223</v>
      </c>
      <c r="S931">
        <v>3</v>
      </c>
      <c r="T931">
        <v>2549.476318</v>
      </c>
      <c r="U931">
        <v>0</v>
      </c>
      <c r="W931" t="s">
        <v>3</v>
      </c>
      <c r="X931" s="1">
        <v>40904.145833333336</v>
      </c>
      <c r="Y931" s="1">
        <v>40920.680555555555</v>
      </c>
      <c r="Z931">
        <v>3</v>
      </c>
      <c r="AA931">
        <v>8.2200000000000006</v>
      </c>
      <c r="AC931" t="s">
        <v>5</v>
      </c>
      <c r="AD931" s="1">
        <v>40858.833333333336</v>
      </c>
      <c r="AE931" s="1">
        <v>40920.662499999999</v>
      </c>
      <c r="AF931">
        <v>3</v>
      </c>
      <c r="AG931">
        <v>0.29499999999999998</v>
      </c>
      <c r="AH931">
        <v>-6.0000000000000001E-3</v>
      </c>
    </row>
    <row r="932" spans="1:34">
      <c r="A932" t="s">
        <v>8</v>
      </c>
      <c r="B932" s="1">
        <v>40871.739583333336</v>
      </c>
      <c r="C932" s="1">
        <v>40920.662499999999</v>
      </c>
      <c r="D932">
        <v>3</v>
      </c>
      <c r="E932">
        <v>1</v>
      </c>
      <c r="F932">
        <v>2101</v>
      </c>
      <c r="G932">
        <v>464.97</v>
      </c>
      <c r="H932">
        <v>200</v>
      </c>
      <c r="I932">
        <f t="shared" si="56"/>
        <v>2561.2458499999998</v>
      </c>
      <c r="J932">
        <f t="shared" si="57"/>
        <v>8.56</v>
      </c>
      <c r="K932">
        <f t="shared" si="58"/>
        <v>0.29499999999999998</v>
      </c>
      <c r="L932">
        <f t="shared" si="59"/>
        <v>-6.0000000000000001E-3</v>
      </c>
      <c r="M932">
        <v>29.0625</v>
      </c>
      <c r="P932" t="s">
        <v>13</v>
      </c>
      <c r="Q932" s="1">
        <v>40860.270833333336</v>
      </c>
      <c r="R932" s="1">
        <v>40920.662499999999</v>
      </c>
      <c r="S932">
        <v>3</v>
      </c>
      <c r="T932">
        <v>2549.4846189999998</v>
      </c>
      <c r="U932">
        <v>0</v>
      </c>
      <c r="W932" t="s">
        <v>3</v>
      </c>
      <c r="X932" s="1">
        <v>40906.864583333336</v>
      </c>
      <c r="Y932" s="1">
        <v>40920.680555555555</v>
      </c>
      <c r="Z932">
        <v>3</v>
      </c>
      <c r="AA932">
        <v>8.2200000000000006</v>
      </c>
      <c r="AC932" t="s">
        <v>5</v>
      </c>
      <c r="AD932" s="1">
        <v>40858.864583333336</v>
      </c>
      <c r="AE932" s="1">
        <v>40920.662499999999</v>
      </c>
      <c r="AF932">
        <v>3</v>
      </c>
      <c r="AG932">
        <v>0.29499999999999998</v>
      </c>
      <c r="AH932">
        <v>-7.0000000000000001E-3</v>
      </c>
    </row>
    <row r="933" spans="1:34">
      <c r="A933" t="s">
        <v>8</v>
      </c>
      <c r="B933" s="1">
        <v>40871.770833333336</v>
      </c>
      <c r="C933" s="1">
        <v>40920.662499999999</v>
      </c>
      <c r="D933">
        <v>3</v>
      </c>
      <c r="E933">
        <v>1</v>
      </c>
      <c r="F933">
        <v>2101</v>
      </c>
      <c r="G933">
        <v>464.94299999999998</v>
      </c>
      <c r="H933">
        <v>200</v>
      </c>
      <c r="I933">
        <f t="shared" si="56"/>
        <v>2559.3632809999999</v>
      </c>
      <c r="J933">
        <f t="shared" si="57"/>
        <v>8.8000000000000007</v>
      </c>
      <c r="K933">
        <f t="shared" si="58"/>
        <v>0.29399999999999998</v>
      </c>
      <c r="L933">
        <f t="shared" si="59"/>
        <v>-6.0000000000000001E-3</v>
      </c>
      <c r="M933">
        <v>29.09375</v>
      </c>
      <c r="P933" t="s">
        <v>13</v>
      </c>
      <c r="Q933" s="1">
        <v>40874.958333333336</v>
      </c>
      <c r="R933" s="1">
        <v>40920.662499999999</v>
      </c>
      <c r="S933">
        <v>3</v>
      </c>
      <c r="T933">
        <v>2549.4865719999998</v>
      </c>
      <c r="U933">
        <v>0</v>
      </c>
      <c r="W933" t="s">
        <v>3</v>
      </c>
      <c r="X933" s="1">
        <v>40909.833333333336</v>
      </c>
      <c r="Y933" s="1">
        <v>40920.680555555555</v>
      </c>
      <c r="Z933">
        <v>3</v>
      </c>
      <c r="AA933">
        <v>8.2200000000000006</v>
      </c>
      <c r="AC933" t="s">
        <v>5</v>
      </c>
      <c r="AD933" s="1">
        <v>40858.958333333336</v>
      </c>
      <c r="AE933" s="1">
        <v>40920.662499999999</v>
      </c>
      <c r="AF933">
        <v>3</v>
      </c>
      <c r="AG933">
        <v>0.29499999999999998</v>
      </c>
      <c r="AH933">
        <v>-6.0000000000000001E-3</v>
      </c>
    </row>
    <row r="934" spans="1:34">
      <c r="A934" t="s">
        <v>8</v>
      </c>
      <c r="B934" s="1">
        <v>40871.802083333336</v>
      </c>
      <c r="C934" s="1">
        <v>40920.662499999999</v>
      </c>
      <c r="D934">
        <v>3</v>
      </c>
      <c r="E934">
        <v>1</v>
      </c>
      <c r="F934">
        <v>2101</v>
      </c>
      <c r="G934">
        <v>464.83800000000002</v>
      </c>
      <c r="H934">
        <v>200</v>
      </c>
      <c r="I934">
        <f t="shared" si="56"/>
        <v>2556.782471</v>
      </c>
      <c r="J934">
        <f t="shared" si="57"/>
        <v>8.6999999999999993</v>
      </c>
      <c r="K934">
        <f t="shared" si="58"/>
        <v>0.29399999999999998</v>
      </c>
      <c r="L934">
        <f t="shared" si="59"/>
        <v>-6.0000000000000001E-3</v>
      </c>
      <c r="M934">
        <v>29.125</v>
      </c>
      <c r="P934" t="s">
        <v>13</v>
      </c>
      <c r="Q934" s="1">
        <v>40846.302083333336</v>
      </c>
      <c r="R934" s="1">
        <v>40920.662499999999</v>
      </c>
      <c r="S934">
        <v>3</v>
      </c>
      <c r="T934">
        <v>2549.4948730000001</v>
      </c>
      <c r="U934">
        <v>0</v>
      </c>
      <c r="W934" t="s">
        <v>3</v>
      </c>
      <c r="X934" s="1">
        <v>40844.802083333336</v>
      </c>
      <c r="Y934" s="1">
        <v>40920.662499999999</v>
      </c>
      <c r="Z934">
        <v>3</v>
      </c>
      <c r="AA934">
        <v>8.23</v>
      </c>
      <c r="AC934" t="s">
        <v>5</v>
      </c>
      <c r="AD934" s="1">
        <v>40858.989583333336</v>
      </c>
      <c r="AE934" s="1">
        <v>40920.662499999999</v>
      </c>
      <c r="AF934">
        <v>3</v>
      </c>
      <c r="AG934">
        <v>0.29499999999999998</v>
      </c>
      <c r="AH934">
        <v>-6.0000000000000001E-3</v>
      </c>
    </row>
    <row r="935" spans="1:34">
      <c r="A935" t="s">
        <v>8</v>
      </c>
      <c r="B935" s="1">
        <v>40871.833333333336</v>
      </c>
      <c r="C935" s="1">
        <v>40920.662499999999</v>
      </c>
      <c r="D935">
        <v>3</v>
      </c>
      <c r="E935">
        <v>1</v>
      </c>
      <c r="F935">
        <v>2101</v>
      </c>
      <c r="G935">
        <v>464.86</v>
      </c>
      <c r="H935">
        <v>200</v>
      </c>
      <c r="I935">
        <f t="shared" si="56"/>
        <v>2553.3220209999999</v>
      </c>
      <c r="J935">
        <f t="shared" si="57"/>
        <v>8.61</v>
      </c>
      <c r="K935">
        <f t="shared" si="58"/>
        <v>0.29399999999999998</v>
      </c>
      <c r="L935">
        <f t="shared" si="59"/>
        <v>-7.0000000000000001E-3</v>
      </c>
      <c r="M935">
        <v>29.15625</v>
      </c>
      <c r="P935" t="s">
        <v>13</v>
      </c>
      <c r="Q935" s="1">
        <v>40872.895833333336</v>
      </c>
      <c r="R935" s="1">
        <v>40920.662499999999</v>
      </c>
      <c r="S935">
        <v>3</v>
      </c>
      <c r="T935">
        <v>2549.5034179999998</v>
      </c>
      <c r="U935">
        <v>0</v>
      </c>
      <c r="W935" t="s">
        <v>3</v>
      </c>
      <c r="X935" s="1">
        <v>40849.520833333336</v>
      </c>
      <c r="Y935" s="1">
        <v>40920.662499999999</v>
      </c>
      <c r="Z935">
        <v>3</v>
      </c>
      <c r="AA935">
        <v>8.23</v>
      </c>
      <c r="AC935" t="s">
        <v>5</v>
      </c>
      <c r="AD935" s="1">
        <v>40859.083333333336</v>
      </c>
      <c r="AE935" s="1">
        <v>40920.662499999999</v>
      </c>
      <c r="AF935">
        <v>3</v>
      </c>
      <c r="AG935">
        <v>0.29499999999999998</v>
      </c>
      <c r="AH935">
        <v>-6.0000000000000001E-3</v>
      </c>
    </row>
    <row r="936" spans="1:34">
      <c r="A936" t="s">
        <v>8</v>
      </c>
      <c r="B936" s="1">
        <v>40871.864583333336</v>
      </c>
      <c r="C936" s="1">
        <v>40920.662499999999</v>
      </c>
      <c r="D936">
        <v>3</v>
      </c>
      <c r="E936">
        <v>1</v>
      </c>
      <c r="F936">
        <v>2101</v>
      </c>
      <c r="G936">
        <v>464.863</v>
      </c>
      <c r="H936">
        <v>200</v>
      </c>
      <c r="I936">
        <f t="shared" si="56"/>
        <v>2549.4018550000001</v>
      </c>
      <c r="J936">
        <f t="shared" si="57"/>
        <v>8.64</v>
      </c>
      <c r="K936">
        <f t="shared" si="58"/>
        <v>0.29399999999999998</v>
      </c>
      <c r="L936">
        <f t="shared" si="59"/>
        <v>-6.0000000000000001E-3</v>
      </c>
      <c r="M936">
        <v>29.1875</v>
      </c>
      <c r="P936" t="s">
        <v>13</v>
      </c>
      <c r="Q936" s="1">
        <v>40899.833333333336</v>
      </c>
      <c r="R936" s="1">
        <v>40920.680555555555</v>
      </c>
      <c r="S936">
        <v>3</v>
      </c>
      <c r="T936">
        <v>2549.5061040000001</v>
      </c>
      <c r="U936">
        <v>0</v>
      </c>
      <c r="W936" t="s">
        <v>3</v>
      </c>
      <c r="X936" s="1">
        <v>40850.583333333336</v>
      </c>
      <c r="Y936" s="1">
        <v>40920.662499999999</v>
      </c>
      <c r="Z936">
        <v>3</v>
      </c>
      <c r="AA936">
        <v>8.23</v>
      </c>
      <c r="AC936" t="s">
        <v>5</v>
      </c>
      <c r="AD936" s="1">
        <v>40859.395833333336</v>
      </c>
      <c r="AE936" s="1">
        <v>40920.662499999999</v>
      </c>
      <c r="AF936">
        <v>3</v>
      </c>
      <c r="AG936">
        <v>0.29499999999999998</v>
      </c>
      <c r="AH936">
        <v>-6.0000000000000001E-3</v>
      </c>
    </row>
    <row r="937" spans="1:34">
      <c r="A937" t="s">
        <v>8</v>
      </c>
      <c r="B937" s="1">
        <v>40871.895833333336</v>
      </c>
      <c r="C937" s="1">
        <v>40920.662499999999</v>
      </c>
      <c r="D937">
        <v>3</v>
      </c>
      <c r="E937">
        <v>1</v>
      </c>
      <c r="F937">
        <v>2101</v>
      </c>
      <c r="G937">
        <v>464.84699999999998</v>
      </c>
      <c r="H937">
        <v>200</v>
      </c>
      <c r="I937">
        <f t="shared" si="56"/>
        <v>2545.7927249999998</v>
      </c>
      <c r="J937">
        <f t="shared" si="57"/>
        <v>8.7100000000000009</v>
      </c>
      <c r="K937">
        <f t="shared" si="58"/>
        <v>0.29499999999999998</v>
      </c>
      <c r="L937">
        <f t="shared" si="59"/>
        <v>-6.0000000000000001E-3</v>
      </c>
      <c r="M937">
        <v>29.21875</v>
      </c>
      <c r="P937" t="s">
        <v>13</v>
      </c>
      <c r="Q937" s="1">
        <v>40895.739583333336</v>
      </c>
      <c r="R937" s="1">
        <v>40920.675694444442</v>
      </c>
      <c r="S937">
        <v>3</v>
      </c>
      <c r="T937">
        <v>2549.5070799999999</v>
      </c>
      <c r="U937">
        <v>0</v>
      </c>
      <c r="W937" t="s">
        <v>3</v>
      </c>
      <c r="X937" s="1">
        <v>40850.989583333336</v>
      </c>
      <c r="Y937" s="1">
        <v>40920.662499999999</v>
      </c>
      <c r="Z937">
        <v>3</v>
      </c>
      <c r="AA937">
        <v>8.23</v>
      </c>
      <c r="AC937" t="s">
        <v>5</v>
      </c>
      <c r="AD937" s="1">
        <v>40859.927083333336</v>
      </c>
      <c r="AE937" s="1">
        <v>40920.662499999999</v>
      </c>
      <c r="AF937">
        <v>3</v>
      </c>
      <c r="AG937">
        <v>0.29499999999999998</v>
      </c>
      <c r="AH937">
        <v>-6.0000000000000001E-3</v>
      </c>
    </row>
    <row r="938" spans="1:34">
      <c r="A938" t="s">
        <v>8</v>
      </c>
      <c r="B938" s="1">
        <v>40871.927083333336</v>
      </c>
      <c r="C938" s="1">
        <v>40920.662499999999</v>
      </c>
      <c r="D938">
        <v>3</v>
      </c>
      <c r="E938">
        <v>1</v>
      </c>
      <c r="F938">
        <v>2101</v>
      </c>
      <c r="G938">
        <v>464.815</v>
      </c>
      <c r="H938">
        <v>200</v>
      </c>
      <c r="I938">
        <f t="shared" si="56"/>
        <v>2542.3598630000001</v>
      </c>
      <c r="J938">
        <f t="shared" si="57"/>
        <v>8.93</v>
      </c>
      <c r="K938">
        <f t="shared" si="58"/>
        <v>0.29499999999999998</v>
      </c>
      <c r="L938">
        <f t="shared" si="59"/>
        <v>-5.0000000000000001E-3</v>
      </c>
      <c r="M938">
        <v>29.25</v>
      </c>
      <c r="P938" t="s">
        <v>13</v>
      </c>
      <c r="Q938" s="1">
        <v>40889.208333333336</v>
      </c>
      <c r="R938" s="1">
        <v>40920.675000000003</v>
      </c>
      <c r="S938">
        <v>3</v>
      </c>
      <c r="T938">
        <v>2549.516357</v>
      </c>
      <c r="U938">
        <v>0</v>
      </c>
      <c r="W938" t="s">
        <v>3</v>
      </c>
      <c r="X938" s="1">
        <v>40851.302083333336</v>
      </c>
      <c r="Y938" s="1">
        <v>40920.662499999999</v>
      </c>
      <c r="Z938">
        <v>3</v>
      </c>
      <c r="AA938">
        <v>8.23</v>
      </c>
      <c r="AC938" t="s">
        <v>5</v>
      </c>
      <c r="AD938" s="1">
        <v>40859.958333333336</v>
      </c>
      <c r="AE938" s="1">
        <v>40920.662499999999</v>
      </c>
      <c r="AF938">
        <v>3</v>
      </c>
      <c r="AG938">
        <v>0.29499999999999998</v>
      </c>
      <c r="AH938">
        <v>-7.0000000000000001E-3</v>
      </c>
    </row>
    <row r="939" spans="1:34">
      <c r="A939" t="s">
        <v>8</v>
      </c>
      <c r="B939" s="1">
        <v>40871.958333333336</v>
      </c>
      <c r="C939" s="1">
        <v>40920.662499999999</v>
      </c>
      <c r="D939">
        <v>3</v>
      </c>
      <c r="E939">
        <v>1</v>
      </c>
      <c r="F939">
        <v>2101</v>
      </c>
      <c r="G939">
        <v>464.87099999999998</v>
      </c>
      <c r="H939">
        <v>200</v>
      </c>
      <c r="I939">
        <f t="shared" si="56"/>
        <v>2539.703125</v>
      </c>
      <c r="J939">
        <f t="shared" si="57"/>
        <v>8.58</v>
      </c>
      <c r="K939">
        <f t="shared" si="58"/>
        <v>0.29499999999999998</v>
      </c>
      <c r="L939">
        <f t="shared" si="59"/>
        <v>-7.0000000000000001E-3</v>
      </c>
      <c r="M939">
        <v>29.28125</v>
      </c>
      <c r="P939" t="s">
        <v>13</v>
      </c>
      <c r="Q939" s="1">
        <v>40880.395833333336</v>
      </c>
      <c r="R939" s="1">
        <v>40920.662499999999</v>
      </c>
      <c r="S939">
        <v>3</v>
      </c>
      <c r="T939">
        <v>2549.533203</v>
      </c>
      <c r="U939">
        <v>0</v>
      </c>
      <c r="W939" t="s">
        <v>3</v>
      </c>
      <c r="X939" s="1">
        <v>40852.958333333336</v>
      </c>
      <c r="Y939" s="1">
        <v>40920.662499999999</v>
      </c>
      <c r="Z939">
        <v>3</v>
      </c>
      <c r="AA939">
        <v>8.23</v>
      </c>
      <c r="AC939" t="s">
        <v>5</v>
      </c>
      <c r="AD939" s="1">
        <v>40860.114583333336</v>
      </c>
      <c r="AE939" s="1">
        <v>40920.662499999999</v>
      </c>
      <c r="AF939">
        <v>3</v>
      </c>
      <c r="AG939">
        <v>0.29499999999999998</v>
      </c>
      <c r="AH939">
        <v>-6.0000000000000001E-3</v>
      </c>
    </row>
    <row r="940" spans="1:34">
      <c r="A940" t="s">
        <v>8</v>
      </c>
      <c r="B940" s="1">
        <v>40871.989583333336</v>
      </c>
      <c r="C940" s="1">
        <v>40920.662499999999</v>
      </c>
      <c r="D940">
        <v>3</v>
      </c>
      <c r="E940">
        <v>1</v>
      </c>
      <c r="F940">
        <v>2101</v>
      </c>
      <c r="G940">
        <v>464.959</v>
      </c>
      <c r="H940">
        <v>200</v>
      </c>
      <c r="I940">
        <f t="shared" si="56"/>
        <v>2538.7438959999999</v>
      </c>
      <c r="J940">
        <f t="shared" si="57"/>
        <v>8.4600000000000009</v>
      </c>
      <c r="K940">
        <f t="shared" si="58"/>
        <v>0.29399999999999998</v>
      </c>
      <c r="L940">
        <f t="shared" si="59"/>
        <v>-6.0000000000000001E-3</v>
      </c>
      <c r="M940">
        <v>29.3125</v>
      </c>
      <c r="P940" t="s">
        <v>13</v>
      </c>
      <c r="Q940" s="1">
        <v>40909.864583333336</v>
      </c>
      <c r="R940" s="1">
        <v>40920.680555555555</v>
      </c>
      <c r="S940">
        <v>3</v>
      </c>
      <c r="T940">
        <v>2549.5366210000002</v>
      </c>
      <c r="U940">
        <v>0</v>
      </c>
      <c r="W940" t="s">
        <v>3</v>
      </c>
      <c r="X940" s="1">
        <v>40853.833333333336</v>
      </c>
      <c r="Y940" s="1">
        <v>40920.662499999999</v>
      </c>
      <c r="Z940">
        <v>3</v>
      </c>
      <c r="AA940">
        <v>8.23</v>
      </c>
      <c r="AC940" t="s">
        <v>5</v>
      </c>
      <c r="AD940" s="1">
        <v>40860.364583333336</v>
      </c>
      <c r="AE940" s="1">
        <v>40920.662499999999</v>
      </c>
      <c r="AF940">
        <v>3</v>
      </c>
      <c r="AG940">
        <v>0.29499999999999998</v>
      </c>
      <c r="AH940">
        <v>-6.0000000000000001E-3</v>
      </c>
    </row>
    <row r="941" spans="1:34">
      <c r="A941" t="s">
        <v>8</v>
      </c>
      <c r="B941" s="1">
        <v>40872.020833333336</v>
      </c>
      <c r="C941" s="1">
        <v>40920.662499999999</v>
      </c>
      <c r="D941">
        <v>3</v>
      </c>
      <c r="E941">
        <v>1</v>
      </c>
      <c r="F941">
        <v>2101</v>
      </c>
      <c r="G941">
        <v>464.91500000000002</v>
      </c>
      <c r="H941">
        <v>200</v>
      </c>
      <c r="I941">
        <f t="shared" si="56"/>
        <v>2538.0991210000002</v>
      </c>
      <c r="J941">
        <f t="shared" si="57"/>
        <v>8.4700000000000006</v>
      </c>
      <c r="K941">
        <f t="shared" si="58"/>
        <v>0.29499999999999998</v>
      </c>
      <c r="L941">
        <f t="shared" si="59"/>
        <v>-6.0000000000000001E-3</v>
      </c>
      <c r="M941">
        <v>29.34375</v>
      </c>
      <c r="P941" t="s">
        <v>13</v>
      </c>
      <c r="Q941" s="1">
        <v>40849.677083333336</v>
      </c>
      <c r="R941" s="1">
        <v>40920.662499999999</v>
      </c>
      <c r="S941">
        <v>3</v>
      </c>
      <c r="T941">
        <v>2549.5422359999998</v>
      </c>
      <c r="U941">
        <v>0</v>
      </c>
      <c r="W941" t="s">
        <v>3</v>
      </c>
      <c r="X941" s="1">
        <v>40855.708333333336</v>
      </c>
      <c r="Y941" s="1">
        <v>40920.662499999999</v>
      </c>
      <c r="Z941">
        <v>3</v>
      </c>
      <c r="AA941">
        <v>8.23</v>
      </c>
      <c r="AC941" t="s">
        <v>5</v>
      </c>
      <c r="AD941" s="1">
        <v>40860.770833333336</v>
      </c>
      <c r="AE941" s="1">
        <v>40920.662499999999</v>
      </c>
      <c r="AF941">
        <v>3</v>
      </c>
      <c r="AG941">
        <v>0.29499999999999998</v>
      </c>
      <c r="AH941">
        <v>-7.0000000000000001E-3</v>
      </c>
    </row>
    <row r="942" spans="1:34">
      <c r="A942" t="s">
        <v>8</v>
      </c>
      <c r="B942" s="1">
        <v>40872.052083333336</v>
      </c>
      <c r="C942" s="1">
        <v>40920.662499999999</v>
      </c>
      <c r="D942">
        <v>3</v>
      </c>
      <c r="E942">
        <v>1</v>
      </c>
      <c r="F942">
        <v>2101</v>
      </c>
      <c r="G942">
        <v>464.97399999999999</v>
      </c>
      <c r="H942">
        <v>200</v>
      </c>
      <c r="I942">
        <f t="shared" si="56"/>
        <v>2539.610596</v>
      </c>
      <c r="J942">
        <f t="shared" si="57"/>
        <v>8.6</v>
      </c>
      <c r="K942">
        <f t="shared" si="58"/>
        <v>0.29399999999999998</v>
      </c>
      <c r="L942">
        <f t="shared" si="59"/>
        <v>-7.0000000000000001E-3</v>
      </c>
      <c r="M942">
        <v>29.375</v>
      </c>
      <c r="P942" t="s">
        <v>13</v>
      </c>
      <c r="Q942" s="1">
        <v>40860.927083333336</v>
      </c>
      <c r="R942" s="1">
        <v>40920.662499999999</v>
      </c>
      <c r="S942">
        <v>3</v>
      </c>
      <c r="T942">
        <v>2549.5422359999998</v>
      </c>
      <c r="U942">
        <v>0</v>
      </c>
      <c r="W942" t="s">
        <v>3</v>
      </c>
      <c r="X942" s="1">
        <v>40860.520833333336</v>
      </c>
      <c r="Y942" s="1">
        <v>40920.662499999999</v>
      </c>
      <c r="Z942">
        <v>3</v>
      </c>
      <c r="AA942">
        <v>8.23</v>
      </c>
      <c r="AC942" t="s">
        <v>5</v>
      </c>
      <c r="AD942" s="1">
        <v>40861.020833333336</v>
      </c>
      <c r="AE942" s="1">
        <v>40920.662499999999</v>
      </c>
      <c r="AF942">
        <v>3</v>
      </c>
      <c r="AG942">
        <v>0.29499999999999998</v>
      </c>
      <c r="AH942">
        <v>-7.0000000000000001E-3</v>
      </c>
    </row>
    <row r="943" spans="1:34">
      <c r="A943" t="s">
        <v>8</v>
      </c>
      <c r="B943" s="1">
        <v>40872.083333333336</v>
      </c>
      <c r="C943" s="1">
        <v>40920.662499999999</v>
      </c>
      <c r="D943">
        <v>3</v>
      </c>
      <c r="E943">
        <v>1</v>
      </c>
      <c r="F943">
        <v>2101</v>
      </c>
      <c r="G943">
        <v>464.97</v>
      </c>
      <c r="H943">
        <v>200</v>
      </c>
      <c r="I943">
        <f t="shared" si="56"/>
        <v>2542.1508789999998</v>
      </c>
      <c r="J943">
        <f t="shared" si="57"/>
        <v>8.65</v>
      </c>
      <c r="K943">
        <f t="shared" si="58"/>
        <v>0.29399999999999998</v>
      </c>
      <c r="L943">
        <f t="shared" si="59"/>
        <v>-7.0000000000000001E-3</v>
      </c>
      <c r="M943">
        <v>29.40625</v>
      </c>
      <c r="P943" t="s">
        <v>13</v>
      </c>
      <c r="Q943" s="1">
        <v>40883.302083333336</v>
      </c>
      <c r="R943" s="1">
        <v>40920.672222222223</v>
      </c>
      <c r="S943">
        <v>3</v>
      </c>
      <c r="T943">
        <v>2549.5507809999999</v>
      </c>
      <c r="U943">
        <v>0</v>
      </c>
      <c r="W943" t="s">
        <v>3</v>
      </c>
      <c r="X943" s="1">
        <v>40863.177083333336</v>
      </c>
      <c r="Y943" s="1">
        <v>40920.662499999999</v>
      </c>
      <c r="Z943">
        <v>3</v>
      </c>
      <c r="AA943">
        <v>8.23</v>
      </c>
      <c r="AC943" t="s">
        <v>5</v>
      </c>
      <c r="AD943" s="1">
        <v>40861.395833333336</v>
      </c>
      <c r="AE943" s="1">
        <v>40920.662499999999</v>
      </c>
      <c r="AF943">
        <v>3</v>
      </c>
      <c r="AG943">
        <v>0.29499999999999998</v>
      </c>
      <c r="AH943">
        <v>-7.0000000000000001E-3</v>
      </c>
    </row>
    <row r="944" spans="1:34">
      <c r="A944" t="s">
        <v>8</v>
      </c>
      <c r="B944" s="1">
        <v>40872.114583333336</v>
      </c>
      <c r="C944" s="1">
        <v>40920.662499999999</v>
      </c>
      <c r="D944">
        <v>3</v>
      </c>
      <c r="E944">
        <v>1</v>
      </c>
      <c r="F944">
        <v>2101</v>
      </c>
      <c r="G944">
        <v>0</v>
      </c>
      <c r="H944">
        <v>200</v>
      </c>
      <c r="I944">
        <f t="shared" si="56"/>
        <v>2544.2150879999999</v>
      </c>
      <c r="J944">
        <f t="shared" si="57"/>
        <v>8.75</v>
      </c>
      <c r="K944">
        <f t="shared" si="58"/>
        <v>0.29399999999999998</v>
      </c>
      <c r="L944">
        <f t="shared" si="59"/>
        <v>-6.0000000000000001E-3</v>
      </c>
      <c r="M944">
        <v>29.4375</v>
      </c>
      <c r="P944" t="s">
        <v>13</v>
      </c>
      <c r="Q944" s="1">
        <v>40863.645833333336</v>
      </c>
      <c r="R944" s="1">
        <v>40920.662499999999</v>
      </c>
      <c r="S944">
        <v>3</v>
      </c>
      <c r="T944">
        <v>2549.5522460000002</v>
      </c>
      <c r="U944">
        <v>0</v>
      </c>
      <c r="W944" t="s">
        <v>3</v>
      </c>
      <c r="X944" s="1">
        <v>40871.489583333336</v>
      </c>
      <c r="Y944" s="1">
        <v>40920.662499999999</v>
      </c>
      <c r="Z944">
        <v>3</v>
      </c>
      <c r="AA944">
        <v>8.23</v>
      </c>
      <c r="AC944" t="s">
        <v>5</v>
      </c>
      <c r="AD944" s="1">
        <v>40861.427083333336</v>
      </c>
      <c r="AE944" s="1">
        <v>40920.662499999999</v>
      </c>
      <c r="AF944">
        <v>3</v>
      </c>
      <c r="AG944">
        <v>0.29499999999999998</v>
      </c>
      <c r="AH944">
        <v>-6.0000000000000001E-3</v>
      </c>
    </row>
    <row r="945" spans="1:34">
      <c r="A945" t="s">
        <v>8</v>
      </c>
      <c r="B945" s="1">
        <v>40872.145833333336</v>
      </c>
      <c r="C945" s="1">
        <v>40920.662499999999</v>
      </c>
      <c r="D945">
        <v>3</v>
      </c>
      <c r="E945">
        <v>1</v>
      </c>
      <c r="F945">
        <v>2101</v>
      </c>
      <c r="G945">
        <v>464.86099999999999</v>
      </c>
      <c r="H945">
        <v>200</v>
      </c>
      <c r="I945">
        <f t="shared" si="56"/>
        <v>2547.4626459999999</v>
      </c>
      <c r="J945">
        <f t="shared" si="57"/>
        <v>8.82</v>
      </c>
      <c r="K945">
        <f t="shared" si="58"/>
        <v>0.29399999999999998</v>
      </c>
      <c r="L945">
        <f t="shared" si="59"/>
        <v>-6.0000000000000001E-3</v>
      </c>
      <c r="M945">
        <v>29.46875</v>
      </c>
      <c r="P945" t="s">
        <v>13</v>
      </c>
      <c r="Q945" s="1">
        <v>40914.083333333336</v>
      </c>
      <c r="R945" s="1">
        <v>40920.680555555555</v>
      </c>
      <c r="S945">
        <v>3</v>
      </c>
      <c r="T945">
        <v>2549.5595699999999</v>
      </c>
      <c r="U945">
        <v>0</v>
      </c>
      <c r="W945" t="s">
        <v>3</v>
      </c>
      <c r="X945" s="1">
        <v>40873.177083333336</v>
      </c>
      <c r="Y945" s="1">
        <v>40920.662499999999</v>
      </c>
      <c r="Z945">
        <v>3</v>
      </c>
      <c r="AA945">
        <v>8.23</v>
      </c>
      <c r="AC945" t="s">
        <v>5</v>
      </c>
      <c r="AD945" s="1">
        <v>40861.520833333336</v>
      </c>
      <c r="AE945" s="1">
        <v>40920.662499999999</v>
      </c>
      <c r="AF945">
        <v>3</v>
      </c>
      <c r="AG945">
        <v>0.29499999999999998</v>
      </c>
      <c r="AH945">
        <v>-6.0000000000000001E-3</v>
      </c>
    </row>
    <row r="946" spans="1:34">
      <c r="A946" t="s">
        <v>8</v>
      </c>
      <c r="B946" s="1">
        <v>40872.177083333336</v>
      </c>
      <c r="C946" s="1">
        <v>40920.662499999999</v>
      </c>
      <c r="D946">
        <v>3</v>
      </c>
      <c r="E946">
        <v>1</v>
      </c>
      <c r="F946">
        <v>2101</v>
      </c>
      <c r="G946">
        <v>464.79700000000003</v>
      </c>
      <c r="H946">
        <v>200</v>
      </c>
      <c r="I946">
        <f t="shared" si="56"/>
        <v>2550.2683109999998</v>
      </c>
      <c r="J946">
        <f t="shared" si="57"/>
        <v>8.81</v>
      </c>
      <c r="K946">
        <f t="shared" si="58"/>
        <v>0.29399999999999998</v>
      </c>
      <c r="L946">
        <f t="shared" si="59"/>
        <v>-7.0000000000000001E-3</v>
      </c>
      <c r="M946">
        <v>29.5</v>
      </c>
      <c r="P946" t="s">
        <v>13</v>
      </c>
      <c r="Q946" s="1">
        <v>40883.333333333336</v>
      </c>
      <c r="R946" s="1">
        <v>40920.672222222223</v>
      </c>
      <c r="S946">
        <v>3</v>
      </c>
      <c r="T946">
        <v>2549.5610350000002</v>
      </c>
      <c r="U946">
        <v>0</v>
      </c>
      <c r="W946" t="s">
        <v>3</v>
      </c>
      <c r="X946" s="1">
        <v>40875.177083333336</v>
      </c>
      <c r="Y946" s="1">
        <v>40920.662499999999</v>
      </c>
      <c r="Z946">
        <v>3</v>
      </c>
      <c r="AA946">
        <v>8.23</v>
      </c>
      <c r="AC946" t="s">
        <v>5</v>
      </c>
      <c r="AD946" s="1">
        <v>40861.583333333336</v>
      </c>
      <c r="AE946" s="1">
        <v>40920.662499999999</v>
      </c>
      <c r="AF946">
        <v>3</v>
      </c>
      <c r="AG946">
        <v>0.29499999999999998</v>
      </c>
      <c r="AH946">
        <v>-6.0000000000000001E-3</v>
      </c>
    </row>
    <row r="947" spans="1:34">
      <c r="A947" t="s">
        <v>8</v>
      </c>
      <c r="B947" s="1">
        <v>40872.208333333336</v>
      </c>
      <c r="C947" s="1">
        <v>40920.662499999999</v>
      </c>
      <c r="D947">
        <v>3</v>
      </c>
      <c r="E947">
        <v>1</v>
      </c>
      <c r="F947">
        <v>2101</v>
      </c>
      <c r="G947">
        <v>464.77600000000001</v>
      </c>
      <c r="H947">
        <v>200</v>
      </c>
      <c r="I947">
        <f t="shared" si="56"/>
        <v>2552.630615</v>
      </c>
      <c r="J947">
        <f t="shared" si="57"/>
        <v>8.82</v>
      </c>
      <c r="K947">
        <f t="shared" si="58"/>
        <v>0.29499999999999998</v>
      </c>
      <c r="L947">
        <f t="shared" si="59"/>
        <v>-7.0000000000000001E-3</v>
      </c>
      <c r="M947">
        <v>29.53125</v>
      </c>
      <c r="P947" t="s">
        <v>13</v>
      </c>
      <c r="Q947" s="1">
        <v>40866.427083333336</v>
      </c>
      <c r="R947" s="1">
        <v>40920.662499999999</v>
      </c>
      <c r="S947">
        <v>3</v>
      </c>
      <c r="T947">
        <v>2549.5678710000002</v>
      </c>
      <c r="U947">
        <v>0</v>
      </c>
      <c r="W947" t="s">
        <v>3</v>
      </c>
      <c r="X947" s="1">
        <v>40878.458333333336</v>
      </c>
      <c r="Y947" s="1">
        <v>40920.662499999999</v>
      </c>
      <c r="Z947">
        <v>3</v>
      </c>
      <c r="AA947">
        <v>8.23</v>
      </c>
      <c r="AC947" t="s">
        <v>5</v>
      </c>
      <c r="AD947" s="1">
        <v>40861.614583333336</v>
      </c>
      <c r="AE947" s="1">
        <v>40920.662499999999</v>
      </c>
      <c r="AF947">
        <v>3</v>
      </c>
      <c r="AG947">
        <v>0.29499999999999998</v>
      </c>
      <c r="AH947">
        <v>-6.0000000000000001E-3</v>
      </c>
    </row>
    <row r="948" spans="1:34">
      <c r="A948" t="s">
        <v>8</v>
      </c>
      <c r="B948" s="1">
        <v>40872.239583333336</v>
      </c>
      <c r="C948" s="1">
        <v>40920.662499999999</v>
      </c>
      <c r="D948">
        <v>3</v>
      </c>
      <c r="E948">
        <v>1</v>
      </c>
      <c r="F948">
        <v>2101</v>
      </c>
      <c r="G948">
        <v>464.84300000000002</v>
      </c>
      <c r="H948">
        <v>200</v>
      </c>
      <c r="I948">
        <f t="shared" si="56"/>
        <v>2554.5710450000001</v>
      </c>
      <c r="J948">
        <f t="shared" si="57"/>
        <v>8.7100000000000009</v>
      </c>
      <c r="K948">
        <f t="shared" si="58"/>
        <v>0.29499999999999998</v>
      </c>
      <c r="L948">
        <f t="shared" si="59"/>
        <v>-7.0000000000000001E-3</v>
      </c>
      <c r="M948">
        <v>29.5625</v>
      </c>
      <c r="P948" t="s">
        <v>13</v>
      </c>
      <c r="Q948" s="1">
        <v>40884.458333333336</v>
      </c>
      <c r="R948" s="1">
        <v>40920.672222222223</v>
      </c>
      <c r="S948">
        <v>3</v>
      </c>
      <c r="T948">
        <v>2549.5686040000001</v>
      </c>
      <c r="U948">
        <v>0</v>
      </c>
      <c r="W948" t="s">
        <v>3</v>
      </c>
      <c r="X948" s="1">
        <v>40881.020833333336</v>
      </c>
      <c r="Y948" s="1">
        <v>40920.662499999999</v>
      </c>
      <c r="Z948">
        <v>3</v>
      </c>
      <c r="AA948">
        <v>8.23</v>
      </c>
      <c r="AC948" t="s">
        <v>5</v>
      </c>
      <c r="AD948" s="1">
        <v>40861.677083333336</v>
      </c>
      <c r="AE948" s="1">
        <v>40920.662499999999</v>
      </c>
      <c r="AF948">
        <v>3</v>
      </c>
      <c r="AG948">
        <v>0.29499999999999998</v>
      </c>
      <c r="AH948">
        <v>-6.0000000000000001E-3</v>
      </c>
    </row>
    <row r="949" spans="1:34">
      <c r="A949" t="s">
        <v>8</v>
      </c>
      <c r="B949" s="1">
        <v>40872.270833333336</v>
      </c>
      <c r="C949" s="1">
        <v>40920.662499999999</v>
      </c>
      <c r="D949">
        <v>3</v>
      </c>
      <c r="E949">
        <v>1</v>
      </c>
      <c r="F949">
        <v>2101</v>
      </c>
      <c r="G949">
        <v>464.94600000000003</v>
      </c>
      <c r="H949">
        <v>200</v>
      </c>
      <c r="I949">
        <f t="shared" si="56"/>
        <v>2555.0976559999999</v>
      </c>
      <c r="J949">
        <f t="shared" si="57"/>
        <v>8.8000000000000007</v>
      </c>
      <c r="K949">
        <f t="shared" si="58"/>
        <v>0.29399999999999998</v>
      </c>
      <c r="L949">
        <f t="shared" si="59"/>
        <v>-6.0000000000000001E-3</v>
      </c>
      <c r="M949">
        <v>29.59375</v>
      </c>
      <c r="P949" t="s">
        <v>13</v>
      </c>
      <c r="Q949" s="1">
        <v>40898.427083333336</v>
      </c>
      <c r="R949" s="1">
        <v>40920.675694444442</v>
      </c>
      <c r="S949">
        <v>3</v>
      </c>
      <c r="T949">
        <v>2549.571289</v>
      </c>
      <c r="U949">
        <v>0</v>
      </c>
      <c r="W949" t="s">
        <v>3</v>
      </c>
      <c r="X949" s="1">
        <v>40884.958333333336</v>
      </c>
      <c r="Y949" s="1">
        <v>40920.672222222223</v>
      </c>
      <c r="Z949">
        <v>3</v>
      </c>
      <c r="AA949">
        <v>8.23</v>
      </c>
      <c r="AC949" t="s">
        <v>5</v>
      </c>
      <c r="AD949" s="1">
        <v>40861.802083333336</v>
      </c>
      <c r="AE949" s="1">
        <v>40920.662499999999</v>
      </c>
      <c r="AF949">
        <v>3</v>
      </c>
      <c r="AG949">
        <v>0.29499999999999998</v>
      </c>
      <c r="AH949">
        <v>-6.0000000000000001E-3</v>
      </c>
    </row>
    <row r="950" spans="1:34">
      <c r="A950" t="s">
        <v>8</v>
      </c>
      <c r="B950" s="1">
        <v>40872.302083333336</v>
      </c>
      <c r="C950" s="1">
        <v>40920.662499999999</v>
      </c>
      <c r="D950">
        <v>3</v>
      </c>
      <c r="E950">
        <v>1</v>
      </c>
      <c r="F950">
        <v>2101</v>
      </c>
      <c r="G950">
        <v>464.96300000000002</v>
      </c>
      <c r="H950">
        <v>200</v>
      </c>
      <c r="I950">
        <f t="shared" si="56"/>
        <v>2555.2414549999999</v>
      </c>
      <c r="J950">
        <f t="shared" si="57"/>
        <v>8.9</v>
      </c>
      <c r="K950">
        <f t="shared" si="58"/>
        <v>0.29399999999999998</v>
      </c>
      <c r="L950">
        <f t="shared" si="59"/>
        <v>-7.0000000000000001E-3</v>
      </c>
      <c r="M950">
        <v>29.625</v>
      </c>
      <c r="P950" t="s">
        <v>13</v>
      </c>
      <c r="Q950" s="1">
        <v>40888.489583333336</v>
      </c>
      <c r="R950" s="1">
        <v>40920.675000000003</v>
      </c>
      <c r="S950">
        <v>3</v>
      </c>
      <c r="T950">
        <v>2549.5737300000001</v>
      </c>
      <c r="U950">
        <v>0</v>
      </c>
      <c r="W950" t="s">
        <v>3</v>
      </c>
      <c r="X950" s="1">
        <v>40888.020833333336</v>
      </c>
      <c r="Y950" s="1">
        <v>40920.67291666667</v>
      </c>
      <c r="Z950">
        <v>3</v>
      </c>
      <c r="AA950">
        <v>8.23</v>
      </c>
      <c r="AC950" t="s">
        <v>5</v>
      </c>
      <c r="AD950" s="1">
        <v>40861.927083333336</v>
      </c>
      <c r="AE950" s="1">
        <v>40920.662499999999</v>
      </c>
      <c r="AF950">
        <v>3</v>
      </c>
      <c r="AG950">
        <v>0.29499999999999998</v>
      </c>
      <c r="AH950">
        <v>-6.0000000000000001E-3</v>
      </c>
    </row>
    <row r="951" spans="1:34">
      <c r="A951" t="s">
        <v>8</v>
      </c>
      <c r="B951" s="1">
        <v>40872.333333333336</v>
      </c>
      <c r="C951" s="1">
        <v>40920.662499999999</v>
      </c>
      <c r="D951">
        <v>3</v>
      </c>
      <c r="E951">
        <v>1</v>
      </c>
      <c r="F951">
        <v>2101</v>
      </c>
      <c r="G951">
        <v>465</v>
      </c>
      <c r="H951">
        <v>200</v>
      </c>
      <c r="I951">
        <f t="shared" si="56"/>
        <v>2554.6152339999999</v>
      </c>
      <c r="J951">
        <f t="shared" si="57"/>
        <v>8.68</v>
      </c>
      <c r="K951">
        <f t="shared" si="58"/>
        <v>0.29399999999999998</v>
      </c>
      <c r="L951">
        <f t="shared" si="59"/>
        <v>-7.0000000000000001E-3</v>
      </c>
      <c r="M951">
        <v>29.65625</v>
      </c>
      <c r="P951" t="s">
        <v>13</v>
      </c>
      <c r="Q951" s="1">
        <v>40854.083333333336</v>
      </c>
      <c r="R951" s="1">
        <v>40920.662499999999</v>
      </c>
      <c r="S951">
        <v>3</v>
      </c>
      <c r="T951">
        <v>2549.5759280000002</v>
      </c>
      <c r="U951">
        <v>0</v>
      </c>
      <c r="W951" t="s">
        <v>3</v>
      </c>
      <c r="X951" s="1">
        <v>40888.645833333336</v>
      </c>
      <c r="Y951" s="1">
        <v>40920.675000000003</v>
      </c>
      <c r="Z951">
        <v>3</v>
      </c>
      <c r="AA951">
        <v>8.23</v>
      </c>
      <c r="AC951" t="s">
        <v>5</v>
      </c>
      <c r="AD951" s="1">
        <v>40861.958333333336</v>
      </c>
      <c r="AE951" s="1">
        <v>40920.662499999999</v>
      </c>
      <c r="AF951">
        <v>3</v>
      </c>
      <c r="AG951">
        <v>0.29499999999999998</v>
      </c>
      <c r="AH951">
        <v>-6.0000000000000001E-3</v>
      </c>
    </row>
    <row r="952" spans="1:34">
      <c r="A952" t="s">
        <v>8</v>
      </c>
      <c r="B952" s="1">
        <v>40872.364583333336</v>
      </c>
      <c r="C952" s="1">
        <v>40920.662499999999</v>
      </c>
      <c r="D952">
        <v>3</v>
      </c>
      <c r="E952">
        <v>1</v>
      </c>
      <c r="F952">
        <v>2101</v>
      </c>
      <c r="G952">
        <v>464.99299999999999</v>
      </c>
      <c r="H952">
        <v>200</v>
      </c>
      <c r="I952">
        <f t="shared" si="56"/>
        <v>2552.5397950000001</v>
      </c>
      <c r="J952">
        <f t="shared" si="57"/>
        <v>8.61</v>
      </c>
      <c r="K952">
        <f t="shared" si="58"/>
        <v>0.29499999999999998</v>
      </c>
      <c r="L952">
        <f t="shared" si="59"/>
        <v>-6.0000000000000001E-3</v>
      </c>
      <c r="M952">
        <v>29.6875</v>
      </c>
      <c r="P952" t="s">
        <v>13</v>
      </c>
      <c r="Q952" s="1">
        <v>40862.645833333336</v>
      </c>
      <c r="R952" s="1">
        <v>40920.662499999999</v>
      </c>
      <c r="S952">
        <v>3</v>
      </c>
      <c r="T952">
        <v>2549.5766600000002</v>
      </c>
      <c r="U952">
        <v>0</v>
      </c>
      <c r="W952" t="s">
        <v>3</v>
      </c>
      <c r="X952" s="1">
        <v>40900.052083333336</v>
      </c>
      <c r="Y952" s="1">
        <v>40920.680555555555</v>
      </c>
      <c r="Z952">
        <v>3</v>
      </c>
      <c r="AA952">
        <v>8.23</v>
      </c>
      <c r="AC952" t="s">
        <v>5</v>
      </c>
      <c r="AD952" s="1">
        <v>40862.177083333336</v>
      </c>
      <c r="AE952" s="1">
        <v>40920.662499999999</v>
      </c>
      <c r="AF952">
        <v>3</v>
      </c>
      <c r="AG952">
        <v>0.29499999999999998</v>
      </c>
      <c r="AH952">
        <v>-7.0000000000000001E-3</v>
      </c>
    </row>
    <row r="953" spans="1:34">
      <c r="A953" t="s">
        <v>8</v>
      </c>
      <c r="B953" s="1">
        <v>40872.395833333336</v>
      </c>
      <c r="C953" s="1">
        <v>40920.662499999999</v>
      </c>
      <c r="D953">
        <v>3</v>
      </c>
      <c r="E953">
        <v>1</v>
      </c>
      <c r="F953">
        <v>2101</v>
      </c>
      <c r="G953">
        <v>465.11599999999999</v>
      </c>
      <c r="H953">
        <v>200</v>
      </c>
      <c r="I953">
        <f t="shared" si="56"/>
        <v>2551.0095209999999</v>
      </c>
      <c r="J953">
        <f t="shared" si="57"/>
        <v>8.67</v>
      </c>
      <c r="K953">
        <f t="shared" si="58"/>
        <v>0.29499999999999998</v>
      </c>
      <c r="L953">
        <f t="shared" si="59"/>
        <v>-7.0000000000000001E-3</v>
      </c>
      <c r="M953">
        <v>29.71875</v>
      </c>
      <c r="P953" t="s">
        <v>13</v>
      </c>
      <c r="Q953" s="1">
        <v>40851.739583333336</v>
      </c>
      <c r="R953" s="1">
        <v>40920.662499999999</v>
      </c>
      <c r="S953">
        <v>3</v>
      </c>
      <c r="T953">
        <v>2549.588135</v>
      </c>
      <c r="U953">
        <v>0</v>
      </c>
      <c r="W953" t="s">
        <v>3</v>
      </c>
      <c r="X953" s="1">
        <v>40911.552083333336</v>
      </c>
      <c r="Y953" s="1">
        <v>40920.680555555555</v>
      </c>
      <c r="Z953">
        <v>3</v>
      </c>
      <c r="AA953">
        <v>8.23</v>
      </c>
      <c r="AC953" t="s">
        <v>5</v>
      </c>
      <c r="AD953" s="1">
        <v>40862.239583333336</v>
      </c>
      <c r="AE953" s="1">
        <v>40920.662499999999</v>
      </c>
      <c r="AF953">
        <v>3</v>
      </c>
      <c r="AG953">
        <v>0.29499999999999998</v>
      </c>
      <c r="AH953">
        <v>-6.0000000000000001E-3</v>
      </c>
    </row>
    <row r="954" spans="1:34">
      <c r="A954" t="s">
        <v>8</v>
      </c>
      <c r="B954" s="1">
        <v>40872.427083333336</v>
      </c>
      <c r="C954" s="1">
        <v>40920.662499999999</v>
      </c>
      <c r="D954">
        <v>3</v>
      </c>
      <c r="E954">
        <v>1</v>
      </c>
      <c r="F954">
        <v>2101</v>
      </c>
      <c r="G954">
        <v>465.15499999999997</v>
      </c>
      <c r="H954">
        <v>200</v>
      </c>
      <c r="I954">
        <f t="shared" si="56"/>
        <v>2549.329346</v>
      </c>
      <c r="J954">
        <f t="shared" si="57"/>
        <v>8.59</v>
      </c>
      <c r="K954">
        <f t="shared" si="58"/>
        <v>0.29399999999999998</v>
      </c>
      <c r="L954">
        <f t="shared" si="59"/>
        <v>-7.0000000000000001E-3</v>
      </c>
      <c r="M954">
        <v>29.75</v>
      </c>
      <c r="P954" t="s">
        <v>13</v>
      </c>
      <c r="Q954" s="1">
        <v>40901.489583333336</v>
      </c>
      <c r="R954" s="1">
        <v>40920.680555555555</v>
      </c>
      <c r="S954">
        <v>3</v>
      </c>
      <c r="T954">
        <v>2549.5922850000002</v>
      </c>
      <c r="U954">
        <v>0</v>
      </c>
      <c r="W954" t="s">
        <v>3</v>
      </c>
      <c r="X954" s="1">
        <v>40912.145833333336</v>
      </c>
      <c r="Y954" s="1">
        <v>40920.680555555555</v>
      </c>
      <c r="Z954">
        <v>3</v>
      </c>
      <c r="AA954">
        <v>8.23</v>
      </c>
      <c r="AC954" t="s">
        <v>5</v>
      </c>
      <c r="AD954" s="1">
        <v>40862.270833333336</v>
      </c>
      <c r="AE954" s="1">
        <v>40920.662499999999</v>
      </c>
      <c r="AF954">
        <v>3</v>
      </c>
      <c r="AG954">
        <v>0.29499999999999998</v>
      </c>
      <c r="AH954">
        <v>-6.0000000000000001E-3</v>
      </c>
    </row>
    <row r="955" spans="1:34">
      <c r="A955" t="s">
        <v>8</v>
      </c>
      <c r="B955" s="1">
        <v>40872.458333333336</v>
      </c>
      <c r="C955" s="1">
        <v>40920.662499999999</v>
      </c>
      <c r="D955">
        <v>3</v>
      </c>
      <c r="E955">
        <v>1</v>
      </c>
      <c r="F955">
        <v>2101</v>
      </c>
      <c r="G955">
        <v>465.12</v>
      </c>
      <c r="H955">
        <v>200</v>
      </c>
      <c r="I955">
        <f t="shared" si="56"/>
        <v>2548.1647950000001</v>
      </c>
      <c r="J955">
        <f t="shared" si="57"/>
        <v>8.7100000000000009</v>
      </c>
      <c r="K955">
        <f t="shared" si="58"/>
        <v>0.29399999999999998</v>
      </c>
      <c r="L955">
        <f t="shared" si="59"/>
        <v>-7.0000000000000001E-3</v>
      </c>
      <c r="M955">
        <v>29.78125</v>
      </c>
      <c r="P955" t="s">
        <v>13</v>
      </c>
      <c r="Q955" s="1">
        <v>40907.302083333336</v>
      </c>
      <c r="R955" s="1">
        <v>40920.680555555555</v>
      </c>
      <c r="S955">
        <v>3</v>
      </c>
      <c r="T955">
        <v>2549.6015630000002</v>
      </c>
      <c r="U955">
        <v>0</v>
      </c>
      <c r="W955" t="s">
        <v>3</v>
      </c>
      <c r="X955" s="1">
        <v>40914.958333333336</v>
      </c>
      <c r="Y955" s="1">
        <v>40920.680555555555</v>
      </c>
      <c r="Z955">
        <v>3</v>
      </c>
      <c r="AA955">
        <v>8.23</v>
      </c>
      <c r="AC955" t="s">
        <v>5</v>
      </c>
      <c r="AD955" s="1">
        <v>40862.552083333336</v>
      </c>
      <c r="AE955" s="1">
        <v>40920.662499999999</v>
      </c>
      <c r="AF955">
        <v>3</v>
      </c>
      <c r="AG955">
        <v>0.29499999999999998</v>
      </c>
      <c r="AH955">
        <v>-7.0000000000000001E-3</v>
      </c>
    </row>
    <row r="956" spans="1:34">
      <c r="A956" t="s">
        <v>8</v>
      </c>
      <c r="B956" s="1">
        <v>40872.489583333336</v>
      </c>
      <c r="C956" s="1">
        <v>40920.662499999999</v>
      </c>
      <c r="D956">
        <v>3</v>
      </c>
      <c r="E956">
        <v>1</v>
      </c>
      <c r="F956">
        <v>2101</v>
      </c>
      <c r="G956">
        <v>464.94600000000003</v>
      </c>
      <c r="H956">
        <v>200</v>
      </c>
      <c r="I956">
        <f t="shared" si="56"/>
        <v>2547.9567870000001</v>
      </c>
      <c r="J956">
        <f t="shared" si="57"/>
        <v>8.9499999999999993</v>
      </c>
      <c r="K956">
        <f t="shared" si="58"/>
        <v>0.29399999999999998</v>
      </c>
      <c r="L956">
        <f t="shared" si="59"/>
        <v>-8.0000000000000002E-3</v>
      </c>
      <c r="M956">
        <v>29.8125</v>
      </c>
      <c r="P956" t="s">
        <v>13</v>
      </c>
      <c r="Q956" s="1">
        <v>40920.614583333336</v>
      </c>
      <c r="R956" s="1">
        <v>40920.680555555555</v>
      </c>
      <c r="S956">
        <v>3</v>
      </c>
      <c r="T956">
        <v>2549.6032709999999</v>
      </c>
      <c r="U956">
        <v>0</v>
      </c>
      <c r="W956" t="s">
        <v>3</v>
      </c>
      <c r="X956" s="1">
        <v>40920.364583333336</v>
      </c>
      <c r="Y956" s="1">
        <v>40920.680555555555</v>
      </c>
      <c r="Z956">
        <v>3</v>
      </c>
      <c r="AA956">
        <v>8.23</v>
      </c>
      <c r="AC956" t="s">
        <v>5</v>
      </c>
      <c r="AD956" s="1">
        <v>40862.645833333336</v>
      </c>
      <c r="AE956" s="1">
        <v>40920.662499999999</v>
      </c>
      <c r="AF956">
        <v>3</v>
      </c>
      <c r="AG956">
        <v>0.29499999999999998</v>
      </c>
      <c r="AH956">
        <v>-7.0000000000000001E-3</v>
      </c>
    </row>
    <row r="957" spans="1:34">
      <c r="A957" t="s">
        <v>8</v>
      </c>
      <c r="B957" s="1">
        <v>40872.520833333336</v>
      </c>
      <c r="C957" s="1">
        <v>40920.662499999999</v>
      </c>
      <c r="D957">
        <v>3</v>
      </c>
      <c r="E957">
        <v>1</v>
      </c>
      <c r="F957">
        <v>2101</v>
      </c>
      <c r="G957">
        <v>464.70499999999998</v>
      </c>
      <c r="H957">
        <v>200</v>
      </c>
      <c r="I957">
        <f t="shared" si="56"/>
        <v>2548.7995609999998</v>
      </c>
      <c r="J957">
        <f t="shared" si="57"/>
        <v>9.2799999999999994</v>
      </c>
      <c r="K957">
        <f t="shared" si="58"/>
        <v>0.29599999999999999</v>
      </c>
      <c r="L957">
        <f t="shared" si="59"/>
        <v>-6.0000000000000001E-3</v>
      </c>
      <c r="M957">
        <v>29.84375</v>
      </c>
      <c r="P957" t="s">
        <v>13</v>
      </c>
      <c r="Q957" s="1">
        <v>40912.333333333336</v>
      </c>
      <c r="R957" s="1">
        <v>40920.680555555555</v>
      </c>
      <c r="S957">
        <v>3</v>
      </c>
      <c r="T957">
        <v>2549.6047359999998</v>
      </c>
      <c r="U957">
        <v>0</v>
      </c>
      <c r="W957" t="s">
        <v>3</v>
      </c>
      <c r="X957" s="1">
        <v>40845.114583333336</v>
      </c>
      <c r="Y957" s="1">
        <v>40920.662499999999</v>
      </c>
      <c r="Z957">
        <v>3</v>
      </c>
      <c r="AA957">
        <v>8.24</v>
      </c>
      <c r="AC957" t="s">
        <v>5</v>
      </c>
      <c r="AD957" s="1">
        <v>40862.708333333336</v>
      </c>
      <c r="AE957" s="1">
        <v>40920.662499999999</v>
      </c>
      <c r="AF957">
        <v>3</v>
      </c>
      <c r="AG957">
        <v>0.29499999999999998</v>
      </c>
      <c r="AH957">
        <v>-6.0000000000000001E-3</v>
      </c>
    </row>
    <row r="958" spans="1:34">
      <c r="A958" t="s">
        <v>8</v>
      </c>
      <c r="B958" s="1">
        <v>40872.552083333336</v>
      </c>
      <c r="C958" s="1">
        <v>40920.662499999999</v>
      </c>
      <c r="D958">
        <v>3</v>
      </c>
      <c r="E958">
        <v>1</v>
      </c>
      <c r="F958">
        <v>2101</v>
      </c>
      <c r="G958">
        <v>464.548</v>
      </c>
      <c r="H958">
        <v>200</v>
      </c>
      <c r="I958">
        <f t="shared" si="56"/>
        <v>2550.1396479999999</v>
      </c>
      <c r="J958">
        <f t="shared" si="57"/>
        <v>9.35</v>
      </c>
      <c r="K958">
        <f t="shared" si="58"/>
        <v>0.29499999999999998</v>
      </c>
      <c r="L958">
        <f t="shared" si="59"/>
        <v>-7.0000000000000001E-3</v>
      </c>
      <c r="M958">
        <v>29.875</v>
      </c>
      <c r="P958" t="s">
        <v>13</v>
      </c>
      <c r="Q958" s="1">
        <v>40919.552083333336</v>
      </c>
      <c r="R958" s="1">
        <v>40920.680555555555</v>
      </c>
      <c r="S958">
        <v>3</v>
      </c>
      <c r="T958">
        <v>2549.6103520000001</v>
      </c>
      <c r="U958">
        <v>0</v>
      </c>
      <c r="W958" t="s">
        <v>3</v>
      </c>
      <c r="X958" s="1">
        <v>40845.520833333336</v>
      </c>
      <c r="Y958" s="1">
        <v>40920.662499999999</v>
      </c>
      <c r="Z958">
        <v>3</v>
      </c>
      <c r="AA958">
        <v>8.24</v>
      </c>
      <c r="AC958" t="s">
        <v>5</v>
      </c>
      <c r="AD958" s="1">
        <v>40862.802083333336</v>
      </c>
      <c r="AE958" s="1">
        <v>40920.662499999999</v>
      </c>
      <c r="AF958">
        <v>3</v>
      </c>
      <c r="AG958">
        <v>0.29499999999999998</v>
      </c>
      <c r="AH958">
        <v>-6.0000000000000001E-3</v>
      </c>
    </row>
    <row r="959" spans="1:34">
      <c r="A959" t="s">
        <v>8</v>
      </c>
      <c r="B959" s="1">
        <v>40872.583333333336</v>
      </c>
      <c r="C959" s="1">
        <v>40920.662499999999</v>
      </c>
      <c r="D959">
        <v>3</v>
      </c>
      <c r="E959">
        <v>1</v>
      </c>
      <c r="F959">
        <v>2101</v>
      </c>
      <c r="G959">
        <v>464.41</v>
      </c>
      <c r="H959">
        <v>200</v>
      </c>
      <c r="I959">
        <f t="shared" si="56"/>
        <v>2552.3901369999999</v>
      </c>
      <c r="J959">
        <f t="shared" si="57"/>
        <v>9.3800000000000008</v>
      </c>
      <c r="K959">
        <f t="shared" si="58"/>
        <v>0.29399999999999998</v>
      </c>
      <c r="L959">
        <f t="shared" si="59"/>
        <v>-6.0000000000000001E-3</v>
      </c>
      <c r="M959">
        <v>29.90625</v>
      </c>
      <c r="P959" t="s">
        <v>13</v>
      </c>
      <c r="Q959" s="1">
        <v>40850.958333333336</v>
      </c>
      <c r="R959" s="1">
        <v>40920.662499999999</v>
      </c>
      <c r="S959">
        <v>3</v>
      </c>
      <c r="T959">
        <v>2549.6240229999999</v>
      </c>
      <c r="U959">
        <v>0</v>
      </c>
      <c r="W959" t="s">
        <v>3</v>
      </c>
      <c r="X959" s="1">
        <v>40845.677083333336</v>
      </c>
      <c r="Y959" s="1">
        <v>40920.662499999999</v>
      </c>
      <c r="Z959">
        <v>3</v>
      </c>
      <c r="AA959">
        <v>8.24</v>
      </c>
      <c r="AC959" t="s">
        <v>5</v>
      </c>
      <c r="AD959" s="1">
        <v>40862.833333333336</v>
      </c>
      <c r="AE959" s="1">
        <v>40920.662499999999</v>
      </c>
      <c r="AF959">
        <v>3</v>
      </c>
      <c r="AG959">
        <v>0.29499999999999998</v>
      </c>
      <c r="AH959">
        <v>-6.0000000000000001E-3</v>
      </c>
    </row>
    <row r="960" spans="1:34">
      <c r="A960" t="s">
        <v>8</v>
      </c>
      <c r="B960" s="1">
        <v>40872.614583333336</v>
      </c>
      <c r="C960" s="1">
        <v>40920.662499999999</v>
      </c>
      <c r="D960">
        <v>3</v>
      </c>
      <c r="E960">
        <v>1</v>
      </c>
      <c r="F960">
        <v>2101</v>
      </c>
      <c r="G960">
        <v>464.43299999999999</v>
      </c>
      <c r="H960">
        <v>200</v>
      </c>
      <c r="I960">
        <f t="shared" si="56"/>
        <v>2554.8173830000001</v>
      </c>
      <c r="J960">
        <f t="shared" si="57"/>
        <v>9.5</v>
      </c>
      <c r="K960">
        <f t="shared" si="58"/>
        <v>0.29499999999999998</v>
      </c>
      <c r="L960">
        <f t="shared" si="59"/>
        <v>-7.0000000000000001E-3</v>
      </c>
      <c r="M960">
        <v>29.9375</v>
      </c>
      <c r="P960" t="s">
        <v>13</v>
      </c>
      <c r="Q960" s="1">
        <v>40876.302083333336</v>
      </c>
      <c r="R960" s="1">
        <v>40920.662499999999</v>
      </c>
      <c r="S960">
        <v>3</v>
      </c>
      <c r="T960">
        <v>2549.6267090000001</v>
      </c>
      <c r="U960">
        <v>0</v>
      </c>
      <c r="W960" t="s">
        <v>3</v>
      </c>
      <c r="X960" s="1">
        <v>40849.364583333336</v>
      </c>
      <c r="Y960" s="1">
        <v>40920.662499999999</v>
      </c>
      <c r="Z960">
        <v>3</v>
      </c>
      <c r="AA960">
        <v>8.24</v>
      </c>
      <c r="AC960" t="s">
        <v>5</v>
      </c>
      <c r="AD960" s="1">
        <v>40862.895833333336</v>
      </c>
      <c r="AE960" s="1">
        <v>40920.662499999999</v>
      </c>
      <c r="AF960">
        <v>3</v>
      </c>
      <c r="AG960">
        <v>0.29499999999999998</v>
      </c>
      <c r="AH960">
        <v>-6.0000000000000001E-3</v>
      </c>
    </row>
    <row r="961" spans="1:34">
      <c r="A961" t="s">
        <v>8</v>
      </c>
      <c r="B961" s="1">
        <v>40872.645833333336</v>
      </c>
      <c r="C961" s="1">
        <v>40920.662499999999</v>
      </c>
      <c r="D961">
        <v>3</v>
      </c>
      <c r="E961">
        <v>1</v>
      </c>
      <c r="F961">
        <v>2101</v>
      </c>
      <c r="G961">
        <v>464.59399999999999</v>
      </c>
      <c r="H961">
        <v>200</v>
      </c>
      <c r="I961">
        <f t="shared" si="56"/>
        <v>2557.8020019999999</v>
      </c>
      <c r="J961">
        <f t="shared" si="57"/>
        <v>9.1199999999999992</v>
      </c>
      <c r="K961">
        <f t="shared" si="58"/>
        <v>0.29399999999999998</v>
      </c>
      <c r="L961">
        <f t="shared" si="59"/>
        <v>-7.0000000000000001E-3</v>
      </c>
      <c r="M961">
        <v>29.96875</v>
      </c>
      <c r="P961" t="s">
        <v>13</v>
      </c>
      <c r="Q961" s="1">
        <v>40881.208333333336</v>
      </c>
      <c r="R961" s="1">
        <v>40920.662499999999</v>
      </c>
      <c r="S961">
        <v>3</v>
      </c>
      <c r="T961">
        <v>2549.633789</v>
      </c>
      <c r="U961">
        <v>0</v>
      </c>
      <c r="W961" t="s">
        <v>3</v>
      </c>
      <c r="X961" s="1">
        <v>40849.552083333336</v>
      </c>
      <c r="Y961" s="1">
        <v>40920.662499999999</v>
      </c>
      <c r="Z961">
        <v>3</v>
      </c>
      <c r="AA961">
        <v>8.24</v>
      </c>
      <c r="AC961" t="s">
        <v>5</v>
      </c>
      <c r="AD961" s="1">
        <v>40863.052083333336</v>
      </c>
      <c r="AE961" s="1">
        <v>40920.662499999999</v>
      </c>
      <c r="AF961">
        <v>3</v>
      </c>
      <c r="AG961">
        <v>0.29499999999999998</v>
      </c>
      <c r="AH961">
        <v>-7.0000000000000001E-3</v>
      </c>
    </row>
    <row r="962" spans="1:34">
      <c r="A962" t="s">
        <v>8</v>
      </c>
      <c r="B962" s="1">
        <v>40872.677083333336</v>
      </c>
      <c r="C962" s="1">
        <v>40920.662499999999</v>
      </c>
      <c r="D962">
        <v>3</v>
      </c>
      <c r="E962">
        <v>1</v>
      </c>
      <c r="F962">
        <v>2101</v>
      </c>
      <c r="G962">
        <v>464.89100000000002</v>
      </c>
      <c r="H962">
        <v>200</v>
      </c>
      <c r="I962">
        <f t="shared" si="56"/>
        <v>2559.6296390000002</v>
      </c>
      <c r="J962">
        <f t="shared" si="57"/>
        <v>8.9499999999999993</v>
      </c>
      <c r="K962">
        <f t="shared" si="58"/>
        <v>0.29399999999999998</v>
      </c>
      <c r="L962">
        <f t="shared" si="59"/>
        <v>-6.0000000000000001E-3</v>
      </c>
      <c r="M962">
        <v>30</v>
      </c>
      <c r="P962" t="s">
        <v>13</v>
      </c>
      <c r="Q962" s="1">
        <v>40857.583333333336</v>
      </c>
      <c r="R962" s="1">
        <v>40920.662499999999</v>
      </c>
      <c r="S962">
        <v>3</v>
      </c>
      <c r="T962">
        <v>2549.63501</v>
      </c>
      <c r="U962">
        <v>0</v>
      </c>
      <c r="W962" t="s">
        <v>3</v>
      </c>
      <c r="X962" s="1">
        <v>40850.302083333336</v>
      </c>
      <c r="Y962" s="1">
        <v>40920.662499999999</v>
      </c>
      <c r="Z962">
        <v>3</v>
      </c>
      <c r="AA962">
        <v>8.24</v>
      </c>
      <c r="AC962" t="s">
        <v>5</v>
      </c>
      <c r="AD962" s="1">
        <v>40863.145833333336</v>
      </c>
      <c r="AE962" s="1">
        <v>40920.662499999999</v>
      </c>
      <c r="AF962">
        <v>3</v>
      </c>
      <c r="AG962">
        <v>0.29499999999999998</v>
      </c>
      <c r="AH962">
        <v>-6.0000000000000001E-3</v>
      </c>
    </row>
    <row r="963" spans="1:34">
      <c r="A963" t="s">
        <v>8</v>
      </c>
      <c r="B963" s="1">
        <v>40872.708333333336</v>
      </c>
      <c r="C963" s="1">
        <v>40920.662499999999</v>
      </c>
      <c r="D963">
        <v>3</v>
      </c>
      <c r="E963">
        <v>1</v>
      </c>
      <c r="F963">
        <v>2101</v>
      </c>
      <c r="G963">
        <v>464.85399999999998</v>
      </c>
      <c r="H963">
        <v>200</v>
      </c>
      <c r="I963">
        <f t="shared" si="56"/>
        <v>2561.4880370000001</v>
      </c>
      <c r="J963">
        <f t="shared" si="57"/>
        <v>9.14</v>
      </c>
      <c r="K963">
        <f t="shared" si="58"/>
        <v>0.29499999999999998</v>
      </c>
      <c r="L963">
        <f t="shared" si="59"/>
        <v>-6.0000000000000001E-3</v>
      </c>
      <c r="M963">
        <v>30.03125</v>
      </c>
      <c r="P963" t="s">
        <v>13</v>
      </c>
      <c r="Q963" s="1">
        <v>40867.177083333336</v>
      </c>
      <c r="R963" s="1">
        <v>40920.662499999999</v>
      </c>
      <c r="S963">
        <v>3</v>
      </c>
      <c r="T963">
        <v>2549.6384280000002</v>
      </c>
      <c r="U963">
        <v>0</v>
      </c>
      <c r="W963" t="s">
        <v>3</v>
      </c>
      <c r="X963" s="1">
        <v>40850.833333333336</v>
      </c>
      <c r="Y963" s="1">
        <v>40920.662499999999</v>
      </c>
      <c r="Z963">
        <v>3</v>
      </c>
      <c r="AA963">
        <v>8.24</v>
      </c>
      <c r="AC963" t="s">
        <v>5</v>
      </c>
      <c r="AD963" s="1">
        <v>40863.208333333336</v>
      </c>
      <c r="AE963" s="1">
        <v>40920.662499999999</v>
      </c>
      <c r="AF963">
        <v>3</v>
      </c>
      <c r="AG963">
        <v>0.29499999999999998</v>
      </c>
      <c r="AH963">
        <v>-6.0000000000000001E-3</v>
      </c>
    </row>
    <row r="964" spans="1:34">
      <c r="A964" t="s">
        <v>8</v>
      </c>
      <c r="B964" s="1">
        <v>40872.739583333336</v>
      </c>
      <c r="C964" s="1">
        <v>40920.662499999999</v>
      </c>
      <c r="D964">
        <v>3</v>
      </c>
      <c r="E964">
        <v>1</v>
      </c>
      <c r="F964">
        <v>2101</v>
      </c>
      <c r="G964">
        <v>464.99799999999999</v>
      </c>
      <c r="H964">
        <v>200</v>
      </c>
      <c r="I964">
        <f t="shared" ref="I964:I1027" si="60">VLOOKUP(B964,$Q$2:$U$2499,4,FALSE)</f>
        <v>2561.8386230000001</v>
      </c>
      <c r="J964">
        <f t="shared" ref="J964:J1027" si="61">VLOOKUP(B964,$X$2:$AA$2499,4,FALSE)</f>
        <v>8.92</v>
      </c>
      <c r="K964">
        <f t="shared" ref="K964:K1027" si="62">VLOOKUP(B964,$AD$2:$AH$2499, 4,FALSE)</f>
        <v>0.29499999999999998</v>
      </c>
      <c r="L964">
        <f t="shared" ref="L964:L1027" si="63">VLOOKUP(B964,$AD$2:$AH$2499, 5,FALSE)</f>
        <v>-6.0000000000000001E-3</v>
      </c>
      <c r="M964">
        <v>30.0625</v>
      </c>
      <c r="P964" t="s">
        <v>13</v>
      </c>
      <c r="Q964" s="1">
        <v>40863.614583333336</v>
      </c>
      <c r="R964" s="1">
        <v>40920.662499999999</v>
      </c>
      <c r="S964">
        <v>3</v>
      </c>
      <c r="T964">
        <v>2549.6408689999998</v>
      </c>
      <c r="U964">
        <v>0</v>
      </c>
      <c r="W964" t="s">
        <v>3</v>
      </c>
      <c r="X964" s="1">
        <v>40857.802083333336</v>
      </c>
      <c r="Y964" s="1">
        <v>40920.662499999999</v>
      </c>
      <c r="Z964">
        <v>3</v>
      </c>
      <c r="AA964">
        <v>8.24</v>
      </c>
      <c r="AC964" t="s">
        <v>5</v>
      </c>
      <c r="AD964" s="1">
        <v>40863.239583333336</v>
      </c>
      <c r="AE964" s="1">
        <v>40920.662499999999</v>
      </c>
      <c r="AF964">
        <v>3</v>
      </c>
      <c r="AG964">
        <v>0.29499999999999998</v>
      </c>
      <c r="AH964">
        <v>-6.0000000000000001E-3</v>
      </c>
    </row>
    <row r="965" spans="1:34">
      <c r="A965" t="s">
        <v>8</v>
      </c>
      <c r="B965" s="1">
        <v>40872.770833333336</v>
      </c>
      <c r="C965" s="1">
        <v>40920.662499999999</v>
      </c>
      <c r="D965">
        <v>3</v>
      </c>
      <c r="E965">
        <v>1</v>
      </c>
      <c r="F965">
        <v>2101</v>
      </c>
      <c r="G965">
        <v>464.94200000000001</v>
      </c>
      <c r="H965">
        <v>200</v>
      </c>
      <c r="I965">
        <f t="shared" si="60"/>
        <v>2561.3781739999999</v>
      </c>
      <c r="J965">
        <f t="shared" si="61"/>
        <v>8.7100000000000009</v>
      </c>
      <c r="K965">
        <f t="shared" si="62"/>
        <v>0.29399999999999998</v>
      </c>
      <c r="L965">
        <f t="shared" si="63"/>
        <v>-7.0000000000000001E-3</v>
      </c>
      <c r="M965">
        <v>30.09375</v>
      </c>
      <c r="P965" t="s">
        <v>13</v>
      </c>
      <c r="Q965" s="1">
        <v>40884.364583333336</v>
      </c>
      <c r="R965" s="1">
        <v>40920.672222222223</v>
      </c>
      <c r="S965">
        <v>3</v>
      </c>
      <c r="T965">
        <v>2549.6499020000001</v>
      </c>
      <c r="U965">
        <v>0</v>
      </c>
      <c r="W965" t="s">
        <v>3</v>
      </c>
      <c r="X965" s="1">
        <v>40864.833333333336</v>
      </c>
      <c r="Y965" s="1">
        <v>40920.662499999999</v>
      </c>
      <c r="Z965">
        <v>3</v>
      </c>
      <c r="AA965">
        <v>8.24</v>
      </c>
      <c r="AC965" t="s">
        <v>5</v>
      </c>
      <c r="AD965" s="1">
        <v>40863.302083333336</v>
      </c>
      <c r="AE965" s="1">
        <v>40920.662499999999</v>
      </c>
      <c r="AF965">
        <v>3</v>
      </c>
      <c r="AG965">
        <v>0.29499999999999998</v>
      </c>
      <c r="AH965">
        <v>-6.0000000000000001E-3</v>
      </c>
    </row>
    <row r="966" spans="1:34">
      <c r="A966" t="s">
        <v>8</v>
      </c>
      <c r="B966" s="1">
        <v>40872.802083333336</v>
      </c>
      <c r="C966" s="1">
        <v>40920.662499999999</v>
      </c>
      <c r="D966">
        <v>3</v>
      </c>
      <c r="E966">
        <v>1</v>
      </c>
      <c r="F966">
        <v>2101</v>
      </c>
      <c r="G966">
        <v>464.84399999999999</v>
      </c>
      <c r="H966">
        <v>200</v>
      </c>
      <c r="I966">
        <f t="shared" si="60"/>
        <v>2559.6030270000001</v>
      </c>
      <c r="J966">
        <f t="shared" si="61"/>
        <v>8.81</v>
      </c>
      <c r="K966">
        <f t="shared" si="62"/>
        <v>0.29499999999999998</v>
      </c>
      <c r="L966">
        <f t="shared" si="63"/>
        <v>-6.0000000000000001E-3</v>
      </c>
      <c r="M966">
        <v>30.125</v>
      </c>
      <c r="P966" t="s">
        <v>13</v>
      </c>
      <c r="Q966" s="1">
        <v>40880.770833333336</v>
      </c>
      <c r="R966" s="1">
        <v>40920.662499999999</v>
      </c>
      <c r="S966">
        <v>3</v>
      </c>
      <c r="T966">
        <v>2549.6525879999999</v>
      </c>
      <c r="U966">
        <v>0</v>
      </c>
      <c r="W966" t="s">
        <v>3</v>
      </c>
      <c r="X966" s="1">
        <v>40868.677083333336</v>
      </c>
      <c r="Y966" s="1">
        <v>40920.662499999999</v>
      </c>
      <c r="Z966">
        <v>3</v>
      </c>
      <c r="AA966">
        <v>8.24</v>
      </c>
      <c r="AC966" t="s">
        <v>5</v>
      </c>
      <c r="AD966" s="1">
        <v>40863.333333333336</v>
      </c>
      <c r="AE966" s="1">
        <v>40920.662499999999</v>
      </c>
      <c r="AF966">
        <v>3</v>
      </c>
      <c r="AG966">
        <v>0.29499999999999998</v>
      </c>
      <c r="AH966">
        <v>-7.0000000000000001E-3</v>
      </c>
    </row>
    <row r="967" spans="1:34">
      <c r="A967" t="s">
        <v>8</v>
      </c>
      <c r="B967" s="1">
        <v>40872.833333333336</v>
      </c>
      <c r="C967" s="1">
        <v>40920.662499999999</v>
      </c>
      <c r="D967">
        <v>3</v>
      </c>
      <c r="E967">
        <v>1</v>
      </c>
      <c r="F967">
        <v>2101</v>
      </c>
      <c r="G967">
        <v>464.733</v>
      </c>
      <c r="H967">
        <v>200</v>
      </c>
      <c r="I967">
        <f t="shared" si="60"/>
        <v>2556.7478030000002</v>
      </c>
      <c r="J967">
        <f t="shared" si="61"/>
        <v>8.8000000000000007</v>
      </c>
      <c r="K967">
        <f t="shared" si="62"/>
        <v>0.29499999999999998</v>
      </c>
      <c r="L967">
        <f t="shared" si="63"/>
        <v>-7.0000000000000001E-3</v>
      </c>
      <c r="M967">
        <v>30.15625</v>
      </c>
      <c r="P967" t="s">
        <v>13</v>
      </c>
      <c r="Q967" s="1">
        <v>40883.802083333336</v>
      </c>
      <c r="R967" s="1">
        <v>40920.672222222223</v>
      </c>
      <c r="S967">
        <v>3</v>
      </c>
      <c r="T967">
        <v>2549.6560060000002</v>
      </c>
      <c r="U967">
        <v>0</v>
      </c>
      <c r="W967" t="s">
        <v>3</v>
      </c>
      <c r="X967" s="1">
        <v>40873.083333333336</v>
      </c>
      <c r="Y967" s="1">
        <v>40920.662499999999</v>
      </c>
      <c r="Z967">
        <v>3</v>
      </c>
      <c r="AA967">
        <v>8.24</v>
      </c>
      <c r="AC967" t="s">
        <v>5</v>
      </c>
      <c r="AD967" s="1">
        <v>40863.395833333336</v>
      </c>
      <c r="AE967" s="1">
        <v>40920.662499999999</v>
      </c>
      <c r="AF967">
        <v>3</v>
      </c>
      <c r="AG967">
        <v>0.29499999999999998</v>
      </c>
      <c r="AH967">
        <v>-6.0000000000000001E-3</v>
      </c>
    </row>
    <row r="968" spans="1:34">
      <c r="A968" t="s">
        <v>8</v>
      </c>
      <c r="B968" s="1">
        <v>40872.864583333336</v>
      </c>
      <c r="C968" s="1">
        <v>40920.662499999999</v>
      </c>
      <c r="D968">
        <v>3</v>
      </c>
      <c r="E968">
        <v>1</v>
      </c>
      <c r="F968">
        <v>2101</v>
      </c>
      <c r="G968">
        <v>464.7</v>
      </c>
      <c r="H968">
        <v>200</v>
      </c>
      <c r="I968">
        <f t="shared" si="60"/>
        <v>2553.4204100000002</v>
      </c>
      <c r="J968">
        <f t="shared" si="61"/>
        <v>8.83</v>
      </c>
      <c r="K968">
        <f t="shared" si="62"/>
        <v>0.29399999999999998</v>
      </c>
      <c r="L968">
        <f t="shared" si="63"/>
        <v>-7.0000000000000001E-3</v>
      </c>
      <c r="M968">
        <v>30.1875</v>
      </c>
      <c r="P968" t="s">
        <v>13</v>
      </c>
      <c r="Q968" s="1">
        <v>40869.802083333336</v>
      </c>
      <c r="R968" s="1">
        <v>40920.662499999999</v>
      </c>
      <c r="S968">
        <v>3</v>
      </c>
      <c r="T968">
        <v>2549.664307</v>
      </c>
      <c r="U968">
        <v>0</v>
      </c>
      <c r="W968" t="s">
        <v>3</v>
      </c>
      <c r="X968" s="1">
        <v>40873.114583333336</v>
      </c>
      <c r="Y968" s="1">
        <v>40920.662499999999</v>
      </c>
      <c r="Z968">
        <v>3</v>
      </c>
      <c r="AA968">
        <v>8.24</v>
      </c>
      <c r="AC968" t="s">
        <v>5</v>
      </c>
      <c r="AD968" s="1">
        <v>40863.520833333336</v>
      </c>
      <c r="AE968" s="1">
        <v>40920.662499999999</v>
      </c>
      <c r="AF968">
        <v>3</v>
      </c>
      <c r="AG968">
        <v>0.29499999999999998</v>
      </c>
      <c r="AH968">
        <v>-7.0000000000000001E-3</v>
      </c>
    </row>
    <row r="969" spans="1:34">
      <c r="A969" t="s">
        <v>8</v>
      </c>
      <c r="B969" s="1">
        <v>40872.895833333336</v>
      </c>
      <c r="C969" s="1">
        <v>40920.662499999999</v>
      </c>
      <c r="D969">
        <v>3</v>
      </c>
      <c r="E969">
        <v>1</v>
      </c>
      <c r="F969">
        <v>2101</v>
      </c>
      <c r="G969">
        <v>464.70800000000003</v>
      </c>
      <c r="H969">
        <v>200</v>
      </c>
      <c r="I969">
        <f t="shared" si="60"/>
        <v>2549.5034179999998</v>
      </c>
      <c r="J969">
        <f t="shared" si="61"/>
        <v>8.84</v>
      </c>
      <c r="K969">
        <f t="shared" si="62"/>
        <v>0.29399999999999998</v>
      </c>
      <c r="L969">
        <f t="shared" si="63"/>
        <v>-7.0000000000000001E-3</v>
      </c>
      <c r="M969">
        <v>30.21875</v>
      </c>
      <c r="P969" t="s">
        <v>13</v>
      </c>
      <c r="Q969" s="1">
        <v>40862.552083333336</v>
      </c>
      <c r="R969" s="1">
        <v>40920.662499999999</v>
      </c>
      <c r="S969">
        <v>3</v>
      </c>
      <c r="T969">
        <v>2549.6667480000001</v>
      </c>
      <c r="U969">
        <v>0</v>
      </c>
      <c r="W969" t="s">
        <v>3</v>
      </c>
      <c r="X969" s="1">
        <v>40873.614583333336</v>
      </c>
      <c r="Y969" s="1">
        <v>40920.662499999999</v>
      </c>
      <c r="Z969">
        <v>3</v>
      </c>
      <c r="AA969">
        <v>8.24</v>
      </c>
      <c r="AC969" t="s">
        <v>5</v>
      </c>
      <c r="AD969" s="1">
        <v>40863.739583333336</v>
      </c>
      <c r="AE969" s="1">
        <v>40920.662499999999</v>
      </c>
      <c r="AF969">
        <v>3</v>
      </c>
      <c r="AG969">
        <v>0.29499999999999998</v>
      </c>
      <c r="AH969">
        <v>-6.0000000000000001E-3</v>
      </c>
    </row>
    <row r="970" spans="1:34">
      <c r="A970" t="s">
        <v>8</v>
      </c>
      <c r="B970" s="1">
        <v>40872.927083333336</v>
      </c>
      <c r="C970" s="1">
        <v>40920.662499999999</v>
      </c>
      <c r="D970">
        <v>3</v>
      </c>
      <c r="E970">
        <v>1</v>
      </c>
      <c r="F970">
        <v>2101</v>
      </c>
      <c r="G970">
        <v>464.72300000000001</v>
      </c>
      <c r="H970">
        <v>200</v>
      </c>
      <c r="I970">
        <f t="shared" si="60"/>
        <v>2545.188721</v>
      </c>
      <c r="J970">
        <f t="shared" si="61"/>
        <v>8.82</v>
      </c>
      <c r="K970">
        <f t="shared" si="62"/>
        <v>0.29499999999999998</v>
      </c>
      <c r="L970">
        <f t="shared" si="63"/>
        <v>-6.0000000000000001E-3</v>
      </c>
      <c r="M970">
        <v>30.25</v>
      </c>
      <c r="P970" t="s">
        <v>13</v>
      </c>
      <c r="Q970" s="1">
        <v>40903.208333333336</v>
      </c>
      <c r="R970" s="1">
        <v>40920.680555555555</v>
      </c>
      <c r="S970">
        <v>3</v>
      </c>
      <c r="T970">
        <v>2549.6743160000001</v>
      </c>
      <c r="U970">
        <v>0</v>
      </c>
      <c r="W970" t="s">
        <v>3</v>
      </c>
      <c r="X970" s="1">
        <v>40878.770833333336</v>
      </c>
      <c r="Y970" s="1">
        <v>40920.662499999999</v>
      </c>
      <c r="Z970">
        <v>3</v>
      </c>
      <c r="AA970">
        <v>8.24</v>
      </c>
      <c r="AC970" t="s">
        <v>5</v>
      </c>
      <c r="AD970" s="1">
        <v>40863.833333333336</v>
      </c>
      <c r="AE970" s="1">
        <v>40920.662499999999</v>
      </c>
      <c r="AF970">
        <v>3</v>
      </c>
      <c r="AG970">
        <v>0.29499999999999998</v>
      </c>
      <c r="AH970">
        <v>-7.0000000000000001E-3</v>
      </c>
    </row>
    <row r="971" spans="1:34">
      <c r="A971" t="s">
        <v>8</v>
      </c>
      <c r="B971" s="1">
        <v>40872.958333333336</v>
      </c>
      <c r="C971" s="1">
        <v>40920.662499999999</v>
      </c>
      <c r="D971">
        <v>3</v>
      </c>
      <c r="E971">
        <v>1</v>
      </c>
      <c r="F971">
        <v>2101</v>
      </c>
      <c r="G971">
        <v>464.8</v>
      </c>
      <c r="H971">
        <v>200</v>
      </c>
      <c r="I971">
        <f t="shared" si="60"/>
        <v>2542.4343260000001</v>
      </c>
      <c r="J971">
        <f t="shared" si="61"/>
        <v>8.69</v>
      </c>
      <c r="K971">
        <f t="shared" si="62"/>
        <v>0.29399999999999998</v>
      </c>
      <c r="L971">
        <f t="shared" si="63"/>
        <v>-7.0000000000000001E-3</v>
      </c>
      <c r="M971">
        <v>30.28125</v>
      </c>
      <c r="P971" t="s">
        <v>13</v>
      </c>
      <c r="Q971" s="1">
        <v>40911.333333333336</v>
      </c>
      <c r="R971" s="1">
        <v>40920.680555555555</v>
      </c>
      <c r="S971">
        <v>3</v>
      </c>
      <c r="T971">
        <v>2549.6745609999998</v>
      </c>
      <c r="U971">
        <v>0</v>
      </c>
      <c r="W971" t="s">
        <v>3</v>
      </c>
      <c r="X971" s="1">
        <v>40884.708333333336</v>
      </c>
      <c r="Y971" s="1">
        <v>40920.672222222223</v>
      </c>
      <c r="Z971">
        <v>3</v>
      </c>
      <c r="AA971">
        <v>8.24</v>
      </c>
      <c r="AC971" t="s">
        <v>5</v>
      </c>
      <c r="AD971" s="1">
        <v>40863.958333333336</v>
      </c>
      <c r="AE971" s="1">
        <v>40920.662499999999</v>
      </c>
      <c r="AF971">
        <v>3</v>
      </c>
      <c r="AG971">
        <v>0.29499999999999998</v>
      </c>
      <c r="AH971">
        <v>-7.0000000000000001E-3</v>
      </c>
    </row>
    <row r="972" spans="1:34">
      <c r="A972" t="s">
        <v>8</v>
      </c>
      <c r="B972" s="1">
        <v>40872.989583333336</v>
      </c>
      <c r="C972" s="1">
        <v>40920.662499999999</v>
      </c>
      <c r="D972">
        <v>3</v>
      </c>
      <c r="E972">
        <v>1</v>
      </c>
      <c r="F972">
        <v>2101</v>
      </c>
      <c r="G972">
        <v>464.97399999999999</v>
      </c>
      <c r="H972">
        <v>200</v>
      </c>
      <c r="I972">
        <f t="shared" si="60"/>
        <v>2539.4628910000001</v>
      </c>
      <c r="J972">
        <f t="shared" si="61"/>
        <v>8.58</v>
      </c>
      <c r="K972">
        <f t="shared" si="62"/>
        <v>0.29399999999999998</v>
      </c>
      <c r="L972">
        <f t="shared" si="63"/>
        <v>-7.0000000000000001E-3</v>
      </c>
      <c r="M972">
        <v>30.3125</v>
      </c>
      <c r="P972" t="s">
        <v>13</v>
      </c>
      <c r="Q972" s="1">
        <v>40865.864583333336</v>
      </c>
      <c r="R972" s="1">
        <v>40920.662499999999</v>
      </c>
      <c r="S972">
        <v>3</v>
      </c>
      <c r="T972">
        <v>2549.6770019999999</v>
      </c>
      <c r="U972">
        <v>0</v>
      </c>
      <c r="W972" t="s">
        <v>3</v>
      </c>
      <c r="X972" s="1">
        <v>40887.145833333336</v>
      </c>
      <c r="Y972" s="1">
        <v>40920.67291666667</v>
      </c>
      <c r="Z972">
        <v>3</v>
      </c>
      <c r="AA972">
        <v>8.24</v>
      </c>
      <c r="AC972" t="s">
        <v>5</v>
      </c>
      <c r="AD972" s="1">
        <v>40864.052083333336</v>
      </c>
      <c r="AE972" s="1">
        <v>40920.662499999999</v>
      </c>
      <c r="AF972">
        <v>3</v>
      </c>
      <c r="AG972">
        <v>0.29499999999999998</v>
      </c>
      <c r="AH972">
        <v>-6.0000000000000001E-3</v>
      </c>
    </row>
    <row r="973" spans="1:34">
      <c r="A973" t="s">
        <v>8</v>
      </c>
      <c r="B973" s="1">
        <v>40873.020833333336</v>
      </c>
      <c r="C973" s="1">
        <v>40920.662499999999</v>
      </c>
      <c r="D973">
        <v>3</v>
      </c>
      <c r="E973">
        <v>1</v>
      </c>
      <c r="F973">
        <v>2101</v>
      </c>
      <c r="G973">
        <v>0</v>
      </c>
      <c r="H973">
        <v>200</v>
      </c>
      <c r="I973">
        <f t="shared" si="60"/>
        <v>2538.678711</v>
      </c>
      <c r="J973">
        <f t="shared" si="61"/>
        <v>8.35</v>
      </c>
      <c r="K973">
        <f t="shared" si="62"/>
        <v>0.29499999999999998</v>
      </c>
      <c r="L973">
        <f t="shared" si="63"/>
        <v>-6.0000000000000001E-3</v>
      </c>
      <c r="M973">
        <v>30.34375</v>
      </c>
      <c r="P973" t="s">
        <v>13</v>
      </c>
      <c r="Q973" s="1">
        <v>40869.270833333336</v>
      </c>
      <c r="R973" s="1">
        <v>40920.662499999999</v>
      </c>
      <c r="S973">
        <v>3</v>
      </c>
      <c r="T973">
        <v>2549.6816410000001</v>
      </c>
      <c r="U973">
        <v>0</v>
      </c>
      <c r="W973" t="s">
        <v>3</v>
      </c>
      <c r="X973" s="1">
        <v>40887.708333333336</v>
      </c>
      <c r="Y973" s="1">
        <v>40920.67291666667</v>
      </c>
      <c r="Z973">
        <v>3</v>
      </c>
      <c r="AA973">
        <v>8.24</v>
      </c>
      <c r="AC973" t="s">
        <v>5</v>
      </c>
      <c r="AD973" s="1">
        <v>40864.083333333336</v>
      </c>
      <c r="AE973" s="1">
        <v>40920.662499999999</v>
      </c>
      <c r="AF973">
        <v>3</v>
      </c>
      <c r="AG973">
        <v>0.29499999999999998</v>
      </c>
      <c r="AH973">
        <v>-7.0000000000000001E-3</v>
      </c>
    </row>
    <row r="974" spans="1:34">
      <c r="A974" t="s">
        <v>8</v>
      </c>
      <c r="B974" s="1">
        <v>40873.052083333336</v>
      </c>
      <c r="C974" s="1">
        <v>40920.662499999999</v>
      </c>
      <c r="D974">
        <v>3</v>
      </c>
      <c r="E974">
        <v>1</v>
      </c>
      <c r="F974">
        <v>2101</v>
      </c>
      <c r="G974">
        <v>465.221</v>
      </c>
      <c r="H974">
        <v>200</v>
      </c>
      <c r="I974">
        <f t="shared" si="60"/>
        <v>2538.4038089999999</v>
      </c>
      <c r="J974">
        <f t="shared" si="61"/>
        <v>8.0500000000000007</v>
      </c>
      <c r="K974">
        <f t="shared" si="62"/>
        <v>0.29499999999999998</v>
      </c>
      <c r="L974">
        <f t="shared" si="63"/>
        <v>-6.0000000000000001E-3</v>
      </c>
      <c r="M974">
        <v>30.375</v>
      </c>
      <c r="P974" t="s">
        <v>13</v>
      </c>
      <c r="Q974" s="1">
        <v>40884.333333333336</v>
      </c>
      <c r="R974" s="1">
        <v>40920.672222222223</v>
      </c>
      <c r="S974">
        <v>3</v>
      </c>
      <c r="T974">
        <v>2549.686768</v>
      </c>
      <c r="U974">
        <v>0</v>
      </c>
      <c r="W974" t="s">
        <v>3</v>
      </c>
      <c r="X974" s="1">
        <v>40888.802083333336</v>
      </c>
      <c r="Y974" s="1">
        <v>40920.675000000003</v>
      </c>
      <c r="Z974">
        <v>3</v>
      </c>
      <c r="AA974">
        <v>8.24</v>
      </c>
      <c r="AC974" t="s">
        <v>5</v>
      </c>
      <c r="AD974" s="1">
        <v>40864.114583333336</v>
      </c>
      <c r="AE974" s="1">
        <v>40920.662499999999</v>
      </c>
      <c r="AF974">
        <v>3</v>
      </c>
      <c r="AG974">
        <v>0.29499999999999998</v>
      </c>
      <c r="AH974">
        <v>-7.0000000000000001E-3</v>
      </c>
    </row>
    <row r="975" spans="1:34">
      <c r="A975" t="s">
        <v>8</v>
      </c>
      <c r="B975" s="1">
        <v>40873.083333333336</v>
      </c>
      <c r="C975" s="1">
        <v>40920.662499999999</v>
      </c>
      <c r="D975">
        <v>3</v>
      </c>
      <c r="E975">
        <v>1</v>
      </c>
      <c r="F975">
        <v>2101</v>
      </c>
      <c r="G975">
        <v>465.26499999999999</v>
      </c>
      <c r="H975">
        <v>200</v>
      </c>
      <c r="I975">
        <f t="shared" si="60"/>
        <v>2539.2846679999998</v>
      </c>
      <c r="J975">
        <f t="shared" si="61"/>
        <v>8.24</v>
      </c>
      <c r="K975">
        <f t="shared" si="62"/>
        <v>0.29499999999999998</v>
      </c>
      <c r="L975">
        <f t="shared" si="63"/>
        <v>-7.0000000000000001E-3</v>
      </c>
      <c r="M975">
        <v>30.40625</v>
      </c>
      <c r="P975" t="s">
        <v>13</v>
      </c>
      <c r="Q975" s="1">
        <v>40879.833333333336</v>
      </c>
      <c r="R975" s="1">
        <v>40920.662499999999</v>
      </c>
      <c r="S975">
        <v>3</v>
      </c>
      <c r="T975">
        <v>2549.7021479999999</v>
      </c>
      <c r="U975">
        <v>0</v>
      </c>
      <c r="W975" t="s">
        <v>3</v>
      </c>
      <c r="X975" s="1">
        <v>40894.364583333336</v>
      </c>
      <c r="Y975" s="1">
        <v>40920.675694444442</v>
      </c>
      <c r="Z975">
        <v>3</v>
      </c>
      <c r="AA975">
        <v>8.24</v>
      </c>
      <c r="AC975" t="s">
        <v>5</v>
      </c>
      <c r="AD975" s="1">
        <v>40864.208333333336</v>
      </c>
      <c r="AE975" s="1">
        <v>40920.662499999999</v>
      </c>
      <c r="AF975">
        <v>3</v>
      </c>
      <c r="AG975">
        <v>0.29499999999999998</v>
      </c>
      <c r="AH975">
        <v>-6.0000000000000001E-3</v>
      </c>
    </row>
    <row r="976" spans="1:34">
      <c r="A976" t="s">
        <v>8</v>
      </c>
      <c r="B976" s="1">
        <v>40873.114583333336</v>
      </c>
      <c r="C976" s="1">
        <v>40920.662499999999</v>
      </c>
      <c r="D976">
        <v>3</v>
      </c>
      <c r="E976">
        <v>1</v>
      </c>
      <c r="F976">
        <v>2101</v>
      </c>
      <c r="G976">
        <v>465.25400000000002</v>
      </c>
      <c r="H976">
        <v>200</v>
      </c>
      <c r="I976">
        <f t="shared" si="60"/>
        <v>2541.797607</v>
      </c>
      <c r="J976">
        <f t="shared" si="61"/>
        <v>8.24</v>
      </c>
      <c r="K976">
        <f t="shared" si="62"/>
        <v>0.29499999999999998</v>
      </c>
      <c r="L976">
        <f t="shared" si="63"/>
        <v>-6.0000000000000001E-3</v>
      </c>
      <c r="M976">
        <v>30.4375</v>
      </c>
      <c r="P976" t="s">
        <v>13</v>
      </c>
      <c r="Q976" s="1">
        <v>40898.302083333336</v>
      </c>
      <c r="R976" s="1">
        <v>40920.675694444442</v>
      </c>
      <c r="S976">
        <v>3</v>
      </c>
      <c r="T976">
        <v>2549.7045899999998</v>
      </c>
      <c r="U976">
        <v>0</v>
      </c>
      <c r="W976" t="s">
        <v>3</v>
      </c>
      <c r="X976" s="1">
        <v>40900.395833333336</v>
      </c>
      <c r="Y976" s="1">
        <v>40920.680555555555</v>
      </c>
      <c r="Z976">
        <v>3</v>
      </c>
      <c r="AA976">
        <v>8.24</v>
      </c>
      <c r="AC976" t="s">
        <v>5</v>
      </c>
      <c r="AD976" s="1">
        <v>40864.239583333336</v>
      </c>
      <c r="AE976" s="1">
        <v>40920.662499999999</v>
      </c>
      <c r="AF976">
        <v>3</v>
      </c>
      <c r="AG976">
        <v>0.29499999999999998</v>
      </c>
      <c r="AH976">
        <v>-6.0000000000000001E-3</v>
      </c>
    </row>
    <row r="977" spans="1:34">
      <c r="A977" t="s">
        <v>8</v>
      </c>
      <c r="B977" s="1">
        <v>40873.145833333336</v>
      </c>
      <c r="C977" s="1">
        <v>40920.662499999999</v>
      </c>
      <c r="D977">
        <v>3</v>
      </c>
      <c r="E977">
        <v>1</v>
      </c>
      <c r="F977">
        <v>2101</v>
      </c>
      <c r="G977">
        <v>465.31200000000001</v>
      </c>
      <c r="H977">
        <v>200</v>
      </c>
      <c r="I977">
        <f t="shared" si="60"/>
        <v>2543.908203</v>
      </c>
      <c r="J977">
        <f t="shared" si="61"/>
        <v>8.16</v>
      </c>
      <c r="K977">
        <f t="shared" si="62"/>
        <v>0.29499999999999998</v>
      </c>
      <c r="L977">
        <f t="shared" si="63"/>
        <v>-7.0000000000000001E-3</v>
      </c>
      <c r="M977">
        <v>30.46875</v>
      </c>
      <c r="P977" t="s">
        <v>13</v>
      </c>
      <c r="Q977" s="1">
        <v>40910.958333333336</v>
      </c>
      <c r="R977" s="1">
        <v>40920.680555555555</v>
      </c>
      <c r="S977">
        <v>3</v>
      </c>
      <c r="T977">
        <v>2549.7177729999999</v>
      </c>
      <c r="U977">
        <v>0</v>
      </c>
      <c r="W977" t="s">
        <v>3</v>
      </c>
      <c r="X977" s="1">
        <v>40902.833333333336</v>
      </c>
      <c r="Y977" s="1">
        <v>40920.680555555555</v>
      </c>
      <c r="Z977">
        <v>3</v>
      </c>
      <c r="AA977">
        <v>8.24</v>
      </c>
      <c r="AC977" t="s">
        <v>5</v>
      </c>
      <c r="AD977" s="1">
        <v>40864.364583333336</v>
      </c>
      <c r="AE977" s="1">
        <v>40920.662499999999</v>
      </c>
      <c r="AF977">
        <v>3</v>
      </c>
      <c r="AG977">
        <v>0.29499999999999998</v>
      </c>
      <c r="AH977">
        <v>-6.0000000000000001E-3</v>
      </c>
    </row>
    <row r="978" spans="1:34">
      <c r="A978" t="s">
        <v>8</v>
      </c>
      <c r="B978" s="1">
        <v>40873.177083333336</v>
      </c>
      <c r="C978" s="1">
        <v>40920.662499999999</v>
      </c>
      <c r="D978">
        <v>3</v>
      </c>
      <c r="E978">
        <v>1</v>
      </c>
      <c r="F978">
        <v>2101</v>
      </c>
      <c r="G978">
        <v>465.33699999999999</v>
      </c>
      <c r="H978">
        <v>200</v>
      </c>
      <c r="I978">
        <f t="shared" si="60"/>
        <v>2547.4091800000001</v>
      </c>
      <c r="J978">
        <f t="shared" si="61"/>
        <v>8.23</v>
      </c>
      <c r="K978">
        <f t="shared" si="62"/>
        <v>0.29499999999999998</v>
      </c>
      <c r="L978">
        <f t="shared" si="63"/>
        <v>-7.0000000000000001E-3</v>
      </c>
      <c r="M978">
        <v>30.5</v>
      </c>
      <c r="P978" t="s">
        <v>13</v>
      </c>
      <c r="Q978" s="1">
        <v>40900.864583333336</v>
      </c>
      <c r="R978" s="1">
        <v>40920.680555555555</v>
      </c>
      <c r="S978">
        <v>3</v>
      </c>
      <c r="T978">
        <v>2549.7189939999998</v>
      </c>
      <c r="U978">
        <v>0</v>
      </c>
      <c r="W978" t="s">
        <v>3</v>
      </c>
      <c r="X978" s="1">
        <v>40913.208333333336</v>
      </c>
      <c r="Y978" s="1">
        <v>40920.680555555555</v>
      </c>
      <c r="Z978">
        <v>3</v>
      </c>
      <c r="AA978">
        <v>8.24</v>
      </c>
      <c r="AC978" t="s">
        <v>5</v>
      </c>
      <c r="AD978" s="1">
        <v>40864.489583333336</v>
      </c>
      <c r="AE978" s="1">
        <v>40920.662499999999</v>
      </c>
      <c r="AF978">
        <v>3</v>
      </c>
      <c r="AG978">
        <v>0.29499999999999998</v>
      </c>
      <c r="AH978">
        <v>-6.0000000000000001E-3</v>
      </c>
    </row>
    <row r="979" spans="1:34">
      <c r="A979" t="s">
        <v>8</v>
      </c>
      <c r="B979" s="1">
        <v>40873.208333333336</v>
      </c>
      <c r="C979" s="1">
        <v>40920.662499999999</v>
      </c>
      <c r="D979">
        <v>3</v>
      </c>
      <c r="E979">
        <v>1</v>
      </c>
      <c r="F979">
        <v>2101</v>
      </c>
      <c r="G979">
        <v>465.33499999999998</v>
      </c>
      <c r="H979">
        <v>200</v>
      </c>
      <c r="I979">
        <f t="shared" si="60"/>
        <v>2550.4487300000001</v>
      </c>
      <c r="J979">
        <f t="shared" si="61"/>
        <v>8.0299999999999994</v>
      </c>
      <c r="K979">
        <f t="shared" si="62"/>
        <v>0.29499999999999998</v>
      </c>
      <c r="L979">
        <f t="shared" si="63"/>
        <v>-7.0000000000000001E-3</v>
      </c>
      <c r="M979">
        <v>30.53125</v>
      </c>
      <c r="P979" t="s">
        <v>13</v>
      </c>
      <c r="Q979" s="1">
        <v>40911.239583333336</v>
      </c>
      <c r="R979" s="1">
        <v>40920.680555555555</v>
      </c>
      <c r="S979">
        <v>3</v>
      </c>
      <c r="T979">
        <v>2549.7204590000001</v>
      </c>
      <c r="U979">
        <v>0</v>
      </c>
      <c r="W979" t="s">
        <v>3</v>
      </c>
      <c r="X979" s="1">
        <v>40918.614583333336</v>
      </c>
      <c r="Y979" s="1">
        <v>40920.680555555555</v>
      </c>
      <c r="Z979">
        <v>3</v>
      </c>
      <c r="AA979">
        <v>8.24</v>
      </c>
      <c r="AC979" t="s">
        <v>5</v>
      </c>
      <c r="AD979" s="1">
        <v>40864.802083333336</v>
      </c>
      <c r="AE979" s="1">
        <v>40920.662499999999</v>
      </c>
      <c r="AF979">
        <v>3</v>
      </c>
      <c r="AG979">
        <v>0.29499999999999998</v>
      </c>
      <c r="AH979">
        <v>-6.0000000000000001E-3</v>
      </c>
    </row>
    <row r="980" spans="1:34">
      <c r="A980" t="s">
        <v>8</v>
      </c>
      <c r="B980" s="1">
        <v>40873.239583333336</v>
      </c>
      <c r="C980" s="1">
        <v>40920.662499999999</v>
      </c>
      <c r="D980">
        <v>3</v>
      </c>
      <c r="E980">
        <v>1</v>
      </c>
      <c r="F980">
        <v>2101</v>
      </c>
      <c r="G980">
        <v>465.32799999999997</v>
      </c>
      <c r="H980">
        <v>200</v>
      </c>
      <c r="I980">
        <f t="shared" si="60"/>
        <v>2553.4091800000001</v>
      </c>
      <c r="J980">
        <f t="shared" si="61"/>
        <v>8.0500000000000007</v>
      </c>
      <c r="K980">
        <f t="shared" si="62"/>
        <v>0.29499999999999998</v>
      </c>
      <c r="L980">
        <f t="shared" si="63"/>
        <v>-7.0000000000000001E-3</v>
      </c>
      <c r="M980">
        <v>30.5625</v>
      </c>
      <c r="P980" t="s">
        <v>13</v>
      </c>
      <c r="Q980" s="1">
        <v>40869.052083333336</v>
      </c>
      <c r="R980" s="1">
        <v>40920.662499999999</v>
      </c>
      <c r="S980">
        <v>3</v>
      </c>
      <c r="T980">
        <v>2549.7219239999999</v>
      </c>
      <c r="U980">
        <v>0</v>
      </c>
      <c r="W980" t="s">
        <v>3</v>
      </c>
      <c r="X980" s="1">
        <v>40918.864583333336</v>
      </c>
      <c r="Y980" s="1">
        <v>40920.680555555555</v>
      </c>
      <c r="Z980">
        <v>3</v>
      </c>
      <c r="AA980">
        <v>8.24</v>
      </c>
      <c r="AC980" t="s">
        <v>5</v>
      </c>
      <c r="AD980" s="1">
        <v>40864.864583333336</v>
      </c>
      <c r="AE980" s="1">
        <v>40920.662499999999</v>
      </c>
      <c r="AF980">
        <v>3</v>
      </c>
      <c r="AG980">
        <v>0.29499999999999998</v>
      </c>
      <c r="AH980">
        <v>-6.0000000000000001E-3</v>
      </c>
    </row>
    <row r="981" spans="1:34">
      <c r="A981" t="s">
        <v>8</v>
      </c>
      <c r="B981" s="1">
        <v>40873.270833333336</v>
      </c>
      <c r="C981" s="1">
        <v>40920.662499999999</v>
      </c>
      <c r="D981">
        <v>3</v>
      </c>
      <c r="E981">
        <v>1</v>
      </c>
      <c r="F981">
        <v>2101</v>
      </c>
      <c r="G981">
        <v>465.31599999999997</v>
      </c>
      <c r="H981">
        <v>200</v>
      </c>
      <c r="I981">
        <f t="shared" si="60"/>
        <v>2554.686768</v>
      </c>
      <c r="J981">
        <f t="shared" si="61"/>
        <v>7.98</v>
      </c>
      <c r="K981">
        <f t="shared" si="62"/>
        <v>0.29499999999999998</v>
      </c>
      <c r="L981">
        <f t="shared" si="63"/>
        <v>-6.0000000000000001E-3</v>
      </c>
      <c r="M981">
        <v>30.59375</v>
      </c>
      <c r="P981" t="s">
        <v>13</v>
      </c>
      <c r="Q981" s="1">
        <v>40864.739583333336</v>
      </c>
      <c r="R981" s="1">
        <v>40920.662499999999</v>
      </c>
      <c r="S981">
        <v>3</v>
      </c>
      <c r="T981">
        <v>2549.7270509999998</v>
      </c>
      <c r="U981">
        <v>0</v>
      </c>
      <c r="W981" t="s">
        <v>3</v>
      </c>
      <c r="X981" s="1">
        <v>40848.833333333336</v>
      </c>
      <c r="Y981" s="1">
        <v>40920.662499999999</v>
      </c>
      <c r="Z981">
        <v>3</v>
      </c>
      <c r="AA981">
        <v>8.25</v>
      </c>
      <c r="AC981" t="s">
        <v>5</v>
      </c>
      <c r="AD981" s="1">
        <v>40864.895833333336</v>
      </c>
      <c r="AE981" s="1">
        <v>40920.662499999999</v>
      </c>
      <c r="AF981">
        <v>3</v>
      </c>
      <c r="AG981">
        <v>0.29499999999999998</v>
      </c>
      <c r="AH981">
        <v>-6.0000000000000001E-3</v>
      </c>
    </row>
    <row r="982" spans="1:34">
      <c r="A982" t="s">
        <v>8</v>
      </c>
      <c r="B982" s="1">
        <v>40873.302083333336</v>
      </c>
      <c r="C982" s="1">
        <v>40920.662499999999</v>
      </c>
      <c r="D982">
        <v>3</v>
      </c>
      <c r="E982">
        <v>1</v>
      </c>
      <c r="F982">
        <v>2101</v>
      </c>
      <c r="G982">
        <v>465.19799999999998</v>
      </c>
      <c r="H982">
        <v>200</v>
      </c>
      <c r="I982">
        <f t="shared" si="60"/>
        <v>2555.5197750000002</v>
      </c>
      <c r="J982">
        <f t="shared" si="61"/>
        <v>8.14</v>
      </c>
      <c r="K982">
        <f t="shared" si="62"/>
        <v>0.29499999999999998</v>
      </c>
      <c r="L982">
        <f t="shared" si="63"/>
        <v>-7.0000000000000001E-3</v>
      </c>
      <c r="M982">
        <v>30.625</v>
      </c>
      <c r="P982" t="s">
        <v>13</v>
      </c>
      <c r="Q982" s="1">
        <v>40859.614583333336</v>
      </c>
      <c r="R982" s="1">
        <v>40920.662499999999</v>
      </c>
      <c r="S982">
        <v>3</v>
      </c>
      <c r="T982">
        <v>2549.7312010000001</v>
      </c>
      <c r="U982">
        <v>0</v>
      </c>
      <c r="W982" t="s">
        <v>3</v>
      </c>
      <c r="X982" s="1">
        <v>40856.364583333336</v>
      </c>
      <c r="Y982" s="1">
        <v>40920.662499999999</v>
      </c>
      <c r="Z982">
        <v>3</v>
      </c>
      <c r="AA982">
        <v>8.25</v>
      </c>
      <c r="AC982" t="s">
        <v>5</v>
      </c>
      <c r="AD982" s="1">
        <v>40864.958333333336</v>
      </c>
      <c r="AE982" s="1">
        <v>40920.662499999999</v>
      </c>
      <c r="AF982">
        <v>3</v>
      </c>
      <c r="AG982">
        <v>0.29499999999999998</v>
      </c>
      <c r="AH982">
        <v>-6.0000000000000001E-3</v>
      </c>
    </row>
    <row r="983" spans="1:34">
      <c r="A983" t="s">
        <v>8</v>
      </c>
      <c r="B983" s="1">
        <v>40873.333333333336</v>
      </c>
      <c r="C983" s="1">
        <v>40920.662499999999</v>
      </c>
      <c r="D983">
        <v>3</v>
      </c>
      <c r="E983">
        <v>1</v>
      </c>
      <c r="F983">
        <v>2101</v>
      </c>
      <c r="G983">
        <v>465.14299999999997</v>
      </c>
      <c r="H983">
        <v>200</v>
      </c>
      <c r="I983">
        <f t="shared" si="60"/>
        <v>2555.540039</v>
      </c>
      <c r="J983">
        <f t="shared" si="61"/>
        <v>8.2899999999999991</v>
      </c>
      <c r="K983">
        <f t="shared" si="62"/>
        <v>0.29499999999999998</v>
      </c>
      <c r="L983">
        <f t="shared" si="63"/>
        <v>-7.0000000000000001E-3</v>
      </c>
      <c r="M983">
        <v>30.65625</v>
      </c>
      <c r="P983" t="s">
        <v>13</v>
      </c>
      <c r="Q983" s="1">
        <v>40861.645833333336</v>
      </c>
      <c r="R983" s="1">
        <v>40920.662499999999</v>
      </c>
      <c r="S983">
        <v>3</v>
      </c>
      <c r="T983">
        <v>2549.735107</v>
      </c>
      <c r="U983">
        <v>0</v>
      </c>
      <c r="W983" t="s">
        <v>3</v>
      </c>
      <c r="X983" s="1">
        <v>40875.864583333336</v>
      </c>
      <c r="Y983" s="1">
        <v>40920.662499999999</v>
      </c>
      <c r="Z983">
        <v>3</v>
      </c>
      <c r="AA983">
        <v>8.25</v>
      </c>
      <c r="AC983" t="s">
        <v>5</v>
      </c>
      <c r="AD983" s="1">
        <v>40865.020833333336</v>
      </c>
      <c r="AE983" s="1">
        <v>40920.662499999999</v>
      </c>
      <c r="AF983">
        <v>3</v>
      </c>
      <c r="AG983">
        <v>0.29499999999999998</v>
      </c>
      <c r="AH983">
        <v>-7.0000000000000001E-3</v>
      </c>
    </row>
    <row r="984" spans="1:34">
      <c r="A984" t="s">
        <v>8</v>
      </c>
      <c r="B984" s="1">
        <v>40873.364583333336</v>
      </c>
      <c r="C984" s="1">
        <v>40920.662499999999</v>
      </c>
      <c r="D984">
        <v>3</v>
      </c>
      <c r="E984">
        <v>1</v>
      </c>
      <c r="F984">
        <v>2101</v>
      </c>
      <c r="G984">
        <v>465.04</v>
      </c>
      <c r="H984">
        <v>200</v>
      </c>
      <c r="I984">
        <f t="shared" si="60"/>
        <v>2554.734375</v>
      </c>
      <c r="J984">
        <f t="shared" si="61"/>
        <v>8.41</v>
      </c>
      <c r="K984">
        <f t="shared" si="62"/>
        <v>0.29499999999999998</v>
      </c>
      <c r="L984">
        <f t="shared" si="63"/>
        <v>-6.0000000000000001E-3</v>
      </c>
      <c r="M984">
        <v>30.6875</v>
      </c>
      <c r="P984" t="s">
        <v>13</v>
      </c>
      <c r="Q984" s="1">
        <v>40864.020833333336</v>
      </c>
      <c r="R984" s="1">
        <v>40920.662499999999</v>
      </c>
      <c r="S984">
        <v>3</v>
      </c>
      <c r="T984">
        <v>2549.743164</v>
      </c>
      <c r="U984">
        <v>0</v>
      </c>
      <c r="W984" t="s">
        <v>3</v>
      </c>
      <c r="X984" s="1">
        <v>40881.114583333336</v>
      </c>
      <c r="Y984" s="1">
        <v>40920.662499999999</v>
      </c>
      <c r="Z984">
        <v>3</v>
      </c>
      <c r="AA984">
        <v>8.25</v>
      </c>
      <c r="AC984" t="s">
        <v>5</v>
      </c>
      <c r="AD984" s="1">
        <v>40865.083333333336</v>
      </c>
      <c r="AE984" s="1">
        <v>40920.662499999999</v>
      </c>
      <c r="AF984">
        <v>3</v>
      </c>
      <c r="AG984">
        <v>0.29499999999999998</v>
      </c>
      <c r="AH984">
        <v>-7.0000000000000001E-3</v>
      </c>
    </row>
    <row r="985" spans="1:34">
      <c r="A985" t="s">
        <v>8</v>
      </c>
      <c r="B985" s="1">
        <v>40873.395833333336</v>
      </c>
      <c r="C985" s="1">
        <v>40920.662499999999</v>
      </c>
      <c r="D985">
        <v>3</v>
      </c>
      <c r="E985">
        <v>1</v>
      </c>
      <c r="F985">
        <v>2101</v>
      </c>
      <c r="G985">
        <v>464.95499999999998</v>
      </c>
      <c r="H985">
        <v>200</v>
      </c>
      <c r="I985">
        <f t="shared" si="60"/>
        <v>2553.1923830000001</v>
      </c>
      <c r="J985">
        <f t="shared" si="61"/>
        <v>8.57</v>
      </c>
      <c r="K985">
        <f t="shared" si="62"/>
        <v>0.29399999999999998</v>
      </c>
      <c r="L985">
        <f t="shared" si="63"/>
        <v>-7.0000000000000001E-3</v>
      </c>
      <c r="M985">
        <v>30.71875</v>
      </c>
      <c r="P985" t="s">
        <v>13</v>
      </c>
      <c r="Q985" s="1">
        <v>40859.895833333336</v>
      </c>
      <c r="R985" s="1">
        <v>40920.662499999999</v>
      </c>
      <c r="S985">
        <v>3</v>
      </c>
      <c r="T985">
        <v>2549.7475589999999</v>
      </c>
      <c r="U985">
        <v>0</v>
      </c>
      <c r="W985" t="s">
        <v>3</v>
      </c>
      <c r="X985" s="1">
        <v>40884.270833333336</v>
      </c>
      <c r="Y985" s="1">
        <v>40920.672222222223</v>
      </c>
      <c r="Z985">
        <v>3</v>
      </c>
      <c r="AA985">
        <v>8.25</v>
      </c>
      <c r="AC985" t="s">
        <v>5</v>
      </c>
      <c r="AD985" s="1">
        <v>40865.145833333336</v>
      </c>
      <c r="AE985" s="1">
        <v>40920.662499999999</v>
      </c>
      <c r="AF985">
        <v>3</v>
      </c>
      <c r="AG985">
        <v>0.29499999999999998</v>
      </c>
      <c r="AH985">
        <v>-6.0000000000000001E-3</v>
      </c>
    </row>
    <row r="986" spans="1:34">
      <c r="A986" t="s">
        <v>8</v>
      </c>
      <c r="B986" s="1">
        <v>40873.427083333336</v>
      </c>
      <c r="C986" s="1">
        <v>40920.662499999999</v>
      </c>
      <c r="D986">
        <v>3</v>
      </c>
      <c r="E986">
        <v>1</v>
      </c>
      <c r="F986">
        <v>2101</v>
      </c>
      <c r="G986">
        <v>464.76</v>
      </c>
      <c r="H986">
        <v>200</v>
      </c>
      <c r="I986">
        <f t="shared" si="60"/>
        <v>2551.601807</v>
      </c>
      <c r="J986">
        <f t="shared" si="61"/>
        <v>8.86</v>
      </c>
      <c r="K986">
        <f t="shared" si="62"/>
        <v>0.29399999999999998</v>
      </c>
      <c r="L986">
        <f t="shared" si="63"/>
        <v>-7.0000000000000001E-3</v>
      </c>
      <c r="M986">
        <v>30.75</v>
      </c>
      <c r="P986" t="s">
        <v>13</v>
      </c>
      <c r="Q986" s="1">
        <v>40869.489583333336</v>
      </c>
      <c r="R986" s="1">
        <v>40920.662499999999</v>
      </c>
      <c r="S986">
        <v>3</v>
      </c>
      <c r="T986">
        <v>2549.748779</v>
      </c>
      <c r="U986">
        <v>0</v>
      </c>
      <c r="W986" t="s">
        <v>3</v>
      </c>
      <c r="X986" s="1">
        <v>40884.395833333336</v>
      </c>
      <c r="Y986" s="1">
        <v>40920.672222222223</v>
      </c>
      <c r="Z986">
        <v>3</v>
      </c>
      <c r="AA986">
        <v>8.25</v>
      </c>
      <c r="AC986" t="s">
        <v>5</v>
      </c>
      <c r="AD986" s="1">
        <v>40865.177083333336</v>
      </c>
      <c r="AE986" s="1">
        <v>40920.662499999999</v>
      </c>
      <c r="AF986">
        <v>3</v>
      </c>
      <c r="AG986">
        <v>0.29499999999999998</v>
      </c>
      <c r="AH986">
        <v>-6.0000000000000001E-3</v>
      </c>
    </row>
    <row r="987" spans="1:34">
      <c r="A987" t="s">
        <v>8</v>
      </c>
      <c r="B987" s="1">
        <v>40873.458333333336</v>
      </c>
      <c r="C987" s="1">
        <v>40920.662499999999</v>
      </c>
      <c r="D987">
        <v>3</v>
      </c>
      <c r="E987">
        <v>1</v>
      </c>
      <c r="F987">
        <v>2101</v>
      </c>
      <c r="G987">
        <v>464.38</v>
      </c>
      <c r="H987">
        <v>200</v>
      </c>
      <c r="I987">
        <f t="shared" si="60"/>
        <v>2549.7722170000002</v>
      </c>
      <c r="J987">
        <f t="shared" si="61"/>
        <v>9.5299999999999994</v>
      </c>
      <c r="K987">
        <f t="shared" si="62"/>
        <v>0.29499999999999998</v>
      </c>
      <c r="L987">
        <f t="shared" si="63"/>
        <v>-7.0000000000000001E-3</v>
      </c>
      <c r="M987">
        <v>30.78125</v>
      </c>
      <c r="P987" t="s">
        <v>13</v>
      </c>
      <c r="Q987" s="1">
        <v>40904.239583333336</v>
      </c>
      <c r="R987" s="1">
        <v>40920.680555555555</v>
      </c>
      <c r="S987">
        <v>3</v>
      </c>
      <c r="T987">
        <v>2549.7502439999998</v>
      </c>
      <c r="U987">
        <v>0</v>
      </c>
      <c r="W987" t="s">
        <v>3</v>
      </c>
      <c r="X987" s="1">
        <v>40887.177083333336</v>
      </c>
      <c r="Y987" s="1">
        <v>40920.67291666667</v>
      </c>
      <c r="Z987">
        <v>3</v>
      </c>
      <c r="AA987">
        <v>8.25</v>
      </c>
      <c r="AC987" t="s">
        <v>5</v>
      </c>
      <c r="AD987" s="1">
        <v>40865.239583333336</v>
      </c>
      <c r="AE987" s="1">
        <v>40920.662499999999</v>
      </c>
      <c r="AF987">
        <v>3</v>
      </c>
      <c r="AG987">
        <v>0.29499999999999998</v>
      </c>
      <c r="AH987">
        <v>-6.0000000000000001E-3</v>
      </c>
    </row>
    <row r="988" spans="1:34">
      <c r="A988" t="s">
        <v>8</v>
      </c>
      <c r="B988" s="1">
        <v>40873.489583333336</v>
      </c>
      <c r="C988" s="1">
        <v>40920.662499999999</v>
      </c>
      <c r="D988">
        <v>3</v>
      </c>
      <c r="E988">
        <v>1</v>
      </c>
      <c r="F988">
        <v>2101</v>
      </c>
      <c r="G988">
        <v>464.19799999999998</v>
      </c>
      <c r="H988">
        <v>200</v>
      </c>
      <c r="I988">
        <f t="shared" si="60"/>
        <v>2549.0646969999998</v>
      </c>
      <c r="J988">
        <f t="shared" si="61"/>
        <v>9.7100000000000009</v>
      </c>
      <c r="K988">
        <f t="shared" si="62"/>
        <v>0.29499999999999998</v>
      </c>
      <c r="L988">
        <f t="shared" si="63"/>
        <v>-7.0000000000000001E-3</v>
      </c>
      <c r="M988">
        <v>30.8125</v>
      </c>
      <c r="P988" t="s">
        <v>13</v>
      </c>
      <c r="Q988" s="1">
        <v>40874.552083333336</v>
      </c>
      <c r="R988" s="1">
        <v>40920.662499999999</v>
      </c>
      <c r="S988">
        <v>3</v>
      </c>
      <c r="T988">
        <v>2549.7514649999998</v>
      </c>
      <c r="U988">
        <v>0</v>
      </c>
      <c r="W988" t="s">
        <v>3</v>
      </c>
      <c r="X988" s="1">
        <v>40888.677083333336</v>
      </c>
      <c r="Y988" s="1">
        <v>40920.675000000003</v>
      </c>
      <c r="Z988">
        <v>3</v>
      </c>
      <c r="AA988">
        <v>8.25</v>
      </c>
      <c r="AC988" t="s">
        <v>5</v>
      </c>
      <c r="AD988" s="1">
        <v>40865.302083333336</v>
      </c>
      <c r="AE988" s="1">
        <v>40920.662499999999</v>
      </c>
      <c r="AF988">
        <v>3</v>
      </c>
      <c r="AG988">
        <v>0.29499999999999998</v>
      </c>
      <c r="AH988">
        <v>-6.0000000000000001E-3</v>
      </c>
    </row>
    <row r="989" spans="1:34">
      <c r="A989" t="s">
        <v>8</v>
      </c>
      <c r="B989" s="1">
        <v>40873.520833333336</v>
      </c>
      <c r="C989" s="1">
        <v>40920.662499999999</v>
      </c>
      <c r="D989">
        <v>3</v>
      </c>
      <c r="E989">
        <v>1</v>
      </c>
      <c r="F989">
        <v>2101</v>
      </c>
      <c r="G989">
        <v>464.05700000000002</v>
      </c>
      <c r="H989">
        <v>200</v>
      </c>
      <c r="I989">
        <f t="shared" si="60"/>
        <v>2548.8811040000001</v>
      </c>
      <c r="J989">
        <f t="shared" si="61"/>
        <v>9.94</v>
      </c>
      <c r="K989">
        <f t="shared" si="62"/>
        <v>0.29399999999999998</v>
      </c>
      <c r="L989">
        <f t="shared" si="63"/>
        <v>-7.0000000000000001E-3</v>
      </c>
      <c r="M989">
        <v>30.84375</v>
      </c>
      <c r="P989" t="s">
        <v>13</v>
      </c>
      <c r="Q989" s="1">
        <v>40900.458333333336</v>
      </c>
      <c r="R989" s="1">
        <v>40920.680555555555</v>
      </c>
      <c r="S989">
        <v>3</v>
      </c>
      <c r="T989">
        <v>2549.7517090000001</v>
      </c>
      <c r="U989">
        <v>0</v>
      </c>
      <c r="W989" t="s">
        <v>3</v>
      </c>
      <c r="X989" s="1">
        <v>40900.520833333336</v>
      </c>
      <c r="Y989" s="1">
        <v>40920.680555555555</v>
      </c>
      <c r="Z989">
        <v>3</v>
      </c>
      <c r="AA989">
        <v>8.25</v>
      </c>
      <c r="AC989" t="s">
        <v>5</v>
      </c>
      <c r="AD989" s="1">
        <v>40865.364583333336</v>
      </c>
      <c r="AE989" s="1">
        <v>40920.662499999999</v>
      </c>
      <c r="AF989">
        <v>3</v>
      </c>
      <c r="AG989">
        <v>0.29499999999999998</v>
      </c>
      <c r="AH989">
        <v>-7.0000000000000001E-3</v>
      </c>
    </row>
    <row r="990" spans="1:34">
      <c r="A990" t="s">
        <v>8</v>
      </c>
      <c r="B990" s="1">
        <v>40873.552083333336</v>
      </c>
      <c r="C990" s="1">
        <v>40920.662499999999</v>
      </c>
      <c r="D990">
        <v>3</v>
      </c>
      <c r="E990">
        <v>1</v>
      </c>
      <c r="F990">
        <v>2101</v>
      </c>
      <c r="G990">
        <v>464.01499999999999</v>
      </c>
      <c r="H990">
        <v>200</v>
      </c>
      <c r="I990">
        <f t="shared" si="60"/>
        <v>2549.3481449999999</v>
      </c>
      <c r="J990">
        <f t="shared" si="61"/>
        <v>9.94</v>
      </c>
      <c r="K990">
        <f t="shared" si="62"/>
        <v>0.29499999999999998</v>
      </c>
      <c r="L990">
        <f t="shared" si="63"/>
        <v>-7.0000000000000001E-3</v>
      </c>
      <c r="M990">
        <v>30.875</v>
      </c>
      <c r="P990" t="s">
        <v>13</v>
      </c>
      <c r="Q990" s="1">
        <v>40914.364583333336</v>
      </c>
      <c r="R990" s="1">
        <v>40920.680555555555</v>
      </c>
      <c r="S990">
        <v>3</v>
      </c>
      <c r="T990">
        <v>2549.7614749999998</v>
      </c>
      <c r="U990">
        <v>0</v>
      </c>
      <c r="W990" t="s">
        <v>3</v>
      </c>
      <c r="X990" s="1">
        <v>40902.583333333336</v>
      </c>
      <c r="Y990" s="1">
        <v>40920.680555555555</v>
      </c>
      <c r="Z990">
        <v>3</v>
      </c>
      <c r="AA990">
        <v>8.25</v>
      </c>
      <c r="AC990" t="s">
        <v>5</v>
      </c>
      <c r="AD990" s="1">
        <v>40865.552083333336</v>
      </c>
      <c r="AE990" s="1">
        <v>40920.662499999999</v>
      </c>
      <c r="AF990">
        <v>3</v>
      </c>
      <c r="AG990">
        <v>0.29499999999999998</v>
      </c>
      <c r="AH990">
        <v>-7.0000000000000001E-3</v>
      </c>
    </row>
    <row r="991" spans="1:34">
      <c r="A991" t="s">
        <v>8</v>
      </c>
      <c r="B991" s="1">
        <v>40873.583333333336</v>
      </c>
      <c r="C991" s="1">
        <v>40920.662499999999</v>
      </c>
      <c r="D991">
        <v>3</v>
      </c>
      <c r="E991">
        <v>1</v>
      </c>
      <c r="F991">
        <v>2101</v>
      </c>
      <c r="G991">
        <v>0</v>
      </c>
      <c r="H991">
        <v>200</v>
      </c>
      <c r="I991">
        <f t="shared" si="60"/>
        <v>2550.7573240000002</v>
      </c>
      <c r="J991">
        <f t="shared" si="61"/>
        <v>9.0500000000000007</v>
      </c>
      <c r="K991">
        <f t="shared" si="62"/>
        <v>0.29399999999999998</v>
      </c>
      <c r="L991">
        <f t="shared" si="63"/>
        <v>-7.0000000000000001E-3</v>
      </c>
      <c r="M991">
        <v>30.90625</v>
      </c>
      <c r="P991" t="s">
        <v>13</v>
      </c>
      <c r="Q991" s="1">
        <v>40885.427083333336</v>
      </c>
      <c r="R991" s="1">
        <v>40920.672222222223</v>
      </c>
      <c r="S991">
        <v>3</v>
      </c>
      <c r="T991">
        <v>2549.7680660000001</v>
      </c>
      <c r="U991">
        <v>0</v>
      </c>
      <c r="W991" t="s">
        <v>3</v>
      </c>
      <c r="X991" s="1">
        <v>40902.989583333336</v>
      </c>
      <c r="Y991" s="1">
        <v>40920.680555555555</v>
      </c>
      <c r="Z991">
        <v>3</v>
      </c>
      <c r="AA991">
        <v>8.25</v>
      </c>
      <c r="AC991" t="s">
        <v>5</v>
      </c>
      <c r="AD991" s="1">
        <v>40865.677083333336</v>
      </c>
      <c r="AE991" s="1">
        <v>40920.662499999999</v>
      </c>
      <c r="AF991">
        <v>3</v>
      </c>
      <c r="AG991">
        <v>0.29499999999999998</v>
      </c>
      <c r="AH991">
        <v>-6.0000000000000001E-3</v>
      </c>
    </row>
    <row r="992" spans="1:34">
      <c r="A992" t="s">
        <v>8</v>
      </c>
      <c r="B992" s="1">
        <v>40873.614583333336</v>
      </c>
      <c r="C992" s="1">
        <v>40920.662499999999</v>
      </c>
      <c r="D992">
        <v>3</v>
      </c>
      <c r="E992">
        <v>1</v>
      </c>
      <c r="F992">
        <v>2101</v>
      </c>
      <c r="G992">
        <v>465.12700000000001</v>
      </c>
      <c r="H992">
        <v>200</v>
      </c>
      <c r="I992">
        <f t="shared" si="60"/>
        <v>2552.9458009999998</v>
      </c>
      <c r="J992">
        <f t="shared" si="61"/>
        <v>8.24</v>
      </c>
      <c r="K992">
        <f t="shared" si="62"/>
        <v>0.29399999999999998</v>
      </c>
      <c r="L992">
        <f t="shared" si="63"/>
        <v>-7.0000000000000001E-3</v>
      </c>
      <c r="M992">
        <v>30.9375</v>
      </c>
      <c r="P992" t="s">
        <v>13</v>
      </c>
      <c r="Q992" s="1">
        <v>40879.864583333336</v>
      </c>
      <c r="R992" s="1">
        <v>40920.662499999999</v>
      </c>
      <c r="S992">
        <v>3</v>
      </c>
      <c r="T992">
        <v>2549.7685550000001</v>
      </c>
      <c r="U992">
        <v>0</v>
      </c>
      <c r="W992" t="s">
        <v>3</v>
      </c>
      <c r="X992" s="1">
        <v>40903.552083333336</v>
      </c>
      <c r="Y992" s="1">
        <v>40920.680555555555</v>
      </c>
      <c r="Z992">
        <v>3</v>
      </c>
      <c r="AA992">
        <v>8.25</v>
      </c>
      <c r="AC992" t="s">
        <v>5</v>
      </c>
      <c r="AD992" s="1">
        <v>40865.708333333336</v>
      </c>
      <c r="AE992" s="1">
        <v>40920.662499999999</v>
      </c>
      <c r="AF992">
        <v>3</v>
      </c>
      <c r="AG992">
        <v>0.29499999999999998</v>
      </c>
      <c r="AH992">
        <v>-6.0000000000000001E-3</v>
      </c>
    </row>
    <row r="993" spans="1:34">
      <c r="A993" t="s">
        <v>8</v>
      </c>
      <c r="B993" s="1">
        <v>40873.645833333336</v>
      </c>
      <c r="C993" s="1">
        <v>40920.662499999999</v>
      </c>
      <c r="D993">
        <v>3</v>
      </c>
      <c r="E993">
        <v>1</v>
      </c>
      <c r="F993">
        <v>2101</v>
      </c>
      <c r="G993">
        <v>465.31200000000001</v>
      </c>
      <c r="H993">
        <v>200</v>
      </c>
      <c r="I993">
        <f t="shared" si="60"/>
        <v>2555.4562989999999</v>
      </c>
      <c r="J993">
        <f t="shared" si="61"/>
        <v>7.91</v>
      </c>
      <c r="K993">
        <f t="shared" si="62"/>
        <v>0.29399999999999998</v>
      </c>
      <c r="L993">
        <f t="shared" si="63"/>
        <v>-7.0000000000000001E-3</v>
      </c>
      <c r="M993">
        <v>30.96875</v>
      </c>
      <c r="P993" t="s">
        <v>13</v>
      </c>
      <c r="Q993" s="1">
        <v>40873.458333333336</v>
      </c>
      <c r="R993" s="1">
        <v>40920.662499999999</v>
      </c>
      <c r="S993">
        <v>3</v>
      </c>
      <c r="T993">
        <v>2549.7722170000002</v>
      </c>
      <c r="U993">
        <v>0</v>
      </c>
      <c r="W993" t="s">
        <v>3</v>
      </c>
      <c r="X993" s="1">
        <v>40908.364583333336</v>
      </c>
      <c r="Y993" s="1">
        <v>40920.680555555555</v>
      </c>
      <c r="Z993">
        <v>3</v>
      </c>
      <c r="AA993">
        <v>8.25</v>
      </c>
      <c r="AC993" t="s">
        <v>5</v>
      </c>
      <c r="AD993" s="1">
        <v>40865.802083333336</v>
      </c>
      <c r="AE993" s="1">
        <v>40920.662499999999</v>
      </c>
      <c r="AF993">
        <v>3</v>
      </c>
      <c r="AG993">
        <v>0.29499999999999998</v>
      </c>
      <c r="AH993">
        <v>-7.0000000000000001E-3</v>
      </c>
    </row>
    <row r="994" spans="1:34">
      <c r="A994" t="s">
        <v>8</v>
      </c>
      <c r="B994" s="1">
        <v>40873.677083333336</v>
      </c>
      <c r="C994" s="1">
        <v>40920.662499999999</v>
      </c>
      <c r="D994">
        <v>3</v>
      </c>
      <c r="E994">
        <v>1</v>
      </c>
      <c r="F994">
        <v>2101</v>
      </c>
      <c r="G994">
        <v>465.30099999999999</v>
      </c>
      <c r="H994">
        <v>200</v>
      </c>
      <c r="I994">
        <f t="shared" si="60"/>
        <v>2557.8942870000001</v>
      </c>
      <c r="J994">
        <f t="shared" si="61"/>
        <v>7.94</v>
      </c>
      <c r="K994">
        <f t="shared" si="62"/>
        <v>0.29599999999999999</v>
      </c>
      <c r="L994">
        <f t="shared" si="63"/>
        <v>-6.0000000000000001E-3</v>
      </c>
      <c r="M994">
        <v>31</v>
      </c>
      <c r="P994" t="s">
        <v>13</v>
      </c>
      <c r="Q994" s="1">
        <v>40877.020833333336</v>
      </c>
      <c r="R994" s="1">
        <v>40920.662499999999</v>
      </c>
      <c r="S994">
        <v>3</v>
      </c>
      <c r="T994">
        <v>2549.7739259999998</v>
      </c>
      <c r="U994">
        <v>0</v>
      </c>
      <c r="W994" t="s">
        <v>3</v>
      </c>
      <c r="X994" s="1">
        <v>40919.083333333336</v>
      </c>
      <c r="Y994" s="1">
        <v>40920.680555555555</v>
      </c>
      <c r="Z994">
        <v>3</v>
      </c>
      <c r="AA994">
        <v>8.25</v>
      </c>
      <c r="AC994" t="s">
        <v>5</v>
      </c>
      <c r="AD994" s="1">
        <v>40865.833333333336</v>
      </c>
      <c r="AE994" s="1">
        <v>40920.662499999999</v>
      </c>
      <c r="AF994">
        <v>3</v>
      </c>
      <c r="AG994">
        <v>0.29499999999999998</v>
      </c>
      <c r="AH994">
        <v>-6.0000000000000001E-3</v>
      </c>
    </row>
    <row r="995" spans="1:34">
      <c r="A995" t="s">
        <v>8</v>
      </c>
      <c r="B995" s="1">
        <v>40873.708333333336</v>
      </c>
      <c r="C995" s="1">
        <v>40920.662499999999</v>
      </c>
      <c r="D995">
        <v>3</v>
      </c>
      <c r="E995">
        <v>1</v>
      </c>
      <c r="F995">
        <v>2101</v>
      </c>
      <c r="G995">
        <v>465.26600000000002</v>
      </c>
      <c r="H995">
        <v>200</v>
      </c>
      <c r="I995">
        <f t="shared" si="60"/>
        <v>2559.7846679999998</v>
      </c>
      <c r="J995">
        <f t="shared" si="61"/>
        <v>8.06</v>
      </c>
      <c r="K995">
        <f t="shared" si="62"/>
        <v>0.29499999999999998</v>
      </c>
      <c r="L995">
        <f t="shared" si="63"/>
        <v>-6.0000000000000001E-3</v>
      </c>
      <c r="M995">
        <v>31.03125</v>
      </c>
      <c r="P995" t="s">
        <v>13</v>
      </c>
      <c r="Q995" s="1">
        <v>40908.083333333336</v>
      </c>
      <c r="R995" s="1">
        <v>40920.680555555555</v>
      </c>
      <c r="S995">
        <v>3</v>
      </c>
      <c r="T995">
        <v>2549.7758789999998</v>
      </c>
      <c r="U995">
        <v>0</v>
      </c>
      <c r="W995" t="s">
        <v>3</v>
      </c>
      <c r="X995" s="1">
        <v>40920.333333333336</v>
      </c>
      <c r="Y995" s="1">
        <v>40920.680555555555</v>
      </c>
      <c r="Z995">
        <v>3</v>
      </c>
      <c r="AA995">
        <v>8.25</v>
      </c>
      <c r="AC995" t="s">
        <v>5</v>
      </c>
      <c r="AD995" s="1">
        <v>40865.864583333336</v>
      </c>
      <c r="AE995" s="1">
        <v>40920.662499999999</v>
      </c>
      <c r="AF995">
        <v>3</v>
      </c>
      <c r="AG995">
        <v>0.29499999999999998</v>
      </c>
      <c r="AH995">
        <v>-6.0000000000000001E-3</v>
      </c>
    </row>
    <row r="996" spans="1:34">
      <c r="A996" t="s">
        <v>8</v>
      </c>
      <c r="B996" s="1">
        <v>40873.739583333336</v>
      </c>
      <c r="C996" s="1">
        <v>40920.662499999999</v>
      </c>
      <c r="D996">
        <v>3</v>
      </c>
      <c r="E996">
        <v>1</v>
      </c>
      <c r="F996">
        <v>2101</v>
      </c>
      <c r="G996">
        <v>465.28300000000002</v>
      </c>
      <c r="H996">
        <v>200</v>
      </c>
      <c r="I996">
        <f t="shared" si="60"/>
        <v>2561.4580080000001</v>
      </c>
      <c r="J996">
        <f t="shared" si="61"/>
        <v>7.88</v>
      </c>
      <c r="K996">
        <f t="shared" si="62"/>
        <v>0.29499999999999998</v>
      </c>
      <c r="L996">
        <f t="shared" si="63"/>
        <v>-6.0000000000000001E-3</v>
      </c>
      <c r="M996">
        <v>31.0625</v>
      </c>
      <c r="P996" t="s">
        <v>13</v>
      </c>
      <c r="Q996" s="1">
        <v>40920.239583333336</v>
      </c>
      <c r="R996" s="1">
        <v>40920.680555555555</v>
      </c>
      <c r="S996">
        <v>3</v>
      </c>
      <c r="T996">
        <v>2549.7766109999998</v>
      </c>
      <c r="U996">
        <v>0</v>
      </c>
      <c r="W996" t="s">
        <v>3</v>
      </c>
      <c r="X996" s="1">
        <v>40843.927083333336</v>
      </c>
      <c r="Y996" s="1">
        <v>40920.662499999999</v>
      </c>
      <c r="Z996">
        <v>3</v>
      </c>
      <c r="AA996">
        <v>8.26</v>
      </c>
      <c r="AC996" t="s">
        <v>5</v>
      </c>
      <c r="AD996" s="1">
        <v>40866.020833333336</v>
      </c>
      <c r="AE996" s="1">
        <v>40920.662499999999</v>
      </c>
      <c r="AF996">
        <v>3</v>
      </c>
      <c r="AG996">
        <v>0.29499999999999998</v>
      </c>
      <c r="AH996">
        <v>-6.0000000000000001E-3</v>
      </c>
    </row>
    <row r="997" spans="1:34">
      <c r="A997" t="s">
        <v>8</v>
      </c>
      <c r="B997" s="1">
        <v>40873.770833333336</v>
      </c>
      <c r="C997" s="1">
        <v>40920.662499999999</v>
      </c>
      <c r="D997">
        <v>3</v>
      </c>
      <c r="E997">
        <v>1</v>
      </c>
      <c r="F997">
        <v>2101</v>
      </c>
      <c r="G997">
        <v>465.12799999999999</v>
      </c>
      <c r="H997">
        <v>200</v>
      </c>
      <c r="I997">
        <f t="shared" si="60"/>
        <v>2561.4396969999998</v>
      </c>
      <c r="J997">
        <f t="shared" si="61"/>
        <v>8.1</v>
      </c>
      <c r="K997">
        <f t="shared" si="62"/>
        <v>0.29399999999999998</v>
      </c>
      <c r="L997">
        <f t="shared" si="63"/>
        <v>-7.0000000000000001E-3</v>
      </c>
      <c r="M997">
        <v>31.09375</v>
      </c>
      <c r="P997" t="s">
        <v>13</v>
      </c>
      <c r="Q997" s="1">
        <v>40897.239583333336</v>
      </c>
      <c r="R997" s="1">
        <v>40920.675694444442</v>
      </c>
      <c r="S997">
        <v>3</v>
      </c>
      <c r="T997">
        <v>2549.7902829999998</v>
      </c>
      <c r="U997">
        <v>0</v>
      </c>
      <c r="W997" t="s">
        <v>3</v>
      </c>
      <c r="X997" s="1">
        <v>40845.989583333336</v>
      </c>
      <c r="Y997" s="1">
        <v>40920.662499999999</v>
      </c>
      <c r="Z997">
        <v>3</v>
      </c>
      <c r="AA997">
        <v>8.26</v>
      </c>
      <c r="AC997" t="s">
        <v>5</v>
      </c>
      <c r="AD997" s="1">
        <v>40866.145833333336</v>
      </c>
      <c r="AE997" s="1">
        <v>40920.662499999999</v>
      </c>
      <c r="AF997">
        <v>3</v>
      </c>
      <c r="AG997">
        <v>0.29499999999999998</v>
      </c>
      <c r="AH997">
        <v>-6.0000000000000001E-3</v>
      </c>
    </row>
    <row r="998" spans="1:34">
      <c r="A998" t="s">
        <v>8</v>
      </c>
      <c r="B998" s="1">
        <v>40873.802083333336</v>
      </c>
      <c r="C998" s="1">
        <v>40920.662499999999</v>
      </c>
      <c r="D998">
        <v>3</v>
      </c>
      <c r="E998">
        <v>1</v>
      </c>
      <c r="F998">
        <v>2101</v>
      </c>
      <c r="G998">
        <v>465.14800000000002</v>
      </c>
      <c r="H998">
        <v>200</v>
      </c>
      <c r="I998">
        <f t="shared" si="60"/>
        <v>2561.241943</v>
      </c>
      <c r="J998">
        <f t="shared" si="61"/>
        <v>8.2200000000000006</v>
      </c>
      <c r="K998">
        <f t="shared" si="62"/>
        <v>0.29399999999999998</v>
      </c>
      <c r="L998">
        <f t="shared" si="63"/>
        <v>-7.0000000000000001E-3</v>
      </c>
      <c r="M998">
        <v>31.125</v>
      </c>
      <c r="P998" t="s">
        <v>13</v>
      </c>
      <c r="Q998" s="1">
        <v>40853.052083333336</v>
      </c>
      <c r="R998" s="1">
        <v>40920.662499999999</v>
      </c>
      <c r="S998">
        <v>3</v>
      </c>
      <c r="T998">
        <v>2549.7998050000001</v>
      </c>
      <c r="U998">
        <v>0</v>
      </c>
      <c r="W998" t="s">
        <v>3</v>
      </c>
      <c r="X998" s="1">
        <v>40846.895833333336</v>
      </c>
      <c r="Y998" s="1">
        <v>40920.662499999999</v>
      </c>
      <c r="Z998">
        <v>3</v>
      </c>
      <c r="AA998">
        <v>8.26</v>
      </c>
      <c r="AC998" t="s">
        <v>5</v>
      </c>
      <c r="AD998" s="1">
        <v>40866.270833333336</v>
      </c>
      <c r="AE998" s="1">
        <v>40920.662499999999</v>
      </c>
      <c r="AF998">
        <v>3</v>
      </c>
      <c r="AG998">
        <v>0.29499999999999998</v>
      </c>
      <c r="AH998">
        <v>-6.0000000000000001E-3</v>
      </c>
    </row>
    <row r="999" spans="1:34">
      <c r="A999" t="s">
        <v>8</v>
      </c>
      <c r="B999" s="1">
        <v>40873.833333333336</v>
      </c>
      <c r="C999" s="1">
        <v>40920.662499999999</v>
      </c>
      <c r="D999">
        <v>3</v>
      </c>
      <c r="E999">
        <v>1</v>
      </c>
      <c r="F999">
        <v>2101</v>
      </c>
      <c r="G999">
        <v>465.072</v>
      </c>
      <c r="H999">
        <v>200</v>
      </c>
      <c r="I999">
        <f t="shared" si="60"/>
        <v>2559.2404790000001</v>
      </c>
      <c r="J999">
        <f t="shared" si="61"/>
        <v>8.3800000000000008</v>
      </c>
      <c r="K999">
        <f t="shared" si="62"/>
        <v>0.29499999999999998</v>
      </c>
      <c r="L999">
        <f t="shared" si="63"/>
        <v>-6.0000000000000001E-3</v>
      </c>
      <c r="M999">
        <v>31.15625</v>
      </c>
      <c r="P999" t="s">
        <v>13</v>
      </c>
      <c r="Q999" s="1">
        <v>40909.895833333336</v>
      </c>
      <c r="R999" s="1">
        <v>40920.680555555555</v>
      </c>
      <c r="S999">
        <v>3</v>
      </c>
      <c r="T999">
        <v>2549.8007809999999</v>
      </c>
      <c r="U999">
        <v>0</v>
      </c>
      <c r="W999" t="s">
        <v>3</v>
      </c>
      <c r="X999" s="1">
        <v>40852.395833333336</v>
      </c>
      <c r="Y999" s="1">
        <v>40920.662499999999</v>
      </c>
      <c r="Z999">
        <v>3</v>
      </c>
      <c r="AA999">
        <v>8.26</v>
      </c>
      <c r="AC999" t="s">
        <v>5</v>
      </c>
      <c r="AD999" s="1">
        <v>40866.395833333336</v>
      </c>
      <c r="AE999" s="1">
        <v>40920.662499999999</v>
      </c>
      <c r="AF999">
        <v>3</v>
      </c>
      <c r="AG999">
        <v>0.29499999999999998</v>
      </c>
      <c r="AH999">
        <v>-6.0000000000000001E-3</v>
      </c>
    </row>
    <row r="1000" spans="1:34">
      <c r="A1000" t="s">
        <v>8</v>
      </c>
      <c r="B1000" s="1">
        <v>40873.864583333336</v>
      </c>
      <c r="C1000" s="1">
        <v>40920.662499999999</v>
      </c>
      <c r="D1000">
        <v>3</v>
      </c>
      <c r="E1000">
        <v>1</v>
      </c>
      <c r="F1000">
        <v>2101</v>
      </c>
      <c r="G1000">
        <v>465.00599999999997</v>
      </c>
      <c r="H1000">
        <v>200</v>
      </c>
      <c r="I1000">
        <f t="shared" si="60"/>
        <v>2556.7727049999999</v>
      </c>
      <c r="J1000">
        <f t="shared" si="61"/>
        <v>8.5</v>
      </c>
      <c r="K1000">
        <f t="shared" si="62"/>
        <v>0.29499999999999998</v>
      </c>
      <c r="L1000">
        <f t="shared" si="63"/>
        <v>-7.0000000000000001E-3</v>
      </c>
      <c r="M1000">
        <v>31.1875</v>
      </c>
      <c r="P1000" t="s">
        <v>13</v>
      </c>
      <c r="Q1000" s="1">
        <v>40849.427083333336</v>
      </c>
      <c r="R1000" s="1">
        <v>40920.662499999999</v>
      </c>
      <c r="S1000">
        <v>3</v>
      </c>
      <c r="T1000">
        <v>2549.80249</v>
      </c>
      <c r="U1000">
        <v>0</v>
      </c>
      <c r="W1000" t="s">
        <v>3</v>
      </c>
      <c r="X1000" s="1">
        <v>40854.739583333336</v>
      </c>
      <c r="Y1000" s="1">
        <v>40920.662499999999</v>
      </c>
      <c r="Z1000">
        <v>3</v>
      </c>
      <c r="AA1000">
        <v>8.26</v>
      </c>
      <c r="AC1000" t="s">
        <v>5</v>
      </c>
      <c r="AD1000" s="1">
        <v>40866.427083333336</v>
      </c>
      <c r="AE1000" s="1">
        <v>40920.662499999999</v>
      </c>
      <c r="AF1000">
        <v>3</v>
      </c>
      <c r="AG1000">
        <v>0.29499999999999998</v>
      </c>
      <c r="AH1000">
        <v>-6.0000000000000001E-3</v>
      </c>
    </row>
    <row r="1001" spans="1:34">
      <c r="A1001" t="s">
        <v>8</v>
      </c>
      <c r="B1001" s="1">
        <v>40873.895833333336</v>
      </c>
      <c r="C1001" s="1">
        <v>40920.662499999999</v>
      </c>
      <c r="D1001">
        <v>3</v>
      </c>
      <c r="E1001">
        <v>1</v>
      </c>
      <c r="F1001">
        <v>2101</v>
      </c>
      <c r="G1001">
        <v>464.94499999999999</v>
      </c>
      <c r="H1001">
        <v>200</v>
      </c>
      <c r="I1001">
        <f t="shared" si="60"/>
        <v>2552.9414059999999</v>
      </c>
      <c r="J1001">
        <f t="shared" si="61"/>
        <v>8.6300000000000008</v>
      </c>
      <c r="K1001">
        <f t="shared" si="62"/>
        <v>0.29499999999999998</v>
      </c>
      <c r="L1001">
        <f t="shared" si="63"/>
        <v>-6.0000000000000001E-3</v>
      </c>
      <c r="M1001">
        <v>31.21875</v>
      </c>
      <c r="P1001" t="s">
        <v>13</v>
      </c>
      <c r="Q1001" s="1">
        <v>40898.802083333336</v>
      </c>
      <c r="R1001" s="1">
        <v>40920.680555555555</v>
      </c>
      <c r="S1001">
        <v>3</v>
      </c>
      <c r="T1001">
        <v>2549.8032229999999</v>
      </c>
      <c r="U1001">
        <v>0</v>
      </c>
      <c r="W1001" t="s">
        <v>3</v>
      </c>
      <c r="X1001" s="1">
        <v>40856.302083333336</v>
      </c>
      <c r="Y1001" s="1">
        <v>40920.662499999999</v>
      </c>
      <c r="Z1001">
        <v>3</v>
      </c>
      <c r="AA1001">
        <v>8.26</v>
      </c>
      <c r="AC1001" t="s">
        <v>5</v>
      </c>
      <c r="AD1001" s="1">
        <v>40866.458333333336</v>
      </c>
      <c r="AE1001" s="1">
        <v>40920.662499999999</v>
      </c>
      <c r="AF1001">
        <v>3</v>
      </c>
      <c r="AG1001">
        <v>0.29499999999999998</v>
      </c>
      <c r="AH1001">
        <v>-7.0000000000000001E-3</v>
      </c>
    </row>
    <row r="1002" spans="1:34">
      <c r="A1002" t="s">
        <v>8</v>
      </c>
      <c r="B1002" s="1">
        <v>40873.927083333336</v>
      </c>
      <c r="C1002" s="1">
        <v>40920.662499999999</v>
      </c>
      <c r="D1002">
        <v>3</v>
      </c>
      <c r="E1002">
        <v>1</v>
      </c>
      <c r="F1002">
        <v>2101</v>
      </c>
      <c r="G1002">
        <v>464.899</v>
      </c>
      <c r="H1002">
        <v>200</v>
      </c>
      <c r="I1002">
        <f t="shared" si="60"/>
        <v>2549.3432619999999</v>
      </c>
      <c r="J1002">
        <f t="shared" si="61"/>
        <v>8.9</v>
      </c>
      <c r="K1002">
        <f t="shared" si="62"/>
        <v>0.29499999999999998</v>
      </c>
      <c r="L1002">
        <f t="shared" si="63"/>
        <v>-7.0000000000000001E-3</v>
      </c>
      <c r="M1002">
        <v>31.25</v>
      </c>
      <c r="P1002" t="s">
        <v>13</v>
      </c>
      <c r="Q1002" s="1">
        <v>40863.708333333336</v>
      </c>
      <c r="R1002" s="1">
        <v>40920.662499999999</v>
      </c>
      <c r="S1002">
        <v>3</v>
      </c>
      <c r="T1002">
        <v>2549.8129880000001</v>
      </c>
      <c r="U1002">
        <v>0</v>
      </c>
      <c r="W1002" t="s">
        <v>3</v>
      </c>
      <c r="X1002" s="1">
        <v>40864.302083333336</v>
      </c>
      <c r="Y1002" s="1">
        <v>40920.662499999999</v>
      </c>
      <c r="Z1002">
        <v>3</v>
      </c>
      <c r="AA1002">
        <v>8.26</v>
      </c>
      <c r="AC1002" t="s">
        <v>5</v>
      </c>
      <c r="AD1002" s="1">
        <v>40866.645833333336</v>
      </c>
      <c r="AE1002" s="1">
        <v>40920.662499999999</v>
      </c>
      <c r="AF1002">
        <v>3</v>
      </c>
      <c r="AG1002">
        <v>0.29499999999999998</v>
      </c>
      <c r="AH1002">
        <v>-6.0000000000000001E-3</v>
      </c>
    </row>
    <row r="1003" spans="1:34">
      <c r="A1003" t="s">
        <v>8</v>
      </c>
      <c r="B1003" s="1">
        <v>40873.958333333336</v>
      </c>
      <c r="C1003" s="1">
        <v>40920.662499999999</v>
      </c>
      <c r="D1003">
        <v>3</v>
      </c>
      <c r="E1003">
        <v>1</v>
      </c>
      <c r="F1003">
        <v>2101</v>
      </c>
      <c r="G1003">
        <v>464.66899999999998</v>
      </c>
      <c r="H1003">
        <v>200</v>
      </c>
      <c r="I1003">
        <f t="shared" si="60"/>
        <v>2545.6293949999999</v>
      </c>
      <c r="J1003">
        <f t="shared" si="61"/>
        <v>9.1999999999999993</v>
      </c>
      <c r="K1003">
        <f t="shared" si="62"/>
        <v>0.29499999999999998</v>
      </c>
      <c r="L1003">
        <f t="shared" si="63"/>
        <v>-7.0000000000000001E-3</v>
      </c>
      <c r="M1003">
        <v>31.28125</v>
      </c>
      <c r="P1003" t="s">
        <v>13</v>
      </c>
      <c r="Q1003" s="1">
        <v>40878.052083333336</v>
      </c>
      <c r="R1003" s="1">
        <v>40920.662499999999</v>
      </c>
      <c r="S1003">
        <v>3</v>
      </c>
      <c r="T1003">
        <v>2549.8159179999998</v>
      </c>
      <c r="U1003">
        <v>0</v>
      </c>
      <c r="W1003" t="s">
        <v>3</v>
      </c>
      <c r="X1003" s="1">
        <v>40868.177083333336</v>
      </c>
      <c r="Y1003" s="1">
        <v>40920.662499999999</v>
      </c>
      <c r="Z1003">
        <v>3</v>
      </c>
      <c r="AA1003">
        <v>8.26</v>
      </c>
      <c r="AC1003" t="s">
        <v>5</v>
      </c>
      <c r="AD1003" s="1">
        <v>40866.708333333336</v>
      </c>
      <c r="AE1003" s="1">
        <v>40920.662499999999</v>
      </c>
      <c r="AF1003">
        <v>3</v>
      </c>
      <c r="AG1003">
        <v>0.29499999999999998</v>
      </c>
      <c r="AH1003">
        <v>-6.0000000000000001E-3</v>
      </c>
    </row>
    <row r="1004" spans="1:34">
      <c r="A1004" t="s">
        <v>8</v>
      </c>
      <c r="B1004" s="1">
        <v>40873.989583333336</v>
      </c>
      <c r="C1004" s="1">
        <v>40920.662499999999</v>
      </c>
      <c r="D1004">
        <v>3</v>
      </c>
      <c r="E1004">
        <v>1</v>
      </c>
      <c r="F1004">
        <v>2101</v>
      </c>
      <c r="G1004">
        <v>464.55500000000001</v>
      </c>
      <c r="H1004">
        <v>200</v>
      </c>
      <c r="I1004">
        <f t="shared" si="60"/>
        <v>2542.40625</v>
      </c>
      <c r="J1004">
        <f t="shared" si="61"/>
        <v>9.5</v>
      </c>
      <c r="K1004">
        <f t="shared" si="62"/>
        <v>0.29499999999999998</v>
      </c>
      <c r="L1004">
        <f t="shared" si="63"/>
        <v>-7.0000000000000001E-3</v>
      </c>
      <c r="M1004">
        <v>31.3125</v>
      </c>
      <c r="P1004" t="s">
        <v>13</v>
      </c>
      <c r="Q1004" s="1">
        <v>40915.458333333336</v>
      </c>
      <c r="R1004" s="1">
        <v>40920.680555555555</v>
      </c>
      <c r="S1004">
        <v>3</v>
      </c>
      <c r="T1004">
        <v>2549.8220209999999</v>
      </c>
      <c r="U1004">
        <v>0</v>
      </c>
      <c r="W1004" t="s">
        <v>3</v>
      </c>
      <c r="X1004" s="1">
        <v>40882.333333333336</v>
      </c>
      <c r="Y1004" s="1">
        <v>40920.672222222223</v>
      </c>
      <c r="Z1004">
        <v>3</v>
      </c>
      <c r="AA1004">
        <v>8.26</v>
      </c>
      <c r="AC1004" t="s">
        <v>5</v>
      </c>
      <c r="AD1004" s="1">
        <v>40866.770833333336</v>
      </c>
      <c r="AE1004" s="1">
        <v>40920.662499999999</v>
      </c>
      <c r="AF1004">
        <v>3</v>
      </c>
      <c r="AG1004">
        <v>0.29499999999999998</v>
      </c>
      <c r="AH1004">
        <v>-6.0000000000000001E-3</v>
      </c>
    </row>
    <row r="1005" spans="1:34">
      <c r="A1005" t="s">
        <v>8</v>
      </c>
      <c r="B1005" s="1">
        <v>40874.020833333336</v>
      </c>
      <c r="C1005" s="1">
        <v>40920.662499999999</v>
      </c>
      <c r="D1005">
        <v>3</v>
      </c>
      <c r="E1005">
        <v>1</v>
      </c>
      <c r="F1005">
        <v>2101</v>
      </c>
      <c r="G1005">
        <v>464.72399999999999</v>
      </c>
      <c r="H1005">
        <v>200</v>
      </c>
      <c r="I1005">
        <f t="shared" si="60"/>
        <v>2539.898682</v>
      </c>
      <c r="J1005">
        <f t="shared" si="61"/>
        <v>8.8000000000000007</v>
      </c>
      <c r="K1005">
        <f t="shared" si="62"/>
        <v>0.29399999999999998</v>
      </c>
      <c r="L1005">
        <f t="shared" si="63"/>
        <v>-7.0000000000000001E-3</v>
      </c>
      <c r="M1005">
        <v>31.34375</v>
      </c>
      <c r="P1005" t="s">
        <v>13</v>
      </c>
      <c r="Q1005" s="1">
        <v>40866.927083333336</v>
      </c>
      <c r="R1005" s="1">
        <v>40920.662499999999</v>
      </c>
      <c r="S1005">
        <v>3</v>
      </c>
      <c r="T1005">
        <v>2549.8276369999999</v>
      </c>
      <c r="U1005">
        <v>0</v>
      </c>
      <c r="W1005" t="s">
        <v>3</v>
      </c>
      <c r="X1005" s="1">
        <v>40886.520833333336</v>
      </c>
      <c r="Y1005" s="1">
        <v>40920.672222222223</v>
      </c>
      <c r="Z1005">
        <v>3</v>
      </c>
      <c r="AA1005">
        <v>8.26</v>
      </c>
      <c r="AC1005" t="s">
        <v>5</v>
      </c>
      <c r="AD1005" s="1">
        <v>40866.895833333336</v>
      </c>
      <c r="AE1005" s="1">
        <v>40920.662499999999</v>
      </c>
      <c r="AF1005">
        <v>3</v>
      </c>
      <c r="AG1005">
        <v>0.29499999999999998</v>
      </c>
      <c r="AH1005">
        <v>-6.0000000000000001E-3</v>
      </c>
    </row>
    <row r="1006" spans="1:34">
      <c r="A1006" t="s">
        <v>8</v>
      </c>
      <c r="B1006" s="1">
        <v>40874.052083333336</v>
      </c>
      <c r="C1006" s="1">
        <v>40920.662499999999</v>
      </c>
      <c r="D1006">
        <v>3</v>
      </c>
      <c r="E1006">
        <v>1</v>
      </c>
      <c r="F1006">
        <v>2101</v>
      </c>
      <c r="G1006">
        <v>465.01799999999997</v>
      </c>
      <c r="H1006">
        <v>200</v>
      </c>
      <c r="I1006">
        <f t="shared" si="60"/>
        <v>2538.6796880000002</v>
      </c>
      <c r="J1006">
        <f t="shared" si="61"/>
        <v>8.31</v>
      </c>
      <c r="K1006">
        <f t="shared" si="62"/>
        <v>0.29399999999999998</v>
      </c>
      <c r="L1006">
        <f t="shared" si="63"/>
        <v>-7.0000000000000001E-3</v>
      </c>
      <c r="M1006">
        <v>31.375</v>
      </c>
      <c r="P1006" t="s">
        <v>13</v>
      </c>
      <c r="Q1006" s="1">
        <v>40885.458333333336</v>
      </c>
      <c r="R1006" s="1">
        <v>40920.672222222223</v>
      </c>
      <c r="S1006">
        <v>3</v>
      </c>
      <c r="T1006">
        <v>2549.828125</v>
      </c>
      <c r="U1006">
        <v>0</v>
      </c>
      <c r="W1006" t="s">
        <v>3</v>
      </c>
      <c r="X1006" s="1">
        <v>40892.020833333336</v>
      </c>
      <c r="Y1006" s="1">
        <v>40920.675000000003</v>
      </c>
      <c r="Z1006">
        <v>3</v>
      </c>
      <c r="AA1006">
        <v>8.26</v>
      </c>
      <c r="AC1006" t="s">
        <v>5</v>
      </c>
      <c r="AD1006" s="1">
        <v>40866.927083333336</v>
      </c>
      <c r="AE1006" s="1">
        <v>40920.662499999999</v>
      </c>
      <c r="AF1006">
        <v>3</v>
      </c>
      <c r="AG1006">
        <v>0.29499999999999998</v>
      </c>
      <c r="AH1006">
        <v>-6.0000000000000001E-3</v>
      </c>
    </row>
    <row r="1007" spans="1:34">
      <c r="A1007" t="s">
        <v>8</v>
      </c>
      <c r="B1007" s="1">
        <v>40874.083333333336</v>
      </c>
      <c r="C1007" s="1">
        <v>40920.662499999999</v>
      </c>
      <c r="D1007">
        <v>3</v>
      </c>
      <c r="E1007">
        <v>1</v>
      </c>
      <c r="F1007">
        <v>2101</v>
      </c>
      <c r="G1007">
        <v>464.93900000000002</v>
      </c>
      <c r="H1007">
        <v>200</v>
      </c>
      <c r="I1007">
        <f t="shared" si="60"/>
        <v>2538.5622560000002</v>
      </c>
      <c r="J1007">
        <f t="shared" si="61"/>
        <v>8.84</v>
      </c>
      <c r="K1007">
        <f t="shared" si="62"/>
        <v>0.29499999999999998</v>
      </c>
      <c r="L1007">
        <f t="shared" si="63"/>
        <v>-6.0000000000000001E-3</v>
      </c>
      <c r="M1007">
        <v>31.40625</v>
      </c>
      <c r="P1007" t="s">
        <v>13</v>
      </c>
      <c r="Q1007" s="1">
        <v>40843.895833333336</v>
      </c>
      <c r="R1007" s="1">
        <v>40920.662499999999</v>
      </c>
      <c r="S1007">
        <v>3</v>
      </c>
      <c r="T1007">
        <v>2549.8317870000001</v>
      </c>
      <c r="U1007">
        <v>0</v>
      </c>
      <c r="W1007" t="s">
        <v>3</v>
      </c>
      <c r="X1007" s="1">
        <v>40893.520833333336</v>
      </c>
      <c r="Y1007" s="1">
        <v>40920.675694444442</v>
      </c>
      <c r="Z1007">
        <v>3</v>
      </c>
      <c r="AA1007">
        <v>8.26</v>
      </c>
      <c r="AC1007" t="s">
        <v>5</v>
      </c>
      <c r="AD1007" s="1">
        <v>40867.177083333336</v>
      </c>
      <c r="AE1007" s="1">
        <v>40920.662499999999</v>
      </c>
      <c r="AF1007">
        <v>3</v>
      </c>
      <c r="AG1007">
        <v>0.29499999999999998</v>
      </c>
      <c r="AH1007">
        <v>-6.0000000000000001E-3</v>
      </c>
    </row>
    <row r="1008" spans="1:34">
      <c r="A1008" t="s">
        <v>8</v>
      </c>
      <c r="B1008" s="1">
        <v>40874.114583333336</v>
      </c>
      <c r="C1008" s="1">
        <v>40920.662499999999</v>
      </c>
      <c r="D1008">
        <v>3</v>
      </c>
      <c r="E1008">
        <v>1</v>
      </c>
      <c r="F1008">
        <v>2101</v>
      </c>
      <c r="G1008">
        <v>465.04500000000002</v>
      </c>
      <c r="H1008">
        <v>200</v>
      </c>
      <c r="I1008">
        <f t="shared" si="60"/>
        <v>2539.296875</v>
      </c>
      <c r="J1008">
        <f t="shared" si="61"/>
        <v>8.64</v>
      </c>
      <c r="K1008">
        <f t="shared" si="62"/>
        <v>0.29499999999999998</v>
      </c>
      <c r="L1008">
        <f t="shared" si="63"/>
        <v>-6.0000000000000001E-3</v>
      </c>
      <c r="M1008">
        <v>31.4375</v>
      </c>
      <c r="P1008" t="s">
        <v>13</v>
      </c>
      <c r="Q1008" s="1">
        <v>40882.802083333336</v>
      </c>
      <c r="R1008" s="1">
        <v>40920.672222222223</v>
      </c>
      <c r="S1008">
        <v>3</v>
      </c>
      <c r="T1008">
        <v>2549.8374020000001</v>
      </c>
      <c r="U1008">
        <v>0</v>
      </c>
      <c r="W1008" t="s">
        <v>3</v>
      </c>
      <c r="X1008" s="1">
        <v>40896.052083333336</v>
      </c>
      <c r="Y1008" s="1">
        <v>40920.675694444442</v>
      </c>
      <c r="Z1008">
        <v>3</v>
      </c>
      <c r="AA1008">
        <v>8.26</v>
      </c>
      <c r="AC1008" t="s">
        <v>5</v>
      </c>
      <c r="AD1008" s="1">
        <v>40867.208333333336</v>
      </c>
      <c r="AE1008" s="1">
        <v>40920.662499999999</v>
      </c>
      <c r="AF1008">
        <v>3</v>
      </c>
      <c r="AG1008">
        <v>0.29499999999999998</v>
      </c>
      <c r="AH1008">
        <v>-6.0000000000000001E-3</v>
      </c>
    </row>
    <row r="1009" spans="1:34">
      <c r="A1009" t="s">
        <v>8</v>
      </c>
      <c r="B1009" s="1">
        <v>40874.145833333336</v>
      </c>
      <c r="C1009" s="1">
        <v>40920.662499999999</v>
      </c>
      <c r="D1009">
        <v>3</v>
      </c>
      <c r="E1009">
        <v>1</v>
      </c>
      <c r="F1009">
        <v>2101</v>
      </c>
      <c r="G1009">
        <v>465.21199999999999</v>
      </c>
      <c r="H1009">
        <v>200</v>
      </c>
      <c r="I1009">
        <f t="shared" si="60"/>
        <v>2541.40625</v>
      </c>
      <c r="J1009">
        <f t="shared" si="61"/>
        <v>8.3800000000000008</v>
      </c>
      <c r="K1009">
        <f t="shared" si="62"/>
        <v>0.29499999999999998</v>
      </c>
      <c r="L1009">
        <f t="shared" si="63"/>
        <v>-7.0000000000000001E-3</v>
      </c>
      <c r="M1009">
        <v>31.46875</v>
      </c>
      <c r="P1009" t="s">
        <v>13</v>
      </c>
      <c r="Q1009" s="1">
        <v>40852.177083333336</v>
      </c>
      <c r="R1009" s="1">
        <v>40920.662499999999</v>
      </c>
      <c r="S1009">
        <v>3</v>
      </c>
      <c r="T1009">
        <v>2549.8391109999998</v>
      </c>
      <c r="U1009">
        <v>0</v>
      </c>
      <c r="W1009" t="s">
        <v>3</v>
      </c>
      <c r="X1009" s="1">
        <v>40902.645833333336</v>
      </c>
      <c r="Y1009" s="1">
        <v>40920.680555555555</v>
      </c>
      <c r="Z1009">
        <v>3</v>
      </c>
      <c r="AA1009">
        <v>8.26</v>
      </c>
      <c r="AC1009" t="s">
        <v>5</v>
      </c>
      <c r="AD1009" s="1">
        <v>40867.239583333336</v>
      </c>
      <c r="AE1009" s="1">
        <v>40920.662499999999</v>
      </c>
      <c r="AF1009">
        <v>3</v>
      </c>
      <c r="AG1009">
        <v>0.29499999999999998</v>
      </c>
      <c r="AH1009">
        <v>-7.0000000000000001E-3</v>
      </c>
    </row>
    <row r="1010" spans="1:34">
      <c r="A1010" t="s">
        <v>8</v>
      </c>
      <c r="B1010" s="1">
        <v>40874.177083333336</v>
      </c>
      <c r="C1010" s="1">
        <v>40920.662499999999</v>
      </c>
      <c r="D1010">
        <v>3</v>
      </c>
      <c r="E1010">
        <v>1</v>
      </c>
      <c r="F1010">
        <v>2101</v>
      </c>
      <c r="G1010">
        <v>465.26100000000002</v>
      </c>
      <c r="H1010">
        <v>200</v>
      </c>
      <c r="I1010">
        <f t="shared" si="60"/>
        <v>2544.7702640000002</v>
      </c>
      <c r="J1010">
        <f t="shared" si="61"/>
        <v>7.95</v>
      </c>
      <c r="K1010">
        <f t="shared" si="62"/>
        <v>0.29499999999999998</v>
      </c>
      <c r="L1010">
        <f t="shared" si="63"/>
        <v>-6.0000000000000001E-3</v>
      </c>
      <c r="M1010">
        <v>31.5</v>
      </c>
      <c r="P1010" t="s">
        <v>13</v>
      </c>
      <c r="Q1010" s="1">
        <v>40892.302083333336</v>
      </c>
      <c r="R1010" s="1">
        <v>40920.675000000003</v>
      </c>
      <c r="S1010">
        <v>3</v>
      </c>
      <c r="T1010">
        <v>2549.8413089999999</v>
      </c>
      <c r="U1010">
        <v>0</v>
      </c>
      <c r="W1010" t="s">
        <v>3</v>
      </c>
      <c r="X1010" s="1">
        <v>40903.020833333336</v>
      </c>
      <c r="Y1010" s="1">
        <v>40920.680555555555</v>
      </c>
      <c r="Z1010">
        <v>3</v>
      </c>
      <c r="AA1010">
        <v>8.26</v>
      </c>
      <c r="AC1010" t="s">
        <v>5</v>
      </c>
      <c r="AD1010" s="1">
        <v>40867.333333333336</v>
      </c>
      <c r="AE1010" s="1">
        <v>40920.662499999999</v>
      </c>
      <c r="AF1010">
        <v>3</v>
      </c>
      <c r="AG1010">
        <v>0.29499999999999998</v>
      </c>
      <c r="AH1010">
        <v>-6.0000000000000001E-3</v>
      </c>
    </row>
    <row r="1011" spans="1:34">
      <c r="A1011" t="s">
        <v>8</v>
      </c>
      <c r="B1011" s="1">
        <v>40874.208333333336</v>
      </c>
      <c r="C1011" s="1">
        <v>40920.662499999999</v>
      </c>
      <c r="D1011">
        <v>3</v>
      </c>
      <c r="E1011">
        <v>1</v>
      </c>
      <c r="F1011">
        <v>2101</v>
      </c>
      <c r="G1011">
        <v>465.24599999999998</v>
      </c>
      <c r="H1011">
        <v>200</v>
      </c>
      <c r="I1011">
        <f t="shared" si="60"/>
        <v>2547.630615</v>
      </c>
      <c r="J1011">
        <f t="shared" si="61"/>
        <v>7.88</v>
      </c>
      <c r="K1011">
        <f t="shared" si="62"/>
        <v>0.29499999999999998</v>
      </c>
      <c r="L1011">
        <f t="shared" si="63"/>
        <v>-7.0000000000000001E-3</v>
      </c>
      <c r="M1011">
        <v>31.53125</v>
      </c>
      <c r="P1011" t="s">
        <v>13</v>
      </c>
      <c r="Q1011" s="1">
        <v>40920.552083333336</v>
      </c>
      <c r="R1011" s="1">
        <v>40920.680555555555</v>
      </c>
      <c r="S1011">
        <v>3</v>
      </c>
      <c r="T1011">
        <v>2549.8500979999999</v>
      </c>
      <c r="U1011">
        <v>0</v>
      </c>
      <c r="W1011" t="s">
        <v>3</v>
      </c>
      <c r="X1011" s="1">
        <v>40903.864583333336</v>
      </c>
      <c r="Y1011" s="1">
        <v>40920.680555555555</v>
      </c>
      <c r="Z1011">
        <v>3</v>
      </c>
      <c r="AA1011">
        <v>8.26</v>
      </c>
      <c r="AC1011" t="s">
        <v>5</v>
      </c>
      <c r="AD1011" s="1">
        <v>40867.427083333336</v>
      </c>
      <c r="AE1011" s="1">
        <v>40920.662499999999</v>
      </c>
      <c r="AF1011">
        <v>3</v>
      </c>
      <c r="AG1011">
        <v>0.29499999999999998</v>
      </c>
      <c r="AH1011">
        <v>-6.0000000000000001E-3</v>
      </c>
    </row>
    <row r="1012" spans="1:34">
      <c r="A1012" t="s">
        <v>8</v>
      </c>
      <c r="B1012" s="1">
        <v>40874.239583333336</v>
      </c>
      <c r="C1012" s="1">
        <v>40920.662499999999</v>
      </c>
      <c r="D1012">
        <v>3</v>
      </c>
      <c r="E1012">
        <v>1</v>
      </c>
      <c r="F1012">
        <v>2101</v>
      </c>
      <c r="G1012">
        <v>465.27699999999999</v>
      </c>
      <c r="H1012">
        <v>200</v>
      </c>
      <c r="I1012">
        <f t="shared" si="60"/>
        <v>2550.61499</v>
      </c>
      <c r="J1012">
        <f t="shared" si="61"/>
        <v>7.81</v>
      </c>
      <c r="K1012">
        <f t="shared" si="62"/>
        <v>0.29399999999999998</v>
      </c>
      <c r="L1012">
        <f t="shared" si="63"/>
        <v>-7.0000000000000001E-3</v>
      </c>
      <c r="M1012">
        <v>31.5625</v>
      </c>
      <c r="P1012" t="s">
        <v>13</v>
      </c>
      <c r="Q1012" s="1">
        <v>40864.770833333336</v>
      </c>
      <c r="R1012" s="1">
        <v>40920.662499999999</v>
      </c>
      <c r="S1012">
        <v>3</v>
      </c>
      <c r="T1012">
        <v>2549.8547359999998</v>
      </c>
      <c r="U1012">
        <v>0</v>
      </c>
      <c r="W1012" t="s">
        <v>3</v>
      </c>
      <c r="X1012" s="1">
        <v>40909.177083333336</v>
      </c>
      <c r="Y1012" s="1">
        <v>40920.680555555555</v>
      </c>
      <c r="Z1012">
        <v>3</v>
      </c>
      <c r="AA1012">
        <v>8.26</v>
      </c>
      <c r="AC1012" t="s">
        <v>5</v>
      </c>
      <c r="AD1012" s="1">
        <v>40867.458333333336</v>
      </c>
      <c r="AE1012" s="1">
        <v>40920.662499999999</v>
      </c>
      <c r="AF1012">
        <v>3</v>
      </c>
      <c r="AG1012">
        <v>0.29499999999999998</v>
      </c>
      <c r="AH1012">
        <v>-7.0000000000000001E-3</v>
      </c>
    </row>
    <row r="1013" spans="1:34">
      <c r="A1013" t="s">
        <v>8</v>
      </c>
      <c r="B1013" s="1">
        <v>40874.270833333336</v>
      </c>
      <c r="C1013" s="1">
        <v>40920.662499999999</v>
      </c>
      <c r="D1013">
        <v>3</v>
      </c>
      <c r="E1013">
        <v>1</v>
      </c>
      <c r="F1013">
        <v>2101</v>
      </c>
      <c r="G1013">
        <v>465.274</v>
      </c>
      <c r="H1013">
        <v>200</v>
      </c>
      <c r="I1013">
        <f t="shared" si="60"/>
        <v>2552.4003910000001</v>
      </c>
      <c r="J1013">
        <f t="shared" si="61"/>
        <v>7.82</v>
      </c>
      <c r="K1013">
        <f t="shared" si="62"/>
        <v>0.29399999999999998</v>
      </c>
      <c r="L1013">
        <f t="shared" si="63"/>
        <v>-7.0000000000000001E-3</v>
      </c>
      <c r="M1013">
        <v>31.59375</v>
      </c>
      <c r="P1013" t="s">
        <v>13</v>
      </c>
      <c r="Q1013" s="1">
        <v>40894.802083333336</v>
      </c>
      <c r="R1013" s="1">
        <v>40920.675694444442</v>
      </c>
      <c r="S1013">
        <v>3</v>
      </c>
      <c r="T1013">
        <v>2549.8642580000001</v>
      </c>
      <c r="U1013">
        <v>0</v>
      </c>
      <c r="W1013" t="s">
        <v>3</v>
      </c>
      <c r="X1013" s="1">
        <v>40913.333333333336</v>
      </c>
      <c r="Y1013" s="1">
        <v>40920.680555555555</v>
      </c>
      <c r="Z1013">
        <v>3</v>
      </c>
      <c r="AA1013">
        <v>8.26</v>
      </c>
      <c r="AC1013" t="s">
        <v>5</v>
      </c>
      <c r="AD1013" s="1">
        <v>40867.489583333336</v>
      </c>
      <c r="AE1013" s="1">
        <v>40920.662499999999</v>
      </c>
      <c r="AF1013">
        <v>3</v>
      </c>
      <c r="AG1013">
        <v>0.29499999999999998</v>
      </c>
      <c r="AH1013">
        <v>-6.0000000000000001E-3</v>
      </c>
    </row>
    <row r="1014" spans="1:34">
      <c r="A1014" t="s">
        <v>8</v>
      </c>
      <c r="B1014" s="1">
        <v>40874.302083333336</v>
      </c>
      <c r="C1014" s="1">
        <v>40920.662499999999</v>
      </c>
      <c r="D1014">
        <v>3</v>
      </c>
      <c r="E1014">
        <v>1</v>
      </c>
      <c r="F1014">
        <v>2101</v>
      </c>
      <c r="G1014">
        <v>465.20499999999998</v>
      </c>
      <c r="H1014">
        <v>200</v>
      </c>
      <c r="I1014">
        <f t="shared" si="60"/>
        <v>2554.7165530000002</v>
      </c>
      <c r="J1014">
        <f t="shared" si="61"/>
        <v>7.97</v>
      </c>
      <c r="K1014">
        <f t="shared" si="62"/>
        <v>0.29499999999999998</v>
      </c>
      <c r="L1014">
        <f t="shared" si="63"/>
        <v>-7.0000000000000001E-3</v>
      </c>
      <c r="M1014">
        <v>31.625</v>
      </c>
      <c r="P1014" t="s">
        <v>13</v>
      </c>
      <c r="Q1014" s="1">
        <v>40858.208333333336</v>
      </c>
      <c r="R1014" s="1">
        <v>40920.662499999999</v>
      </c>
      <c r="S1014">
        <v>3</v>
      </c>
      <c r="T1014">
        <v>2549.8847660000001</v>
      </c>
      <c r="U1014">
        <v>0</v>
      </c>
      <c r="W1014" t="s">
        <v>3</v>
      </c>
      <c r="X1014" s="1">
        <v>40842.927083333336</v>
      </c>
      <c r="Y1014" s="1">
        <v>40920.662499999999</v>
      </c>
      <c r="Z1014">
        <v>3</v>
      </c>
      <c r="AA1014">
        <v>8.27</v>
      </c>
      <c r="AC1014" t="s">
        <v>5</v>
      </c>
      <c r="AD1014" s="1">
        <v>40867.520833333336</v>
      </c>
      <c r="AE1014" s="1">
        <v>40920.662499999999</v>
      </c>
      <c r="AF1014">
        <v>3</v>
      </c>
      <c r="AG1014">
        <v>0.29499999999999998</v>
      </c>
      <c r="AH1014">
        <v>-7.0000000000000001E-3</v>
      </c>
    </row>
    <row r="1015" spans="1:34">
      <c r="A1015" t="s">
        <v>8</v>
      </c>
      <c r="B1015" s="1">
        <v>40874.333333333336</v>
      </c>
      <c r="C1015" s="1">
        <v>40920.662499999999</v>
      </c>
      <c r="D1015">
        <v>3</v>
      </c>
      <c r="E1015">
        <v>1</v>
      </c>
      <c r="F1015">
        <v>2101</v>
      </c>
      <c r="G1015">
        <v>465.22399999999999</v>
      </c>
      <c r="H1015">
        <v>200</v>
      </c>
      <c r="I1015">
        <f t="shared" si="60"/>
        <v>2555.2124020000001</v>
      </c>
      <c r="J1015">
        <f t="shared" si="61"/>
        <v>8.07</v>
      </c>
      <c r="K1015">
        <f t="shared" si="62"/>
        <v>0.29499999999999998</v>
      </c>
      <c r="L1015">
        <f t="shared" si="63"/>
        <v>-6.0000000000000001E-3</v>
      </c>
      <c r="M1015">
        <v>31.65625</v>
      </c>
      <c r="P1015" t="s">
        <v>13</v>
      </c>
      <c r="Q1015" s="1">
        <v>40916.145833333336</v>
      </c>
      <c r="R1015" s="1">
        <v>40920.680555555555</v>
      </c>
      <c r="S1015">
        <v>3</v>
      </c>
      <c r="T1015">
        <v>2549.8942870000001</v>
      </c>
      <c r="U1015">
        <v>0</v>
      </c>
      <c r="W1015" t="s">
        <v>3</v>
      </c>
      <c r="X1015" s="1">
        <v>40844.864583333336</v>
      </c>
      <c r="Y1015" s="1">
        <v>40920.662499999999</v>
      </c>
      <c r="Z1015">
        <v>3</v>
      </c>
      <c r="AA1015">
        <v>8.27</v>
      </c>
      <c r="AC1015" t="s">
        <v>5</v>
      </c>
      <c r="AD1015" s="1">
        <v>40867.583333333336</v>
      </c>
      <c r="AE1015" s="1">
        <v>40920.662499999999</v>
      </c>
      <c r="AF1015">
        <v>3</v>
      </c>
      <c r="AG1015">
        <v>0.29499999999999998</v>
      </c>
      <c r="AH1015">
        <v>-7.0000000000000001E-3</v>
      </c>
    </row>
    <row r="1016" spans="1:34">
      <c r="A1016" t="s">
        <v>8</v>
      </c>
      <c r="B1016" s="1">
        <v>40874.364583333336</v>
      </c>
      <c r="C1016" s="1">
        <v>40920.662499999999</v>
      </c>
      <c r="D1016">
        <v>3</v>
      </c>
      <c r="E1016">
        <v>1</v>
      </c>
      <c r="F1016">
        <v>2101</v>
      </c>
      <c r="G1016">
        <v>465.19</v>
      </c>
      <c r="H1016">
        <v>200</v>
      </c>
      <c r="I1016">
        <f t="shared" si="60"/>
        <v>2556.101318</v>
      </c>
      <c r="J1016">
        <f t="shared" si="61"/>
        <v>8</v>
      </c>
      <c r="K1016">
        <f t="shared" si="62"/>
        <v>0.29399999999999998</v>
      </c>
      <c r="L1016">
        <f t="shared" si="63"/>
        <v>-7.0000000000000001E-3</v>
      </c>
      <c r="M1016">
        <v>31.6875</v>
      </c>
      <c r="P1016" t="s">
        <v>13</v>
      </c>
      <c r="Q1016" s="1">
        <v>40850.708333333336</v>
      </c>
      <c r="R1016" s="1">
        <v>40920.662499999999</v>
      </c>
      <c r="S1016">
        <v>3</v>
      </c>
      <c r="T1016">
        <v>2549.8967290000001</v>
      </c>
      <c r="U1016">
        <v>0</v>
      </c>
      <c r="W1016" t="s">
        <v>3</v>
      </c>
      <c r="X1016" s="1">
        <v>40845.927083333336</v>
      </c>
      <c r="Y1016" s="1">
        <v>40920.662499999999</v>
      </c>
      <c r="Z1016">
        <v>3</v>
      </c>
      <c r="AA1016">
        <v>8.27</v>
      </c>
      <c r="AC1016" t="s">
        <v>5</v>
      </c>
      <c r="AD1016" s="1">
        <v>40867.645833333336</v>
      </c>
      <c r="AE1016" s="1">
        <v>40920.662499999999</v>
      </c>
      <c r="AF1016">
        <v>3</v>
      </c>
      <c r="AG1016">
        <v>0.29499999999999998</v>
      </c>
      <c r="AH1016">
        <v>-7.0000000000000001E-3</v>
      </c>
    </row>
    <row r="1017" spans="1:34">
      <c r="A1017" t="s">
        <v>8</v>
      </c>
      <c r="B1017" s="1">
        <v>40874.395833333336</v>
      </c>
      <c r="C1017" s="1">
        <v>40920.662499999999</v>
      </c>
      <c r="D1017">
        <v>3</v>
      </c>
      <c r="E1017">
        <v>1</v>
      </c>
      <c r="F1017">
        <v>2101</v>
      </c>
      <c r="G1017">
        <v>465.09699999999998</v>
      </c>
      <c r="H1017">
        <v>200</v>
      </c>
      <c r="I1017">
        <f t="shared" si="60"/>
        <v>2554.8984380000002</v>
      </c>
      <c r="J1017">
        <f t="shared" si="61"/>
        <v>8.17</v>
      </c>
      <c r="K1017">
        <f t="shared" si="62"/>
        <v>0.29399999999999998</v>
      </c>
      <c r="L1017">
        <f t="shared" si="63"/>
        <v>-7.0000000000000001E-3</v>
      </c>
      <c r="M1017">
        <v>31.71875</v>
      </c>
      <c r="P1017" t="s">
        <v>13</v>
      </c>
      <c r="Q1017" s="1">
        <v>40909.114583333336</v>
      </c>
      <c r="R1017" s="1">
        <v>40920.680555555555</v>
      </c>
      <c r="S1017">
        <v>3</v>
      </c>
      <c r="T1017">
        <v>2549.9060060000002</v>
      </c>
      <c r="U1017">
        <v>0</v>
      </c>
      <c r="W1017" t="s">
        <v>3</v>
      </c>
      <c r="X1017" s="1">
        <v>40847.114583333336</v>
      </c>
      <c r="Y1017" s="1">
        <v>40920.662499999999</v>
      </c>
      <c r="Z1017">
        <v>3</v>
      </c>
      <c r="AA1017">
        <v>8.27</v>
      </c>
      <c r="AC1017" t="s">
        <v>5</v>
      </c>
      <c r="AD1017" s="1">
        <v>40867.739583333336</v>
      </c>
      <c r="AE1017" s="1">
        <v>40920.662499999999</v>
      </c>
      <c r="AF1017">
        <v>3</v>
      </c>
      <c r="AG1017">
        <v>0.29499999999999998</v>
      </c>
      <c r="AH1017">
        <v>-6.0000000000000001E-3</v>
      </c>
    </row>
    <row r="1018" spans="1:34">
      <c r="A1018" t="s">
        <v>8</v>
      </c>
      <c r="B1018" s="1">
        <v>40874.427083333336</v>
      </c>
      <c r="C1018" s="1">
        <v>40920.662499999999</v>
      </c>
      <c r="D1018">
        <v>3</v>
      </c>
      <c r="E1018">
        <v>1</v>
      </c>
      <c r="F1018">
        <v>2101</v>
      </c>
      <c r="G1018">
        <v>464.91</v>
      </c>
      <c r="H1018">
        <v>200</v>
      </c>
      <c r="I1018">
        <f t="shared" si="60"/>
        <v>2554.0285640000002</v>
      </c>
      <c r="J1018">
        <f t="shared" si="61"/>
        <v>8.65</v>
      </c>
      <c r="K1018">
        <f t="shared" si="62"/>
        <v>0.29499999999999998</v>
      </c>
      <c r="L1018">
        <f t="shared" si="63"/>
        <v>-6.0000000000000001E-3</v>
      </c>
      <c r="M1018">
        <v>31.75</v>
      </c>
      <c r="P1018" t="s">
        <v>13</v>
      </c>
      <c r="Q1018" s="1">
        <v>40879.739583333336</v>
      </c>
      <c r="R1018" s="1">
        <v>40920.662499999999</v>
      </c>
      <c r="S1018">
        <v>3</v>
      </c>
      <c r="T1018">
        <v>2549.9096679999998</v>
      </c>
      <c r="U1018">
        <v>0</v>
      </c>
      <c r="W1018" t="s">
        <v>3</v>
      </c>
      <c r="X1018" s="1">
        <v>40850.114583333336</v>
      </c>
      <c r="Y1018" s="1">
        <v>40920.662499999999</v>
      </c>
      <c r="Z1018">
        <v>3</v>
      </c>
      <c r="AA1018">
        <v>8.27</v>
      </c>
      <c r="AC1018" t="s">
        <v>5</v>
      </c>
      <c r="AD1018" s="1">
        <v>40867.802083333336</v>
      </c>
      <c r="AE1018" s="1">
        <v>40920.662499999999</v>
      </c>
      <c r="AF1018">
        <v>3</v>
      </c>
      <c r="AG1018">
        <v>0.29499999999999998</v>
      </c>
      <c r="AH1018">
        <v>-7.0000000000000001E-3</v>
      </c>
    </row>
    <row r="1019" spans="1:34">
      <c r="A1019" t="s">
        <v>8</v>
      </c>
      <c r="B1019" s="1">
        <v>40874.458333333336</v>
      </c>
      <c r="C1019" s="1">
        <v>40920.662499999999</v>
      </c>
      <c r="D1019">
        <v>3</v>
      </c>
      <c r="E1019">
        <v>1</v>
      </c>
      <c r="F1019">
        <v>2101</v>
      </c>
      <c r="G1019">
        <v>464.68900000000002</v>
      </c>
      <c r="H1019">
        <v>200</v>
      </c>
      <c r="I1019">
        <f t="shared" si="60"/>
        <v>2552.3840329999998</v>
      </c>
      <c r="J1019">
        <f t="shared" si="61"/>
        <v>9.0500000000000007</v>
      </c>
      <c r="K1019">
        <f t="shared" si="62"/>
        <v>0.29499999999999998</v>
      </c>
      <c r="L1019">
        <f t="shared" si="63"/>
        <v>-6.0000000000000001E-3</v>
      </c>
      <c r="M1019">
        <v>31.78125</v>
      </c>
      <c r="P1019" t="s">
        <v>13</v>
      </c>
      <c r="Q1019" s="1">
        <v>40886.427083333336</v>
      </c>
      <c r="R1019" s="1">
        <v>40920.672222222223</v>
      </c>
      <c r="S1019">
        <v>3</v>
      </c>
      <c r="T1019">
        <v>2549.915039</v>
      </c>
      <c r="U1019">
        <v>0</v>
      </c>
      <c r="W1019" t="s">
        <v>3</v>
      </c>
      <c r="X1019" s="1">
        <v>40850.333333333336</v>
      </c>
      <c r="Y1019" s="1">
        <v>40920.662499999999</v>
      </c>
      <c r="Z1019">
        <v>3</v>
      </c>
      <c r="AA1019">
        <v>8.27</v>
      </c>
      <c r="AC1019" t="s">
        <v>5</v>
      </c>
      <c r="AD1019" s="1">
        <v>40867.833333333336</v>
      </c>
      <c r="AE1019" s="1">
        <v>40920.662499999999</v>
      </c>
      <c r="AF1019">
        <v>3</v>
      </c>
      <c r="AG1019">
        <v>0.29499999999999998</v>
      </c>
      <c r="AH1019">
        <v>-6.0000000000000001E-3</v>
      </c>
    </row>
    <row r="1020" spans="1:34">
      <c r="A1020" t="s">
        <v>8</v>
      </c>
      <c r="B1020" s="1">
        <v>40874.489583333336</v>
      </c>
      <c r="C1020" s="1">
        <v>40920.662499999999</v>
      </c>
      <c r="D1020">
        <v>3</v>
      </c>
      <c r="E1020">
        <v>1</v>
      </c>
      <c r="F1020">
        <v>2101</v>
      </c>
      <c r="G1020">
        <v>464.678</v>
      </c>
      <c r="H1020">
        <v>200</v>
      </c>
      <c r="I1020">
        <f t="shared" si="60"/>
        <v>2551.1147460000002</v>
      </c>
      <c r="J1020">
        <f t="shared" si="61"/>
        <v>9.4600000000000009</v>
      </c>
      <c r="K1020">
        <f t="shared" si="62"/>
        <v>0.29399999999999998</v>
      </c>
      <c r="L1020">
        <f t="shared" si="63"/>
        <v>-7.0000000000000001E-3</v>
      </c>
      <c r="M1020">
        <v>31.8125</v>
      </c>
      <c r="P1020" t="s">
        <v>13</v>
      </c>
      <c r="Q1020" s="1">
        <v>40895.364583333336</v>
      </c>
      <c r="R1020" s="1">
        <v>40920.675694444442</v>
      </c>
      <c r="S1020">
        <v>3</v>
      </c>
      <c r="T1020">
        <v>2549.9167480000001</v>
      </c>
      <c r="U1020">
        <v>0</v>
      </c>
      <c r="W1020" t="s">
        <v>3</v>
      </c>
      <c r="X1020" s="1">
        <v>40853.020833333336</v>
      </c>
      <c r="Y1020" s="1">
        <v>40920.662499999999</v>
      </c>
      <c r="Z1020">
        <v>3</v>
      </c>
      <c r="AA1020">
        <v>8.27</v>
      </c>
      <c r="AC1020" t="s">
        <v>5</v>
      </c>
      <c r="AD1020" s="1">
        <v>40867.895833333336</v>
      </c>
      <c r="AE1020" s="1">
        <v>40920.662499999999</v>
      </c>
      <c r="AF1020">
        <v>3</v>
      </c>
      <c r="AG1020">
        <v>0.29499999999999998</v>
      </c>
      <c r="AH1020">
        <v>-7.0000000000000001E-3</v>
      </c>
    </row>
    <row r="1021" spans="1:34">
      <c r="A1021" t="s">
        <v>8</v>
      </c>
      <c r="B1021" s="1">
        <v>40874.520833333336</v>
      </c>
      <c r="C1021" s="1">
        <v>40920.662499999999</v>
      </c>
      <c r="D1021">
        <v>3</v>
      </c>
      <c r="E1021">
        <v>1</v>
      </c>
      <c r="F1021">
        <v>2101</v>
      </c>
      <c r="G1021">
        <v>464.63600000000002</v>
      </c>
      <c r="H1021">
        <v>200</v>
      </c>
      <c r="I1021">
        <f t="shared" si="60"/>
        <v>2550.5776369999999</v>
      </c>
      <c r="J1021">
        <f t="shared" si="61"/>
        <v>9.74</v>
      </c>
      <c r="K1021">
        <f t="shared" si="62"/>
        <v>0.29499999999999998</v>
      </c>
      <c r="L1021">
        <f t="shared" si="63"/>
        <v>-7.0000000000000001E-3</v>
      </c>
      <c r="M1021">
        <v>31.84375</v>
      </c>
      <c r="P1021" t="s">
        <v>13</v>
      </c>
      <c r="Q1021" s="1">
        <v>40915.114583333336</v>
      </c>
      <c r="R1021" s="1">
        <v>40920.680555555555</v>
      </c>
      <c r="S1021">
        <v>3</v>
      </c>
      <c r="T1021">
        <v>2549.9189449999999</v>
      </c>
      <c r="U1021">
        <v>0</v>
      </c>
      <c r="W1021" t="s">
        <v>3</v>
      </c>
      <c r="X1021" s="1">
        <v>40854.333333333336</v>
      </c>
      <c r="Y1021" s="1">
        <v>40920.662499999999</v>
      </c>
      <c r="Z1021">
        <v>3</v>
      </c>
      <c r="AA1021">
        <v>8.27</v>
      </c>
      <c r="AC1021" t="s">
        <v>5</v>
      </c>
      <c r="AD1021" s="1">
        <v>40867.989583333336</v>
      </c>
      <c r="AE1021" s="1">
        <v>40920.662499999999</v>
      </c>
      <c r="AF1021">
        <v>3</v>
      </c>
      <c r="AG1021">
        <v>0.29499999999999998</v>
      </c>
      <c r="AH1021">
        <v>-6.0000000000000001E-3</v>
      </c>
    </row>
    <row r="1022" spans="1:34">
      <c r="A1022" t="s">
        <v>8</v>
      </c>
      <c r="B1022" s="1">
        <v>40874.552083333336</v>
      </c>
      <c r="C1022" s="1">
        <v>40920.662499999999</v>
      </c>
      <c r="D1022">
        <v>3</v>
      </c>
      <c r="E1022">
        <v>1</v>
      </c>
      <c r="F1022">
        <v>2101</v>
      </c>
      <c r="G1022">
        <v>464.51100000000002</v>
      </c>
      <c r="H1022">
        <v>200</v>
      </c>
      <c r="I1022">
        <f t="shared" si="60"/>
        <v>2549.7514649999998</v>
      </c>
      <c r="J1022">
        <f t="shared" si="61"/>
        <v>10</v>
      </c>
      <c r="K1022">
        <f t="shared" si="62"/>
        <v>0.29499999999999998</v>
      </c>
      <c r="L1022">
        <f t="shared" si="63"/>
        <v>-7.0000000000000001E-3</v>
      </c>
      <c r="M1022">
        <v>31.875</v>
      </c>
      <c r="P1022" t="s">
        <v>13</v>
      </c>
      <c r="Q1022" s="1">
        <v>40863.583333333336</v>
      </c>
      <c r="R1022" s="1">
        <v>40920.662499999999</v>
      </c>
      <c r="S1022">
        <v>3</v>
      </c>
      <c r="T1022">
        <v>2549.9252929999998</v>
      </c>
      <c r="U1022">
        <v>0</v>
      </c>
      <c r="W1022" t="s">
        <v>3</v>
      </c>
      <c r="X1022" s="1">
        <v>40855.677083333336</v>
      </c>
      <c r="Y1022" s="1">
        <v>40920.662499999999</v>
      </c>
      <c r="Z1022">
        <v>3</v>
      </c>
      <c r="AA1022">
        <v>8.27</v>
      </c>
      <c r="AC1022" t="s">
        <v>5</v>
      </c>
      <c r="AD1022" s="1">
        <v>40868.083333333336</v>
      </c>
      <c r="AE1022" s="1">
        <v>40920.662499999999</v>
      </c>
      <c r="AF1022">
        <v>3</v>
      </c>
      <c r="AG1022">
        <v>0.29499999999999998</v>
      </c>
      <c r="AH1022">
        <v>-7.0000000000000001E-3</v>
      </c>
    </row>
    <row r="1023" spans="1:34">
      <c r="A1023" t="s">
        <v>8</v>
      </c>
      <c r="B1023" s="1">
        <v>40874.583333333336</v>
      </c>
      <c r="C1023" s="1">
        <v>40920.662499999999</v>
      </c>
      <c r="D1023">
        <v>3</v>
      </c>
      <c r="E1023">
        <v>1</v>
      </c>
      <c r="F1023">
        <v>2101</v>
      </c>
      <c r="G1023">
        <v>464.339</v>
      </c>
      <c r="H1023">
        <v>200</v>
      </c>
      <c r="I1023">
        <f t="shared" si="60"/>
        <v>2550.536865</v>
      </c>
      <c r="J1023">
        <f t="shared" si="61"/>
        <v>10.23</v>
      </c>
      <c r="K1023">
        <f t="shared" si="62"/>
        <v>0.29499999999999998</v>
      </c>
      <c r="L1023">
        <f t="shared" si="63"/>
        <v>-7.0000000000000001E-3</v>
      </c>
      <c r="M1023">
        <v>31.90625</v>
      </c>
      <c r="P1023" t="s">
        <v>13</v>
      </c>
      <c r="Q1023" s="1">
        <v>40853.770833333336</v>
      </c>
      <c r="R1023" s="1">
        <v>40920.662499999999</v>
      </c>
      <c r="S1023">
        <v>3</v>
      </c>
      <c r="T1023">
        <v>2549.92749</v>
      </c>
      <c r="U1023">
        <v>0</v>
      </c>
      <c r="W1023" t="s">
        <v>3</v>
      </c>
      <c r="X1023" s="1">
        <v>40861.458333333336</v>
      </c>
      <c r="Y1023" s="1">
        <v>40920.662499999999</v>
      </c>
      <c r="Z1023">
        <v>3</v>
      </c>
      <c r="AA1023">
        <v>8.27</v>
      </c>
      <c r="AC1023" t="s">
        <v>5</v>
      </c>
      <c r="AD1023" s="1">
        <v>40868.114583333336</v>
      </c>
      <c r="AE1023" s="1">
        <v>40920.662499999999</v>
      </c>
      <c r="AF1023">
        <v>3</v>
      </c>
      <c r="AG1023">
        <v>0.29499999999999998</v>
      </c>
      <c r="AH1023">
        <v>-7.0000000000000001E-3</v>
      </c>
    </row>
    <row r="1024" spans="1:34">
      <c r="A1024" t="s">
        <v>8</v>
      </c>
      <c r="B1024" s="1">
        <v>40874.614583333336</v>
      </c>
      <c r="C1024" s="1">
        <v>40920.662499999999</v>
      </c>
      <c r="D1024">
        <v>3</v>
      </c>
      <c r="E1024">
        <v>1</v>
      </c>
      <c r="F1024">
        <v>2101</v>
      </c>
      <c r="G1024">
        <v>464.22</v>
      </c>
      <c r="H1024">
        <v>200</v>
      </c>
      <c r="I1024">
        <f t="shared" si="60"/>
        <v>2551.569336</v>
      </c>
      <c r="J1024">
        <f t="shared" si="61"/>
        <v>10.45</v>
      </c>
      <c r="K1024">
        <f t="shared" si="62"/>
        <v>0.29399999999999998</v>
      </c>
      <c r="L1024">
        <f t="shared" si="63"/>
        <v>-7.0000000000000001E-3</v>
      </c>
      <c r="M1024">
        <v>31.9375</v>
      </c>
      <c r="P1024" t="s">
        <v>13</v>
      </c>
      <c r="Q1024" s="1">
        <v>40910.177083333336</v>
      </c>
      <c r="R1024" s="1">
        <v>40920.680555555555</v>
      </c>
      <c r="S1024">
        <v>3</v>
      </c>
      <c r="T1024">
        <v>2549.9304200000001</v>
      </c>
      <c r="U1024">
        <v>0</v>
      </c>
      <c r="W1024" t="s">
        <v>3</v>
      </c>
      <c r="X1024" s="1">
        <v>40865.333333333336</v>
      </c>
      <c r="Y1024" s="1">
        <v>40920.662499999999</v>
      </c>
      <c r="Z1024">
        <v>3</v>
      </c>
      <c r="AA1024">
        <v>8.27</v>
      </c>
      <c r="AC1024" t="s">
        <v>5</v>
      </c>
      <c r="AD1024" s="1">
        <v>40868.145833333336</v>
      </c>
      <c r="AE1024" s="1">
        <v>40920.662499999999</v>
      </c>
      <c r="AF1024">
        <v>3</v>
      </c>
      <c r="AG1024">
        <v>0.29499999999999998</v>
      </c>
      <c r="AH1024">
        <v>-7.0000000000000001E-3</v>
      </c>
    </row>
    <row r="1025" spans="1:34">
      <c r="A1025" t="s">
        <v>8</v>
      </c>
      <c r="B1025" s="1">
        <v>40874.645833333336</v>
      </c>
      <c r="C1025" s="1">
        <v>40920.662499999999</v>
      </c>
      <c r="D1025">
        <v>3</v>
      </c>
      <c r="E1025">
        <v>1</v>
      </c>
      <c r="F1025">
        <v>2101</v>
      </c>
      <c r="G1025">
        <v>464.411</v>
      </c>
      <c r="H1025">
        <v>200</v>
      </c>
      <c r="I1025">
        <f t="shared" si="60"/>
        <v>2552.751953</v>
      </c>
      <c r="J1025">
        <f t="shared" si="61"/>
        <v>10.07</v>
      </c>
      <c r="K1025">
        <f t="shared" si="62"/>
        <v>0.29499999999999998</v>
      </c>
      <c r="L1025">
        <f t="shared" si="63"/>
        <v>-7.0000000000000001E-3</v>
      </c>
      <c r="M1025">
        <v>31.96875</v>
      </c>
      <c r="P1025" t="s">
        <v>13</v>
      </c>
      <c r="Q1025" s="1">
        <v>40909.333333333336</v>
      </c>
      <c r="R1025" s="1">
        <v>40920.680555555555</v>
      </c>
      <c r="S1025">
        <v>3</v>
      </c>
      <c r="T1025">
        <v>2549.9453130000002</v>
      </c>
      <c r="U1025">
        <v>0</v>
      </c>
      <c r="W1025" t="s">
        <v>3</v>
      </c>
      <c r="X1025" s="1">
        <v>40868.208333333336</v>
      </c>
      <c r="Y1025" s="1">
        <v>40920.662499999999</v>
      </c>
      <c r="Z1025">
        <v>3</v>
      </c>
      <c r="AA1025">
        <v>8.27</v>
      </c>
      <c r="AC1025" t="s">
        <v>5</v>
      </c>
      <c r="AD1025" s="1">
        <v>40868.177083333336</v>
      </c>
      <c r="AE1025" s="1">
        <v>40920.662499999999</v>
      </c>
      <c r="AF1025">
        <v>3</v>
      </c>
      <c r="AG1025">
        <v>0.29499999999999998</v>
      </c>
      <c r="AH1025">
        <v>-7.0000000000000001E-3</v>
      </c>
    </row>
    <row r="1026" spans="1:34">
      <c r="A1026" t="s">
        <v>8</v>
      </c>
      <c r="B1026" s="1">
        <v>40874.677083333336</v>
      </c>
      <c r="C1026" s="1">
        <v>40920.662499999999</v>
      </c>
      <c r="D1026">
        <v>3</v>
      </c>
      <c r="E1026">
        <v>1</v>
      </c>
      <c r="F1026">
        <v>2101</v>
      </c>
      <c r="G1026">
        <v>465.101</v>
      </c>
      <c r="H1026">
        <v>200</v>
      </c>
      <c r="I1026">
        <f t="shared" si="60"/>
        <v>2554.8708499999998</v>
      </c>
      <c r="J1026">
        <f t="shared" si="61"/>
        <v>8.3800000000000008</v>
      </c>
      <c r="K1026">
        <f t="shared" si="62"/>
        <v>0.29499999999999998</v>
      </c>
      <c r="L1026">
        <f t="shared" si="63"/>
        <v>-7.0000000000000001E-3</v>
      </c>
      <c r="M1026">
        <v>32</v>
      </c>
      <c r="P1026" t="s">
        <v>13</v>
      </c>
      <c r="Q1026" s="1">
        <v>40911.364583333336</v>
      </c>
      <c r="R1026" s="1">
        <v>40920.680555555555</v>
      </c>
      <c r="S1026">
        <v>3</v>
      </c>
      <c r="T1026">
        <v>2549.952393</v>
      </c>
      <c r="U1026">
        <v>0</v>
      </c>
      <c r="W1026" t="s">
        <v>3</v>
      </c>
      <c r="X1026" s="1">
        <v>40878.989583333336</v>
      </c>
      <c r="Y1026" s="1">
        <v>40920.662499999999</v>
      </c>
      <c r="Z1026">
        <v>3</v>
      </c>
      <c r="AA1026">
        <v>8.27</v>
      </c>
      <c r="AC1026" t="s">
        <v>5</v>
      </c>
      <c r="AD1026" s="1">
        <v>40868.208333333336</v>
      </c>
      <c r="AE1026" s="1">
        <v>40920.662499999999</v>
      </c>
      <c r="AF1026">
        <v>3</v>
      </c>
      <c r="AG1026">
        <v>0.29499999999999998</v>
      </c>
      <c r="AH1026">
        <v>-6.0000000000000001E-3</v>
      </c>
    </row>
    <row r="1027" spans="1:34">
      <c r="A1027" t="s">
        <v>8</v>
      </c>
      <c r="B1027" s="1">
        <v>40874.708333333336</v>
      </c>
      <c r="C1027" s="1">
        <v>40920.662499999999</v>
      </c>
      <c r="D1027">
        <v>3</v>
      </c>
      <c r="E1027">
        <v>1</v>
      </c>
      <c r="F1027">
        <v>2101</v>
      </c>
      <c r="G1027">
        <v>465.22199999999998</v>
      </c>
      <c r="H1027">
        <v>200</v>
      </c>
      <c r="I1027">
        <f t="shared" si="60"/>
        <v>2557.015625</v>
      </c>
      <c r="J1027">
        <f t="shared" si="61"/>
        <v>8.15</v>
      </c>
      <c r="K1027">
        <f t="shared" si="62"/>
        <v>0.29399999999999998</v>
      </c>
      <c r="L1027">
        <f t="shared" si="63"/>
        <v>-7.0000000000000001E-3</v>
      </c>
      <c r="M1027">
        <v>32.03125</v>
      </c>
      <c r="P1027" t="s">
        <v>13</v>
      </c>
      <c r="Q1027" s="1">
        <v>40875.989583333336</v>
      </c>
      <c r="R1027" s="1">
        <v>40920.662499999999</v>
      </c>
      <c r="S1027">
        <v>3</v>
      </c>
      <c r="T1027">
        <v>2549.9575199999999</v>
      </c>
      <c r="U1027">
        <v>0</v>
      </c>
      <c r="W1027" t="s">
        <v>3</v>
      </c>
      <c r="X1027" s="1">
        <v>40880.020833333336</v>
      </c>
      <c r="Y1027" s="1">
        <v>40920.662499999999</v>
      </c>
      <c r="Z1027">
        <v>3</v>
      </c>
      <c r="AA1027">
        <v>8.27</v>
      </c>
      <c r="AC1027" t="s">
        <v>5</v>
      </c>
      <c r="AD1027" s="1">
        <v>40868.270833333336</v>
      </c>
      <c r="AE1027" s="1">
        <v>40920.662499999999</v>
      </c>
      <c r="AF1027">
        <v>3</v>
      </c>
      <c r="AG1027">
        <v>0.29499999999999998</v>
      </c>
      <c r="AH1027">
        <v>-6.0000000000000001E-3</v>
      </c>
    </row>
    <row r="1028" spans="1:34">
      <c r="A1028" t="s">
        <v>8</v>
      </c>
      <c r="B1028" s="1">
        <v>40874.739583333336</v>
      </c>
      <c r="C1028" s="1">
        <v>40920.662499999999</v>
      </c>
      <c r="D1028">
        <v>3</v>
      </c>
      <c r="E1028">
        <v>1</v>
      </c>
      <c r="F1028">
        <v>2101</v>
      </c>
      <c r="G1028">
        <v>465.09199999999998</v>
      </c>
      <c r="H1028">
        <v>200</v>
      </c>
      <c r="I1028">
        <f t="shared" ref="I1028:I1091" si="64">VLOOKUP(B1028,$Q$2:$U$2499,4,FALSE)</f>
        <v>2559.0539549999999</v>
      </c>
      <c r="J1028">
        <f t="shared" ref="J1028:J1091" si="65">VLOOKUP(B1028,$X$2:$AA$2499,4,FALSE)</f>
        <v>7.98</v>
      </c>
      <c r="K1028">
        <f t="shared" ref="K1028:K1091" si="66">VLOOKUP(B1028,$AD$2:$AH$2499, 4,FALSE)</f>
        <v>0.29399999999999998</v>
      </c>
      <c r="L1028">
        <f t="shared" ref="L1028:L1091" si="67">VLOOKUP(B1028,$AD$2:$AH$2499, 5,FALSE)</f>
        <v>-7.0000000000000001E-3</v>
      </c>
      <c r="M1028">
        <v>32.0625</v>
      </c>
      <c r="P1028" t="s">
        <v>13</v>
      </c>
      <c r="Q1028" s="1">
        <v>40864.677083333336</v>
      </c>
      <c r="R1028" s="1">
        <v>40920.662499999999</v>
      </c>
      <c r="S1028">
        <v>3</v>
      </c>
      <c r="T1028">
        <v>2549.9660640000002</v>
      </c>
      <c r="U1028">
        <v>0</v>
      </c>
      <c r="W1028" t="s">
        <v>3</v>
      </c>
      <c r="X1028" s="1">
        <v>40880.989583333336</v>
      </c>
      <c r="Y1028" s="1">
        <v>40920.662499999999</v>
      </c>
      <c r="Z1028">
        <v>3</v>
      </c>
      <c r="AA1028">
        <v>8.27</v>
      </c>
      <c r="AC1028" t="s">
        <v>5</v>
      </c>
      <c r="AD1028" s="1">
        <v>40868.302083333336</v>
      </c>
      <c r="AE1028" s="1">
        <v>40920.662499999999</v>
      </c>
      <c r="AF1028">
        <v>3</v>
      </c>
      <c r="AG1028">
        <v>0.29499999999999998</v>
      </c>
      <c r="AH1028">
        <v>-7.0000000000000001E-3</v>
      </c>
    </row>
    <row r="1029" spans="1:34">
      <c r="A1029" t="s">
        <v>8</v>
      </c>
      <c r="B1029" s="1">
        <v>40874.770833333336</v>
      </c>
      <c r="C1029" s="1">
        <v>40920.662499999999</v>
      </c>
      <c r="D1029">
        <v>3</v>
      </c>
      <c r="E1029">
        <v>1</v>
      </c>
      <c r="F1029">
        <v>2101</v>
      </c>
      <c r="G1029">
        <v>0</v>
      </c>
      <c r="H1029">
        <v>200</v>
      </c>
      <c r="I1029">
        <f t="shared" si="64"/>
        <v>2560.2897950000001</v>
      </c>
      <c r="J1029">
        <f t="shared" si="65"/>
        <v>8.1</v>
      </c>
      <c r="K1029">
        <f t="shared" si="66"/>
        <v>0.29399999999999998</v>
      </c>
      <c r="L1029">
        <f t="shared" si="67"/>
        <v>-7.0000000000000001E-3</v>
      </c>
      <c r="M1029">
        <v>32.09375</v>
      </c>
      <c r="P1029" t="s">
        <v>13</v>
      </c>
      <c r="Q1029" s="1">
        <v>40910.770833333336</v>
      </c>
      <c r="R1029" s="1">
        <v>40920.680555555555</v>
      </c>
      <c r="S1029">
        <v>3</v>
      </c>
      <c r="T1029">
        <v>2549.9672850000002</v>
      </c>
      <c r="U1029">
        <v>0</v>
      </c>
      <c r="W1029" t="s">
        <v>3</v>
      </c>
      <c r="X1029" s="1">
        <v>40881.208333333336</v>
      </c>
      <c r="Y1029" s="1">
        <v>40920.662499999999</v>
      </c>
      <c r="Z1029">
        <v>3</v>
      </c>
      <c r="AA1029">
        <v>8.27</v>
      </c>
      <c r="AC1029" t="s">
        <v>5</v>
      </c>
      <c r="AD1029" s="1">
        <v>40868.395833333336</v>
      </c>
      <c r="AE1029" s="1">
        <v>40920.662499999999</v>
      </c>
      <c r="AF1029">
        <v>3</v>
      </c>
      <c r="AG1029">
        <v>0.29499999999999998</v>
      </c>
      <c r="AH1029">
        <v>-7.0000000000000001E-3</v>
      </c>
    </row>
    <row r="1030" spans="1:34">
      <c r="A1030" t="s">
        <v>8</v>
      </c>
      <c r="B1030" s="1">
        <v>40874.802083333336</v>
      </c>
      <c r="C1030" s="1">
        <v>40920.662499999999</v>
      </c>
      <c r="D1030">
        <v>3</v>
      </c>
      <c r="E1030">
        <v>1</v>
      </c>
      <c r="F1030">
        <v>2101</v>
      </c>
      <c r="G1030">
        <v>465.01</v>
      </c>
      <c r="H1030">
        <v>200</v>
      </c>
      <c r="I1030">
        <f t="shared" si="64"/>
        <v>2560.6423340000001</v>
      </c>
      <c r="J1030">
        <f t="shared" si="65"/>
        <v>8.31</v>
      </c>
      <c r="K1030">
        <f t="shared" si="66"/>
        <v>0.29499999999999998</v>
      </c>
      <c r="L1030">
        <f t="shared" si="67"/>
        <v>-7.0000000000000001E-3</v>
      </c>
      <c r="M1030">
        <v>32.125</v>
      </c>
      <c r="P1030" t="s">
        <v>13</v>
      </c>
      <c r="Q1030" s="1">
        <v>40908.739583333336</v>
      </c>
      <c r="R1030" s="1">
        <v>40920.680555555555</v>
      </c>
      <c r="S1030">
        <v>3</v>
      </c>
      <c r="T1030">
        <v>2549.9702149999998</v>
      </c>
      <c r="U1030">
        <v>0</v>
      </c>
      <c r="W1030" t="s">
        <v>3</v>
      </c>
      <c r="X1030" s="1">
        <v>40886.052083333336</v>
      </c>
      <c r="Y1030" s="1">
        <v>40920.672222222223</v>
      </c>
      <c r="Z1030">
        <v>3</v>
      </c>
      <c r="AA1030">
        <v>8.27</v>
      </c>
      <c r="AC1030" t="s">
        <v>5</v>
      </c>
      <c r="AD1030" s="1">
        <v>40868.427083333336</v>
      </c>
      <c r="AE1030" s="1">
        <v>40920.662499999999</v>
      </c>
      <c r="AF1030">
        <v>3</v>
      </c>
      <c r="AG1030">
        <v>0.29499999999999998</v>
      </c>
      <c r="AH1030">
        <v>-7.0000000000000001E-3</v>
      </c>
    </row>
    <row r="1031" spans="1:34">
      <c r="A1031" t="s">
        <v>8</v>
      </c>
      <c r="B1031" s="1">
        <v>40874.833333333336</v>
      </c>
      <c r="C1031" s="1">
        <v>40920.662499999999</v>
      </c>
      <c r="D1031">
        <v>3</v>
      </c>
      <c r="E1031">
        <v>1</v>
      </c>
      <c r="F1031">
        <v>2101</v>
      </c>
      <c r="G1031">
        <v>465.04199999999997</v>
      </c>
      <c r="H1031">
        <v>200</v>
      </c>
      <c r="I1031">
        <f t="shared" si="64"/>
        <v>2559.8408199999999</v>
      </c>
      <c r="J1031">
        <f t="shared" si="65"/>
        <v>8.35</v>
      </c>
      <c r="K1031">
        <f t="shared" si="66"/>
        <v>0.29499999999999998</v>
      </c>
      <c r="L1031">
        <f t="shared" si="67"/>
        <v>-7.0000000000000001E-3</v>
      </c>
      <c r="M1031">
        <v>32.15625</v>
      </c>
      <c r="P1031" t="s">
        <v>13</v>
      </c>
      <c r="Q1031" s="1">
        <v>40919.583333333336</v>
      </c>
      <c r="R1031" s="1">
        <v>40920.680555555555</v>
      </c>
      <c r="S1031">
        <v>3</v>
      </c>
      <c r="T1031">
        <v>2549.9711910000001</v>
      </c>
      <c r="U1031">
        <v>0</v>
      </c>
      <c r="W1031" t="s">
        <v>3</v>
      </c>
      <c r="X1031" s="1">
        <v>40894.895833333336</v>
      </c>
      <c r="Y1031" s="1">
        <v>40920.675694444442</v>
      </c>
      <c r="Z1031">
        <v>3</v>
      </c>
      <c r="AA1031">
        <v>8.27</v>
      </c>
      <c r="AC1031" t="s">
        <v>5</v>
      </c>
      <c r="AD1031" s="1">
        <v>40868.489583333336</v>
      </c>
      <c r="AE1031" s="1">
        <v>40920.662499999999</v>
      </c>
      <c r="AF1031">
        <v>3</v>
      </c>
      <c r="AG1031">
        <v>0.29499999999999998</v>
      </c>
      <c r="AH1031">
        <v>-6.0000000000000001E-3</v>
      </c>
    </row>
    <row r="1032" spans="1:34">
      <c r="A1032" t="s">
        <v>8</v>
      </c>
      <c r="B1032" s="1">
        <v>40874.864583333336</v>
      </c>
      <c r="C1032" s="1">
        <v>40920.662499999999</v>
      </c>
      <c r="D1032">
        <v>3</v>
      </c>
      <c r="E1032">
        <v>1</v>
      </c>
      <c r="F1032">
        <v>2101</v>
      </c>
      <c r="G1032">
        <v>464.96499999999997</v>
      </c>
      <c r="H1032">
        <v>200</v>
      </c>
      <c r="I1032">
        <f t="shared" si="64"/>
        <v>2558.1765140000002</v>
      </c>
      <c r="J1032">
        <f t="shared" si="65"/>
        <v>8.43</v>
      </c>
      <c r="K1032">
        <f t="shared" si="66"/>
        <v>0.29499999999999998</v>
      </c>
      <c r="L1032">
        <f t="shared" si="67"/>
        <v>-7.0000000000000001E-3</v>
      </c>
      <c r="M1032">
        <v>32.1875</v>
      </c>
      <c r="P1032" t="s">
        <v>13</v>
      </c>
      <c r="Q1032" s="1">
        <v>40862.333333333336</v>
      </c>
      <c r="R1032" s="1">
        <v>40920.662499999999</v>
      </c>
      <c r="S1032">
        <v>3</v>
      </c>
      <c r="T1032">
        <v>2549.9741210000002</v>
      </c>
      <c r="U1032">
        <v>0</v>
      </c>
      <c r="W1032" t="s">
        <v>3</v>
      </c>
      <c r="X1032" s="1">
        <v>40901.989583333336</v>
      </c>
      <c r="Y1032" s="1">
        <v>40920.680555555555</v>
      </c>
      <c r="Z1032">
        <v>3</v>
      </c>
      <c r="AA1032">
        <v>8.27</v>
      </c>
      <c r="AC1032" t="s">
        <v>5</v>
      </c>
      <c r="AD1032" s="1">
        <v>40868.520833333336</v>
      </c>
      <c r="AE1032" s="1">
        <v>40920.662499999999</v>
      </c>
      <c r="AF1032">
        <v>3</v>
      </c>
      <c r="AG1032">
        <v>0.29499999999999998</v>
      </c>
      <c r="AH1032">
        <v>-6.0000000000000001E-3</v>
      </c>
    </row>
    <row r="1033" spans="1:34">
      <c r="A1033" t="s">
        <v>8</v>
      </c>
      <c r="B1033" s="1">
        <v>40874.895833333336</v>
      </c>
      <c r="C1033" s="1">
        <v>40920.662499999999</v>
      </c>
      <c r="D1033">
        <v>3</v>
      </c>
      <c r="E1033">
        <v>1</v>
      </c>
      <c r="F1033">
        <v>2101</v>
      </c>
      <c r="G1033">
        <v>464.92099999999999</v>
      </c>
      <c r="H1033">
        <v>200</v>
      </c>
      <c r="I1033">
        <f t="shared" si="64"/>
        <v>2555.8125</v>
      </c>
      <c r="J1033">
        <f t="shared" si="65"/>
        <v>8.48</v>
      </c>
      <c r="K1033">
        <f t="shared" si="66"/>
        <v>0.29499999999999998</v>
      </c>
      <c r="L1033">
        <f t="shared" si="67"/>
        <v>-7.0000000000000001E-3</v>
      </c>
      <c r="M1033">
        <v>32.21875</v>
      </c>
      <c r="P1033" t="s">
        <v>13</v>
      </c>
      <c r="Q1033" s="1">
        <v>40862.677083333336</v>
      </c>
      <c r="R1033" s="1">
        <v>40920.662499999999</v>
      </c>
      <c r="S1033">
        <v>3</v>
      </c>
      <c r="T1033">
        <v>2549.9758299999999</v>
      </c>
      <c r="U1033">
        <v>0</v>
      </c>
      <c r="W1033" t="s">
        <v>3</v>
      </c>
      <c r="X1033" s="1">
        <v>40902.520833333336</v>
      </c>
      <c r="Y1033" s="1">
        <v>40920.680555555555</v>
      </c>
      <c r="Z1033">
        <v>3</v>
      </c>
      <c r="AA1033">
        <v>8.27</v>
      </c>
      <c r="AC1033" t="s">
        <v>5</v>
      </c>
      <c r="AD1033" s="1">
        <v>40868.552083333336</v>
      </c>
      <c r="AE1033" s="1">
        <v>40920.662499999999</v>
      </c>
      <c r="AF1033">
        <v>3</v>
      </c>
      <c r="AG1033">
        <v>0.29499999999999998</v>
      </c>
      <c r="AH1033">
        <v>-5.0000000000000001E-3</v>
      </c>
    </row>
    <row r="1034" spans="1:34">
      <c r="A1034" t="s">
        <v>8</v>
      </c>
      <c r="B1034" s="1">
        <v>40874.927083333336</v>
      </c>
      <c r="C1034" s="1">
        <v>40920.662499999999</v>
      </c>
      <c r="D1034">
        <v>3</v>
      </c>
      <c r="E1034">
        <v>1</v>
      </c>
      <c r="F1034">
        <v>2101</v>
      </c>
      <c r="G1034">
        <v>464.822</v>
      </c>
      <c r="H1034">
        <v>200</v>
      </c>
      <c r="I1034">
        <f t="shared" si="64"/>
        <v>2552.7009280000002</v>
      </c>
      <c r="J1034">
        <f t="shared" si="65"/>
        <v>8.6999999999999993</v>
      </c>
      <c r="K1034">
        <f t="shared" si="66"/>
        <v>0.29399999999999998</v>
      </c>
      <c r="L1034">
        <f t="shared" si="67"/>
        <v>-7.0000000000000001E-3</v>
      </c>
      <c r="M1034">
        <v>32.25</v>
      </c>
      <c r="P1034" t="s">
        <v>13</v>
      </c>
      <c r="Q1034" s="1">
        <v>40846.520833333336</v>
      </c>
      <c r="R1034" s="1">
        <v>40920.662499999999</v>
      </c>
      <c r="S1034">
        <v>3</v>
      </c>
      <c r="T1034">
        <v>2549.9853520000001</v>
      </c>
      <c r="U1034">
        <v>0</v>
      </c>
      <c r="W1034" t="s">
        <v>3</v>
      </c>
      <c r="X1034" s="1">
        <v>40902.708333333336</v>
      </c>
      <c r="Y1034" s="1">
        <v>40920.680555555555</v>
      </c>
      <c r="Z1034">
        <v>3</v>
      </c>
      <c r="AA1034">
        <v>8.27</v>
      </c>
      <c r="AC1034" t="s">
        <v>5</v>
      </c>
      <c r="AD1034" s="1">
        <v>40868.583333333336</v>
      </c>
      <c r="AE1034" s="1">
        <v>40920.662499999999</v>
      </c>
      <c r="AF1034">
        <v>3</v>
      </c>
      <c r="AG1034">
        <v>0.29499999999999998</v>
      </c>
      <c r="AH1034">
        <v>-6.0000000000000001E-3</v>
      </c>
    </row>
    <row r="1035" spans="1:34">
      <c r="A1035" t="s">
        <v>8</v>
      </c>
      <c r="B1035" s="1">
        <v>40874.958333333336</v>
      </c>
      <c r="C1035" s="1">
        <v>40920.662499999999</v>
      </c>
      <c r="D1035">
        <v>3</v>
      </c>
      <c r="E1035">
        <v>1</v>
      </c>
      <c r="F1035">
        <v>2101</v>
      </c>
      <c r="G1035">
        <v>464.73</v>
      </c>
      <c r="H1035">
        <v>200</v>
      </c>
      <c r="I1035">
        <f t="shared" si="64"/>
        <v>2549.4865719999998</v>
      </c>
      <c r="J1035">
        <f t="shared" si="65"/>
        <v>8.82</v>
      </c>
      <c r="K1035">
        <f t="shared" si="66"/>
        <v>0.29399999999999998</v>
      </c>
      <c r="L1035">
        <f t="shared" si="67"/>
        <v>-7.0000000000000001E-3</v>
      </c>
      <c r="M1035">
        <v>32.28125</v>
      </c>
      <c r="P1035" t="s">
        <v>13</v>
      </c>
      <c r="Q1035" s="1">
        <v>40861.302083333336</v>
      </c>
      <c r="R1035" s="1">
        <v>40920.662499999999</v>
      </c>
      <c r="S1035">
        <v>3</v>
      </c>
      <c r="T1035">
        <v>2549.9963379999999</v>
      </c>
      <c r="U1035">
        <v>0</v>
      </c>
      <c r="W1035" t="s">
        <v>3</v>
      </c>
      <c r="X1035" s="1">
        <v>40911.145833333336</v>
      </c>
      <c r="Y1035" s="1">
        <v>40920.680555555555</v>
      </c>
      <c r="Z1035">
        <v>3</v>
      </c>
      <c r="AA1035">
        <v>8.27</v>
      </c>
      <c r="AC1035" t="s">
        <v>5</v>
      </c>
      <c r="AD1035" s="1">
        <v>40868.645833333336</v>
      </c>
      <c r="AE1035" s="1">
        <v>40920.662499999999</v>
      </c>
      <c r="AF1035">
        <v>3</v>
      </c>
      <c r="AG1035">
        <v>0.29499999999999998</v>
      </c>
      <c r="AH1035">
        <v>-7.0000000000000001E-3</v>
      </c>
    </row>
    <row r="1036" spans="1:34">
      <c r="A1036" t="s">
        <v>8</v>
      </c>
      <c r="B1036" s="1">
        <v>40874.989583333336</v>
      </c>
      <c r="C1036" s="1">
        <v>40920.662499999999</v>
      </c>
      <c r="D1036">
        <v>3</v>
      </c>
      <c r="E1036">
        <v>1</v>
      </c>
      <c r="F1036">
        <v>2101</v>
      </c>
      <c r="G1036">
        <v>464.755</v>
      </c>
      <c r="H1036">
        <v>200</v>
      </c>
      <c r="I1036">
        <f t="shared" si="64"/>
        <v>2546.4411620000001</v>
      </c>
      <c r="J1036">
        <f t="shared" si="65"/>
        <v>8.6999999999999993</v>
      </c>
      <c r="K1036">
        <f t="shared" si="66"/>
        <v>0.29499999999999998</v>
      </c>
      <c r="L1036">
        <f t="shared" si="67"/>
        <v>-7.0000000000000001E-3</v>
      </c>
      <c r="M1036">
        <v>32.3125</v>
      </c>
      <c r="P1036" t="s">
        <v>13</v>
      </c>
      <c r="Q1036" s="1">
        <v>40871.364583333336</v>
      </c>
      <c r="R1036" s="1">
        <v>40920.662499999999</v>
      </c>
      <c r="S1036">
        <v>3</v>
      </c>
      <c r="T1036">
        <v>2549.9965820000002</v>
      </c>
      <c r="U1036">
        <v>0</v>
      </c>
      <c r="W1036" t="s">
        <v>3</v>
      </c>
      <c r="X1036" s="1">
        <v>40911.395833333336</v>
      </c>
      <c r="Y1036" s="1">
        <v>40920.680555555555</v>
      </c>
      <c r="Z1036">
        <v>3</v>
      </c>
      <c r="AA1036">
        <v>8.27</v>
      </c>
      <c r="AC1036" t="s">
        <v>5</v>
      </c>
      <c r="AD1036" s="1">
        <v>40868.677083333336</v>
      </c>
      <c r="AE1036" s="1">
        <v>40920.662499999999</v>
      </c>
      <c r="AF1036">
        <v>3</v>
      </c>
      <c r="AG1036">
        <v>0.29499999999999998</v>
      </c>
      <c r="AH1036">
        <v>-7.0000000000000001E-3</v>
      </c>
    </row>
    <row r="1037" spans="1:34">
      <c r="A1037" t="s">
        <v>8</v>
      </c>
      <c r="B1037" s="1">
        <v>40875.020833333336</v>
      </c>
      <c r="C1037" s="1">
        <v>40920.662499999999</v>
      </c>
      <c r="D1037">
        <v>3</v>
      </c>
      <c r="E1037">
        <v>1</v>
      </c>
      <c r="F1037">
        <v>2101</v>
      </c>
      <c r="G1037">
        <v>464.995</v>
      </c>
      <c r="H1037">
        <v>200</v>
      </c>
      <c r="I1037">
        <f t="shared" si="64"/>
        <v>2543.7470699999999</v>
      </c>
      <c r="J1037">
        <f t="shared" si="65"/>
        <v>8.4499999999999993</v>
      </c>
      <c r="K1037">
        <f t="shared" si="66"/>
        <v>0.29499999999999998</v>
      </c>
      <c r="L1037">
        <f t="shared" si="67"/>
        <v>-7.0000000000000001E-3</v>
      </c>
      <c r="M1037">
        <v>32.34375</v>
      </c>
      <c r="P1037" t="s">
        <v>13</v>
      </c>
      <c r="Q1037" s="1">
        <v>40902.489583333336</v>
      </c>
      <c r="R1037" s="1">
        <v>40920.680555555555</v>
      </c>
      <c r="S1037">
        <v>3</v>
      </c>
      <c r="T1037">
        <v>2550.0017090000001</v>
      </c>
      <c r="U1037">
        <v>0</v>
      </c>
      <c r="W1037" t="s">
        <v>3</v>
      </c>
      <c r="X1037" s="1">
        <v>40845.802083333336</v>
      </c>
      <c r="Y1037" s="1">
        <v>40920.662499999999</v>
      </c>
      <c r="Z1037">
        <v>3</v>
      </c>
      <c r="AA1037">
        <v>8.2799999999999994</v>
      </c>
      <c r="AC1037" t="s">
        <v>5</v>
      </c>
      <c r="AD1037" s="1">
        <v>40868.895833333336</v>
      </c>
      <c r="AE1037" s="1">
        <v>40920.662499999999</v>
      </c>
      <c r="AF1037">
        <v>3</v>
      </c>
      <c r="AG1037">
        <v>0.29499999999999998</v>
      </c>
      <c r="AH1037">
        <v>-7.0000000000000001E-3</v>
      </c>
    </row>
    <row r="1038" spans="1:34">
      <c r="A1038" t="s">
        <v>8</v>
      </c>
      <c r="B1038" s="1">
        <v>40875.052083333336</v>
      </c>
      <c r="C1038" s="1">
        <v>40920.662499999999</v>
      </c>
      <c r="D1038">
        <v>3</v>
      </c>
      <c r="E1038">
        <v>1</v>
      </c>
      <c r="F1038">
        <v>2101</v>
      </c>
      <c r="G1038">
        <v>464.94600000000003</v>
      </c>
      <c r="H1038">
        <v>200</v>
      </c>
      <c r="I1038">
        <f t="shared" si="64"/>
        <v>2541.1274410000001</v>
      </c>
      <c r="J1038">
        <f t="shared" si="65"/>
        <v>8.75</v>
      </c>
      <c r="K1038">
        <f t="shared" si="66"/>
        <v>0.29499999999999998</v>
      </c>
      <c r="L1038">
        <f t="shared" si="67"/>
        <v>-6.0000000000000001E-3</v>
      </c>
      <c r="M1038">
        <v>32.375</v>
      </c>
      <c r="P1038" t="s">
        <v>13</v>
      </c>
      <c r="Q1038" s="1">
        <v>40878.739583333336</v>
      </c>
      <c r="R1038" s="1">
        <v>40920.662499999999</v>
      </c>
      <c r="S1038">
        <v>3</v>
      </c>
      <c r="T1038">
        <v>2550.0173340000001</v>
      </c>
      <c r="U1038">
        <v>0</v>
      </c>
      <c r="W1038" t="s">
        <v>3</v>
      </c>
      <c r="X1038" s="1">
        <v>40847.552083333336</v>
      </c>
      <c r="Y1038" s="1">
        <v>40920.662499999999</v>
      </c>
      <c r="Z1038">
        <v>3</v>
      </c>
      <c r="AA1038">
        <v>8.2799999999999994</v>
      </c>
      <c r="AC1038" t="s">
        <v>5</v>
      </c>
      <c r="AD1038" s="1">
        <v>40868.927083333336</v>
      </c>
      <c r="AE1038" s="1">
        <v>40920.662499999999</v>
      </c>
      <c r="AF1038">
        <v>3</v>
      </c>
      <c r="AG1038">
        <v>0.29499999999999998</v>
      </c>
      <c r="AH1038">
        <v>-7.0000000000000001E-3</v>
      </c>
    </row>
    <row r="1039" spans="1:34">
      <c r="A1039" t="s">
        <v>8</v>
      </c>
      <c r="B1039" s="1">
        <v>40875.083333333336</v>
      </c>
      <c r="C1039" s="1">
        <v>40920.662499999999</v>
      </c>
      <c r="D1039">
        <v>3</v>
      </c>
      <c r="E1039">
        <v>1</v>
      </c>
      <c r="F1039">
        <v>2101</v>
      </c>
      <c r="G1039">
        <v>465.048</v>
      </c>
      <c r="H1039">
        <v>200</v>
      </c>
      <c r="I1039">
        <f t="shared" si="64"/>
        <v>2539.7770999999998</v>
      </c>
      <c r="J1039">
        <f t="shared" si="65"/>
        <v>8.52</v>
      </c>
      <c r="K1039">
        <f t="shared" si="66"/>
        <v>0.29499999999999998</v>
      </c>
      <c r="L1039">
        <f t="shared" si="67"/>
        <v>-6.0000000000000001E-3</v>
      </c>
      <c r="M1039">
        <v>32.40625</v>
      </c>
      <c r="P1039" t="s">
        <v>13</v>
      </c>
      <c r="Q1039" s="1">
        <v>40894.708333333336</v>
      </c>
      <c r="R1039" s="1">
        <v>40920.675694444442</v>
      </c>
      <c r="S1039">
        <v>3</v>
      </c>
      <c r="T1039">
        <v>2550.0278320000002</v>
      </c>
      <c r="U1039">
        <v>0</v>
      </c>
      <c r="W1039" t="s">
        <v>3</v>
      </c>
      <c r="X1039" s="1">
        <v>40849.114583333336</v>
      </c>
      <c r="Y1039" s="1">
        <v>40920.662499999999</v>
      </c>
      <c r="Z1039">
        <v>3</v>
      </c>
      <c r="AA1039">
        <v>8.2799999999999994</v>
      </c>
      <c r="AC1039" t="s">
        <v>5</v>
      </c>
      <c r="AD1039" s="1">
        <v>40868.989583333336</v>
      </c>
      <c r="AE1039" s="1">
        <v>40920.662499999999</v>
      </c>
      <c r="AF1039">
        <v>3</v>
      </c>
      <c r="AG1039">
        <v>0.29499999999999998</v>
      </c>
      <c r="AH1039">
        <v>-7.0000000000000001E-3</v>
      </c>
    </row>
    <row r="1040" spans="1:34">
      <c r="A1040" t="s">
        <v>8</v>
      </c>
      <c r="B1040" s="1">
        <v>40875.114583333336</v>
      </c>
      <c r="C1040" s="1">
        <v>40920.662499999999</v>
      </c>
      <c r="D1040">
        <v>3</v>
      </c>
      <c r="E1040">
        <v>1</v>
      </c>
      <c r="F1040">
        <v>2101</v>
      </c>
      <c r="G1040">
        <v>465.06400000000002</v>
      </c>
      <c r="H1040">
        <v>200</v>
      </c>
      <c r="I1040">
        <f t="shared" si="64"/>
        <v>2539.4345699999999</v>
      </c>
      <c r="J1040">
        <f t="shared" si="65"/>
        <v>8.49</v>
      </c>
      <c r="K1040">
        <f t="shared" si="66"/>
        <v>0.29499999999999998</v>
      </c>
      <c r="L1040">
        <f t="shared" si="67"/>
        <v>-7.0000000000000001E-3</v>
      </c>
      <c r="M1040">
        <v>32.4375</v>
      </c>
      <c r="P1040" t="s">
        <v>13</v>
      </c>
      <c r="Q1040" s="1">
        <v>40896.177083333336</v>
      </c>
      <c r="R1040" s="1">
        <v>40920.675694444442</v>
      </c>
      <c r="S1040">
        <v>3</v>
      </c>
      <c r="T1040">
        <v>2550.0307619999999</v>
      </c>
      <c r="U1040">
        <v>0</v>
      </c>
      <c r="W1040" t="s">
        <v>3</v>
      </c>
      <c r="X1040" s="1">
        <v>40849.895833333336</v>
      </c>
      <c r="Y1040" s="1">
        <v>40920.662499999999</v>
      </c>
      <c r="Z1040">
        <v>3</v>
      </c>
      <c r="AA1040">
        <v>8.2799999999999994</v>
      </c>
      <c r="AC1040" t="s">
        <v>5</v>
      </c>
      <c r="AD1040" s="1">
        <v>40869.020833333336</v>
      </c>
      <c r="AE1040" s="1">
        <v>40920.662499999999</v>
      </c>
      <c r="AF1040">
        <v>3</v>
      </c>
      <c r="AG1040">
        <v>0.29499999999999998</v>
      </c>
      <c r="AH1040">
        <v>-7.0000000000000001E-3</v>
      </c>
    </row>
    <row r="1041" spans="1:34">
      <c r="A1041" t="s">
        <v>8</v>
      </c>
      <c r="B1041" s="1">
        <v>40875.145833333336</v>
      </c>
      <c r="C1041" s="1">
        <v>40920.662499999999</v>
      </c>
      <c r="D1041">
        <v>3</v>
      </c>
      <c r="E1041">
        <v>1</v>
      </c>
      <c r="F1041">
        <v>2101</v>
      </c>
      <c r="G1041">
        <v>465.27800000000002</v>
      </c>
      <c r="H1041">
        <v>200</v>
      </c>
      <c r="I1041">
        <f t="shared" si="64"/>
        <v>2540.4565429999998</v>
      </c>
      <c r="J1041">
        <f t="shared" si="65"/>
        <v>8.49</v>
      </c>
      <c r="K1041">
        <f t="shared" si="66"/>
        <v>0.29499999999999998</v>
      </c>
      <c r="L1041">
        <f t="shared" si="67"/>
        <v>-6.0000000000000001E-3</v>
      </c>
      <c r="M1041">
        <v>32.46875</v>
      </c>
      <c r="P1041" t="s">
        <v>13</v>
      </c>
      <c r="Q1041" s="1">
        <v>40915.427083333336</v>
      </c>
      <c r="R1041" s="1">
        <v>40920.680555555555</v>
      </c>
      <c r="S1041">
        <v>3</v>
      </c>
      <c r="T1041">
        <v>2550.0322270000001</v>
      </c>
      <c r="U1041">
        <v>0</v>
      </c>
      <c r="W1041" t="s">
        <v>3</v>
      </c>
      <c r="X1041" s="1">
        <v>40854.302083333336</v>
      </c>
      <c r="Y1041" s="1">
        <v>40920.662499999999</v>
      </c>
      <c r="Z1041">
        <v>3</v>
      </c>
      <c r="AA1041">
        <v>8.2799999999999994</v>
      </c>
      <c r="AC1041" t="s">
        <v>5</v>
      </c>
      <c r="AD1041" s="1">
        <v>40869.083333333336</v>
      </c>
      <c r="AE1041" s="1">
        <v>40920.662499999999</v>
      </c>
      <c r="AF1041">
        <v>3</v>
      </c>
      <c r="AG1041">
        <v>0.29499999999999998</v>
      </c>
      <c r="AH1041">
        <v>-7.0000000000000001E-3</v>
      </c>
    </row>
    <row r="1042" spans="1:34">
      <c r="A1042" t="s">
        <v>8</v>
      </c>
      <c r="B1042" s="1">
        <v>40875.177083333336</v>
      </c>
      <c r="C1042" s="1">
        <v>40920.662499999999</v>
      </c>
      <c r="D1042">
        <v>3</v>
      </c>
      <c r="E1042">
        <v>1</v>
      </c>
      <c r="F1042">
        <v>2101</v>
      </c>
      <c r="G1042">
        <v>465.39800000000002</v>
      </c>
      <c r="H1042">
        <v>200</v>
      </c>
      <c r="I1042">
        <f t="shared" si="64"/>
        <v>2542.1767580000001</v>
      </c>
      <c r="J1042">
        <f t="shared" si="65"/>
        <v>8.23</v>
      </c>
      <c r="K1042">
        <f t="shared" si="66"/>
        <v>0.29499999999999998</v>
      </c>
      <c r="L1042">
        <f t="shared" si="67"/>
        <v>-7.0000000000000001E-3</v>
      </c>
      <c r="M1042">
        <v>32.5</v>
      </c>
      <c r="P1042" t="s">
        <v>13</v>
      </c>
      <c r="Q1042" s="1">
        <v>40875.270833333336</v>
      </c>
      <c r="R1042" s="1">
        <v>40920.662499999999</v>
      </c>
      <c r="S1042">
        <v>3</v>
      </c>
      <c r="T1042">
        <v>2550.0446780000002</v>
      </c>
      <c r="U1042">
        <v>0</v>
      </c>
      <c r="W1042" t="s">
        <v>3</v>
      </c>
      <c r="X1042" s="1">
        <v>40854.552083333336</v>
      </c>
      <c r="Y1042" s="1">
        <v>40920.662499999999</v>
      </c>
      <c r="Z1042">
        <v>3</v>
      </c>
      <c r="AA1042">
        <v>8.2799999999999994</v>
      </c>
      <c r="AC1042" t="s">
        <v>5</v>
      </c>
      <c r="AD1042" s="1">
        <v>40869.114583333336</v>
      </c>
      <c r="AE1042" s="1">
        <v>40920.662499999999</v>
      </c>
      <c r="AF1042">
        <v>3</v>
      </c>
      <c r="AG1042">
        <v>0.29499999999999998</v>
      </c>
      <c r="AH1042">
        <v>-7.0000000000000001E-3</v>
      </c>
    </row>
    <row r="1043" spans="1:34">
      <c r="A1043" t="s">
        <v>8</v>
      </c>
      <c r="B1043" s="1">
        <v>40875.208333333336</v>
      </c>
      <c r="C1043" s="1">
        <v>40920.662499999999</v>
      </c>
      <c r="D1043">
        <v>3</v>
      </c>
      <c r="E1043">
        <v>1</v>
      </c>
      <c r="F1043">
        <v>2101</v>
      </c>
      <c r="G1043">
        <v>465.26100000000002</v>
      </c>
      <c r="H1043">
        <v>200</v>
      </c>
      <c r="I1043">
        <f t="shared" si="64"/>
        <v>2544.63501</v>
      </c>
      <c r="J1043">
        <f t="shared" si="65"/>
        <v>8.18</v>
      </c>
      <c r="K1043">
        <f t="shared" si="66"/>
        <v>0.29499999999999998</v>
      </c>
      <c r="L1043">
        <f t="shared" si="67"/>
        <v>-7.0000000000000001E-3</v>
      </c>
      <c r="M1043">
        <v>32.53125</v>
      </c>
      <c r="P1043" t="s">
        <v>13</v>
      </c>
      <c r="Q1043" s="1">
        <v>40881.770833333336</v>
      </c>
      <c r="R1043" s="1">
        <v>40920.672222222223</v>
      </c>
      <c r="S1043">
        <v>3</v>
      </c>
      <c r="T1043">
        <v>2550.0512699999999</v>
      </c>
      <c r="U1043">
        <v>0</v>
      </c>
      <c r="W1043" t="s">
        <v>3</v>
      </c>
      <c r="X1043" s="1">
        <v>40867.177083333336</v>
      </c>
      <c r="Y1043" s="1">
        <v>40920.662499999999</v>
      </c>
      <c r="Z1043">
        <v>3</v>
      </c>
      <c r="AA1043">
        <v>8.2799999999999994</v>
      </c>
      <c r="AC1043" t="s">
        <v>5</v>
      </c>
      <c r="AD1043" s="1">
        <v>40869.208333333336</v>
      </c>
      <c r="AE1043" s="1">
        <v>40920.662499999999</v>
      </c>
      <c r="AF1043">
        <v>3</v>
      </c>
      <c r="AG1043">
        <v>0.29499999999999998</v>
      </c>
      <c r="AH1043">
        <v>-6.0000000000000001E-3</v>
      </c>
    </row>
    <row r="1044" spans="1:34">
      <c r="A1044" t="s">
        <v>8</v>
      </c>
      <c r="B1044" s="1">
        <v>40875.239583333336</v>
      </c>
      <c r="C1044" s="1">
        <v>40920.662499999999</v>
      </c>
      <c r="D1044">
        <v>3</v>
      </c>
      <c r="E1044">
        <v>1</v>
      </c>
      <c r="F1044">
        <v>2101</v>
      </c>
      <c r="G1044">
        <v>465.32400000000001</v>
      </c>
      <c r="H1044">
        <v>200</v>
      </c>
      <c r="I1044">
        <f t="shared" si="64"/>
        <v>2547.6916500000002</v>
      </c>
      <c r="J1044">
        <f t="shared" si="65"/>
        <v>8.0299999999999994</v>
      </c>
      <c r="K1044">
        <f t="shared" si="66"/>
        <v>0.29499999999999998</v>
      </c>
      <c r="L1044">
        <f t="shared" si="67"/>
        <v>-7.0000000000000001E-3</v>
      </c>
      <c r="M1044">
        <v>32.5625</v>
      </c>
      <c r="P1044" t="s">
        <v>13</v>
      </c>
      <c r="Q1044" s="1">
        <v>40908.802083333336</v>
      </c>
      <c r="R1044" s="1">
        <v>40920.680555555555</v>
      </c>
      <c r="S1044">
        <v>3</v>
      </c>
      <c r="T1044">
        <v>2550.0576169999999</v>
      </c>
      <c r="U1044">
        <v>0</v>
      </c>
      <c r="W1044" t="s">
        <v>3</v>
      </c>
      <c r="X1044" s="1">
        <v>40870.989583333336</v>
      </c>
      <c r="Y1044" s="1">
        <v>40920.662499999999</v>
      </c>
      <c r="Z1044">
        <v>3</v>
      </c>
      <c r="AA1044">
        <v>8.2799999999999994</v>
      </c>
      <c r="AC1044" t="s">
        <v>5</v>
      </c>
      <c r="AD1044" s="1">
        <v>40869.239583333336</v>
      </c>
      <c r="AE1044" s="1">
        <v>40920.662499999999</v>
      </c>
      <c r="AF1044">
        <v>3</v>
      </c>
      <c r="AG1044">
        <v>0.29499999999999998</v>
      </c>
      <c r="AH1044">
        <v>-7.0000000000000001E-3</v>
      </c>
    </row>
    <row r="1045" spans="1:34">
      <c r="A1045" t="s">
        <v>8</v>
      </c>
      <c r="B1045" s="1">
        <v>40875.270833333336</v>
      </c>
      <c r="C1045" s="1">
        <v>40920.662499999999</v>
      </c>
      <c r="D1045">
        <v>3</v>
      </c>
      <c r="E1045">
        <v>1</v>
      </c>
      <c r="F1045">
        <v>2101</v>
      </c>
      <c r="G1045">
        <v>465.23899999999998</v>
      </c>
      <c r="H1045">
        <v>200</v>
      </c>
      <c r="I1045">
        <f t="shared" si="64"/>
        <v>2550.0446780000002</v>
      </c>
      <c r="J1045">
        <f t="shared" si="65"/>
        <v>8.2799999999999994</v>
      </c>
      <c r="K1045">
        <f t="shared" si="66"/>
        <v>0.29499999999999998</v>
      </c>
      <c r="L1045">
        <f t="shared" si="67"/>
        <v>-7.0000000000000001E-3</v>
      </c>
      <c r="M1045">
        <v>32.59375</v>
      </c>
      <c r="P1045" t="s">
        <v>13</v>
      </c>
      <c r="Q1045" s="1">
        <v>40918.489583333336</v>
      </c>
      <c r="R1045" s="1">
        <v>40920.680555555555</v>
      </c>
      <c r="S1045">
        <v>3</v>
      </c>
      <c r="T1045">
        <v>2550.061279</v>
      </c>
      <c r="U1045">
        <v>0</v>
      </c>
      <c r="W1045" t="s">
        <v>3</v>
      </c>
      <c r="X1045" s="1">
        <v>40871.177083333336</v>
      </c>
      <c r="Y1045" s="1">
        <v>40920.662499999999</v>
      </c>
      <c r="Z1045">
        <v>3</v>
      </c>
      <c r="AA1045">
        <v>8.2799999999999994</v>
      </c>
      <c r="AC1045" t="s">
        <v>5</v>
      </c>
      <c r="AD1045" s="1">
        <v>40869.270833333336</v>
      </c>
      <c r="AE1045" s="1">
        <v>40920.662499999999</v>
      </c>
      <c r="AF1045">
        <v>3</v>
      </c>
      <c r="AG1045">
        <v>0.29499999999999998</v>
      </c>
      <c r="AH1045">
        <v>-7.0000000000000001E-3</v>
      </c>
    </row>
    <row r="1046" spans="1:34">
      <c r="A1046" t="s">
        <v>8</v>
      </c>
      <c r="B1046" s="1">
        <v>40875.302083333336</v>
      </c>
      <c r="C1046" s="1">
        <v>40920.662499999999</v>
      </c>
      <c r="D1046">
        <v>3</v>
      </c>
      <c r="E1046">
        <v>1</v>
      </c>
      <c r="F1046">
        <v>2101</v>
      </c>
      <c r="G1046">
        <v>465.12799999999999</v>
      </c>
      <c r="H1046">
        <v>200</v>
      </c>
      <c r="I1046">
        <f t="shared" si="64"/>
        <v>2552.9003910000001</v>
      </c>
      <c r="J1046">
        <f t="shared" si="65"/>
        <v>8.36</v>
      </c>
      <c r="K1046">
        <f t="shared" si="66"/>
        <v>0.29499999999999998</v>
      </c>
      <c r="L1046">
        <f t="shared" si="67"/>
        <v>-6.0000000000000001E-3</v>
      </c>
      <c r="M1046">
        <v>32.625</v>
      </c>
      <c r="P1046" t="s">
        <v>13</v>
      </c>
      <c r="Q1046" s="1">
        <v>40845.458333333336</v>
      </c>
      <c r="R1046" s="1">
        <v>40920.662499999999</v>
      </c>
      <c r="S1046">
        <v>3</v>
      </c>
      <c r="T1046">
        <v>2550.0766600000002</v>
      </c>
      <c r="U1046">
        <v>0</v>
      </c>
      <c r="W1046" t="s">
        <v>3</v>
      </c>
      <c r="X1046" s="1">
        <v>40875.270833333336</v>
      </c>
      <c r="Y1046" s="1">
        <v>40920.662499999999</v>
      </c>
      <c r="Z1046">
        <v>3</v>
      </c>
      <c r="AA1046">
        <v>8.2799999999999994</v>
      </c>
      <c r="AC1046" t="s">
        <v>5</v>
      </c>
      <c r="AD1046" s="1">
        <v>40869.333333333336</v>
      </c>
      <c r="AE1046" s="1">
        <v>40920.662499999999</v>
      </c>
      <c r="AF1046">
        <v>3</v>
      </c>
      <c r="AG1046">
        <v>0.29499999999999998</v>
      </c>
      <c r="AH1046">
        <v>-7.0000000000000001E-3</v>
      </c>
    </row>
    <row r="1047" spans="1:34">
      <c r="A1047" t="s">
        <v>8</v>
      </c>
      <c r="B1047" s="1">
        <v>40875.333333333336</v>
      </c>
      <c r="C1047" s="1">
        <v>40920.662499999999</v>
      </c>
      <c r="D1047">
        <v>3</v>
      </c>
      <c r="E1047">
        <v>1</v>
      </c>
      <c r="F1047">
        <v>2101</v>
      </c>
      <c r="G1047">
        <v>465.03300000000002</v>
      </c>
      <c r="H1047">
        <v>200</v>
      </c>
      <c r="I1047">
        <f t="shared" si="64"/>
        <v>2554.8325199999999</v>
      </c>
      <c r="J1047">
        <f t="shared" si="65"/>
        <v>8.48</v>
      </c>
      <c r="K1047">
        <f t="shared" si="66"/>
        <v>0.29499999999999998</v>
      </c>
      <c r="L1047">
        <f t="shared" si="67"/>
        <v>-7.0000000000000001E-3</v>
      </c>
      <c r="M1047">
        <v>32.65625</v>
      </c>
      <c r="P1047" t="s">
        <v>13</v>
      </c>
      <c r="Q1047" s="1">
        <v>40888.520833333336</v>
      </c>
      <c r="R1047" s="1">
        <v>40920.675000000003</v>
      </c>
      <c r="S1047">
        <v>3</v>
      </c>
      <c r="T1047">
        <v>2550.0786130000001</v>
      </c>
      <c r="U1047">
        <v>0</v>
      </c>
      <c r="W1047" t="s">
        <v>3</v>
      </c>
      <c r="X1047" s="1">
        <v>40881.520833333336</v>
      </c>
      <c r="Y1047" s="1">
        <v>40920.672222222223</v>
      </c>
      <c r="Z1047">
        <v>3</v>
      </c>
      <c r="AA1047">
        <v>8.2799999999999994</v>
      </c>
      <c r="AC1047" t="s">
        <v>5</v>
      </c>
      <c r="AD1047" s="1">
        <v>40869.364583333336</v>
      </c>
      <c r="AE1047" s="1">
        <v>40920.662499999999</v>
      </c>
      <c r="AF1047">
        <v>3</v>
      </c>
      <c r="AG1047">
        <v>0.29499999999999998</v>
      </c>
      <c r="AH1047">
        <v>-7.0000000000000001E-3</v>
      </c>
    </row>
    <row r="1048" spans="1:34">
      <c r="A1048" t="s">
        <v>8</v>
      </c>
      <c r="B1048" s="1">
        <v>40875.364583333336</v>
      </c>
      <c r="C1048" s="1">
        <v>40920.662499999999</v>
      </c>
      <c r="D1048">
        <v>3</v>
      </c>
      <c r="E1048">
        <v>1</v>
      </c>
      <c r="F1048">
        <v>2101</v>
      </c>
      <c r="G1048">
        <v>0</v>
      </c>
      <c r="H1048">
        <v>200</v>
      </c>
      <c r="I1048">
        <f t="shared" si="64"/>
        <v>2555.4948730000001</v>
      </c>
      <c r="J1048">
        <f t="shared" si="65"/>
        <v>8.5</v>
      </c>
      <c r="K1048">
        <f t="shared" si="66"/>
        <v>0.29499999999999998</v>
      </c>
      <c r="L1048">
        <f t="shared" si="67"/>
        <v>-6.0000000000000001E-3</v>
      </c>
      <c r="M1048">
        <v>32.6875</v>
      </c>
      <c r="P1048" t="s">
        <v>13</v>
      </c>
      <c r="Q1048" s="1">
        <v>40885.114583333336</v>
      </c>
      <c r="R1048" s="1">
        <v>40920.672222222223</v>
      </c>
      <c r="S1048">
        <v>3</v>
      </c>
      <c r="T1048">
        <v>2550.0842290000001</v>
      </c>
      <c r="U1048">
        <v>0</v>
      </c>
      <c r="W1048" t="s">
        <v>3</v>
      </c>
      <c r="X1048" s="1">
        <v>40881.864583333336</v>
      </c>
      <c r="Y1048" s="1">
        <v>40920.672222222223</v>
      </c>
      <c r="Z1048">
        <v>3</v>
      </c>
      <c r="AA1048">
        <v>8.2799999999999994</v>
      </c>
      <c r="AC1048" t="s">
        <v>5</v>
      </c>
      <c r="AD1048" s="1">
        <v>40869.395833333336</v>
      </c>
      <c r="AE1048" s="1">
        <v>40920.662499999999</v>
      </c>
      <c r="AF1048">
        <v>3</v>
      </c>
      <c r="AG1048">
        <v>0.29499999999999998</v>
      </c>
      <c r="AH1048">
        <v>-7.0000000000000001E-3</v>
      </c>
    </row>
    <row r="1049" spans="1:34">
      <c r="A1049" t="s">
        <v>8</v>
      </c>
      <c r="B1049" s="1">
        <v>40875.395833333336</v>
      </c>
      <c r="C1049" s="1">
        <v>40920.662499999999</v>
      </c>
      <c r="D1049">
        <v>3</v>
      </c>
      <c r="E1049">
        <v>1</v>
      </c>
      <c r="F1049">
        <v>2101</v>
      </c>
      <c r="G1049">
        <v>464.82799999999997</v>
      </c>
      <c r="H1049">
        <v>200</v>
      </c>
      <c r="I1049">
        <f t="shared" si="64"/>
        <v>2555.7683109999998</v>
      </c>
      <c r="J1049">
        <f t="shared" si="65"/>
        <v>8.61</v>
      </c>
      <c r="K1049">
        <f t="shared" si="66"/>
        <v>0.29499999999999998</v>
      </c>
      <c r="L1049">
        <f t="shared" si="67"/>
        <v>-7.0000000000000001E-3</v>
      </c>
      <c r="M1049">
        <v>32.71875</v>
      </c>
      <c r="P1049" t="s">
        <v>13</v>
      </c>
      <c r="Q1049" s="1">
        <v>40914.833333333336</v>
      </c>
      <c r="R1049" s="1">
        <v>40920.680555555555</v>
      </c>
      <c r="S1049">
        <v>3</v>
      </c>
      <c r="T1049">
        <v>2550.0922850000002</v>
      </c>
      <c r="U1049">
        <v>0</v>
      </c>
      <c r="W1049" t="s">
        <v>3</v>
      </c>
      <c r="X1049" s="1">
        <v>40890.052083333336</v>
      </c>
      <c r="Y1049" s="1">
        <v>40920.675000000003</v>
      </c>
      <c r="Z1049">
        <v>3</v>
      </c>
      <c r="AA1049">
        <v>8.2799999999999994</v>
      </c>
      <c r="AC1049" t="s">
        <v>5</v>
      </c>
      <c r="AD1049" s="1">
        <v>40869.489583333336</v>
      </c>
      <c r="AE1049" s="1">
        <v>40920.662499999999</v>
      </c>
      <c r="AF1049">
        <v>3</v>
      </c>
      <c r="AG1049">
        <v>0.29499999999999998</v>
      </c>
      <c r="AH1049">
        <v>-6.0000000000000001E-3</v>
      </c>
    </row>
    <row r="1050" spans="1:34">
      <c r="A1050" t="s">
        <v>8</v>
      </c>
      <c r="B1050" s="1">
        <v>40875.427083333336</v>
      </c>
      <c r="C1050" s="1">
        <v>40920.662499999999</v>
      </c>
      <c r="D1050">
        <v>3</v>
      </c>
      <c r="E1050">
        <v>1</v>
      </c>
      <c r="F1050">
        <v>2101</v>
      </c>
      <c r="G1050">
        <v>464.774</v>
      </c>
      <c r="H1050">
        <v>200</v>
      </c>
      <c r="I1050">
        <f t="shared" si="64"/>
        <v>2555.5092770000001</v>
      </c>
      <c r="J1050">
        <f t="shared" si="65"/>
        <v>8.6</v>
      </c>
      <c r="K1050">
        <f t="shared" si="66"/>
        <v>0.29399999999999998</v>
      </c>
      <c r="L1050">
        <f t="shared" si="67"/>
        <v>-6.0000000000000001E-3</v>
      </c>
      <c r="M1050">
        <v>32.75</v>
      </c>
      <c r="P1050" t="s">
        <v>13</v>
      </c>
      <c r="Q1050" s="1">
        <v>40858.364583333336</v>
      </c>
      <c r="R1050" s="1">
        <v>40920.662499999999</v>
      </c>
      <c r="S1050">
        <v>3</v>
      </c>
      <c r="T1050">
        <v>2550.094971</v>
      </c>
      <c r="U1050">
        <v>0</v>
      </c>
      <c r="W1050" t="s">
        <v>3</v>
      </c>
      <c r="X1050" s="1">
        <v>40892.927083333336</v>
      </c>
      <c r="Y1050" s="1">
        <v>40920.675000000003</v>
      </c>
      <c r="Z1050">
        <v>3</v>
      </c>
      <c r="AA1050">
        <v>8.2799999999999994</v>
      </c>
      <c r="AC1050" t="s">
        <v>5</v>
      </c>
      <c r="AD1050" s="1">
        <v>40869.520833333336</v>
      </c>
      <c r="AE1050" s="1">
        <v>40920.662499999999</v>
      </c>
      <c r="AF1050">
        <v>3</v>
      </c>
      <c r="AG1050">
        <v>0.29499999999999998</v>
      </c>
      <c r="AH1050">
        <v>-7.0000000000000001E-3</v>
      </c>
    </row>
    <row r="1051" spans="1:34">
      <c r="A1051" t="s">
        <v>8</v>
      </c>
      <c r="B1051" s="1">
        <v>40875.458333333336</v>
      </c>
      <c r="C1051" s="1">
        <v>40920.662499999999</v>
      </c>
      <c r="D1051">
        <v>3</v>
      </c>
      <c r="E1051">
        <v>1</v>
      </c>
      <c r="F1051">
        <v>2101</v>
      </c>
      <c r="G1051">
        <v>464.65</v>
      </c>
      <c r="H1051">
        <v>200</v>
      </c>
      <c r="I1051">
        <f t="shared" si="64"/>
        <v>2554.4697270000001</v>
      </c>
      <c r="J1051">
        <f t="shared" si="65"/>
        <v>8.9600000000000009</v>
      </c>
      <c r="K1051">
        <f t="shared" si="66"/>
        <v>0.29499999999999998</v>
      </c>
      <c r="L1051">
        <f t="shared" si="67"/>
        <v>-6.0000000000000001E-3</v>
      </c>
      <c r="M1051">
        <v>32.78125</v>
      </c>
      <c r="P1051" t="s">
        <v>13</v>
      </c>
      <c r="Q1051" s="1">
        <v>40852.020833333336</v>
      </c>
      <c r="R1051" s="1">
        <v>40920.662499999999</v>
      </c>
      <c r="S1051">
        <v>3</v>
      </c>
      <c r="T1051">
        <v>2550.0964359999998</v>
      </c>
      <c r="U1051">
        <v>0</v>
      </c>
      <c r="W1051" t="s">
        <v>3</v>
      </c>
      <c r="X1051" s="1">
        <v>40899.302083333336</v>
      </c>
      <c r="Y1051" s="1">
        <v>40920.680555555555</v>
      </c>
      <c r="Z1051">
        <v>3</v>
      </c>
      <c r="AA1051">
        <v>8.2799999999999994</v>
      </c>
      <c r="AC1051" t="s">
        <v>5</v>
      </c>
      <c r="AD1051" s="1">
        <v>40869.583333333336</v>
      </c>
      <c r="AE1051" s="1">
        <v>40920.662499999999</v>
      </c>
      <c r="AF1051">
        <v>3</v>
      </c>
      <c r="AG1051">
        <v>0.29499999999999998</v>
      </c>
      <c r="AH1051">
        <v>-6.0000000000000001E-3</v>
      </c>
    </row>
    <row r="1052" spans="1:34">
      <c r="A1052" t="s">
        <v>8</v>
      </c>
      <c r="B1052" s="1">
        <v>40875.489583333336</v>
      </c>
      <c r="C1052" s="1">
        <v>40920.662499999999</v>
      </c>
      <c r="D1052">
        <v>3</v>
      </c>
      <c r="E1052">
        <v>1</v>
      </c>
      <c r="F1052">
        <v>2101</v>
      </c>
      <c r="G1052">
        <v>464.42899999999997</v>
      </c>
      <c r="H1052">
        <v>200</v>
      </c>
      <c r="I1052">
        <f t="shared" si="64"/>
        <v>2552.8808589999999</v>
      </c>
      <c r="J1052">
        <f t="shared" si="65"/>
        <v>9.3000000000000007</v>
      </c>
      <c r="K1052">
        <f t="shared" si="66"/>
        <v>0.29399999999999998</v>
      </c>
      <c r="L1052">
        <f t="shared" si="67"/>
        <v>-7.0000000000000001E-3</v>
      </c>
      <c r="M1052">
        <v>32.8125</v>
      </c>
      <c r="P1052" t="s">
        <v>13</v>
      </c>
      <c r="Q1052" s="1">
        <v>40881.427083333336</v>
      </c>
      <c r="R1052" s="1">
        <v>40920.672222222223</v>
      </c>
      <c r="S1052">
        <v>3</v>
      </c>
      <c r="T1052">
        <v>2550.1123050000001</v>
      </c>
      <c r="U1052">
        <v>0</v>
      </c>
      <c r="W1052" t="s">
        <v>3</v>
      </c>
      <c r="X1052" s="1">
        <v>40902.864583333336</v>
      </c>
      <c r="Y1052" s="1">
        <v>40920.680555555555</v>
      </c>
      <c r="Z1052">
        <v>3</v>
      </c>
      <c r="AA1052">
        <v>8.2799999999999994</v>
      </c>
      <c r="AC1052" t="s">
        <v>5</v>
      </c>
      <c r="AD1052" s="1">
        <v>40869.614583333336</v>
      </c>
      <c r="AE1052" s="1">
        <v>40920.662499999999</v>
      </c>
      <c r="AF1052">
        <v>3</v>
      </c>
      <c r="AG1052">
        <v>0.29499999999999998</v>
      </c>
      <c r="AH1052">
        <v>-6.0000000000000001E-3</v>
      </c>
    </row>
    <row r="1053" spans="1:34">
      <c r="A1053" t="s">
        <v>8</v>
      </c>
      <c r="B1053" s="1">
        <v>40875.520833333336</v>
      </c>
      <c r="C1053" s="1">
        <v>40920.662499999999</v>
      </c>
      <c r="D1053">
        <v>3</v>
      </c>
      <c r="E1053">
        <v>1</v>
      </c>
      <c r="F1053">
        <v>2101</v>
      </c>
      <c r="G1053">
        <v>464.44900000000001</v>
      </c>
      <c r="H1053">
        <v>200</v>
      </c>
      <c r="I1053">
        <f t="shared" si="64"/>
        <v>2552.016846</v>
      </c>
      <c r="J1053">
        <f t="shared" si="65"/>
        <v>9.31</v>
      </c>
      <c r="K1053">
        <f t="shared" si="66"/>
        <v>0.29499999999999998</v>
      </c>
      <c r="L1053">
        <f t="shared" si="67"/>
        <v>-6.0000000000000001E-3</v>
      </c>
      <c r="M1053">
        <v>32.84375</v>
      </c>
      <c r="P1053" t="s">
        <v>13</v>
      </c>
      <c r="Q1053" s="1">
        <v>40897.770833333336</v>
      </c>
      <c r="R1053" s="1">
        <v>40920.675694444442</v>
      </c>
      <c r="S1053">
        <v>3</v>
      </c>
      <c r="T1053">
        <v>2550.1335450000001</v>
      </c>
      <c r="U1053">
        <v>0</v>
      </c>
      <c r="W1053" t="s">
        <v>3</v>
      </c>
      <c r="X1053" s="1">
        <v>40903.708333333336</v>
      </c>
      <c r="Y1053" s="1">
        <v>40920.680555555555</v>
      </c>
      <c r="Z1053">
        <v>3</v>
      </c>
      <c r="AA1053">
        <v>8.2799999999999994</v>
      </c>
      <c r="AC1053" t="s">
        <v>5</v>
      </c>
      <c r="AD1053" s="1">
        <v>40869.645833333336</v>
      </c>
      <c r="AE1053" s="1">
        <v>40920.662499999999</v>
      </c>
      <c r="AF1053">
        <v>3</v>
      </c>
      <c r="AG1053">
        <v>0.29499999999999998</v>
      </c>
      <c r="AH1053">
        <v>-6.0000000000000001E-3</v>
      </c>
    </row>
    <row r="1054" spans="1:34">
      <c r="A1054" t="s">
        <v>8</v>
      </c>
      <c r="B1054" s="1">
        <v>40875.552083333336</v>
      </c>
      <c r="C1054" s="1">
        <v>40920.662499999999</v>
      </c>
      <c r="D1054">
        <v>3</v>
      </c>
      <c r="E1054">
        <v>1</v>
      </c>
      <c r="F1054">
        <v>2101</v>
      </c>
      <c r="G1054">
        <v>464.44299999999998</v>
      </c>
      <c r="H1054">
        <v>200</v>
      </c>
      <c r="I1054">
        <f t="shared" si="64"/>
        <v>2551.2250979999999</v>
      </c>
      <c r="J1054">
        <f t="shared" si="65"/>
        <v>9.69</v>
      </c>
      <c r="K1054">
        <f t="shared" si="66"/>
        <v>0.29399999999999998</v>
      </c>
      <c r="L1054">
        <f t="shared" si="67"/>
        <v>-7.0000000000000001E-3</v>
      </c>
      <c r="M1054">
        <v>32.875</v>
      </c>
      <c r="P1054" t="s">
        <v>13</v>
      </c>
      <c r="Q1054" s="1">
        <v>40886.864583333336</v>
      </c>
      <c r="R1054" s="1">
        <v>40920.67291666667</v>
      </c>
      <c r="S1054">
        <v>3</v>
      </c>
      <c r="T1054">
        <v>2550.1359859999998</v>
      </c>
      <c r="U1054">
        <v>0</v>
      </c>
      <c r="W1054" t="s">
        <v>3</v>
      </c>
      <c r="X1054" s="1">
        <v>40904.208333333336</v>
      </c>
      <c r="Y1054" s="1">
        <v>40920.680555555555</v>
      </c>
      <c r="Z1054">
        <v>3</v>
      </c>
      <c r="AA1054">
        <v>8.2799999999999994</v>
      </c>
      <c r="AC1054" t="s">
        <v>5</v>
      </c>
      <c r="AD1054" s="1">
        <v>40869.739583333336</v>
      </c>
      <c r="AE1054" s="1">
        <v>40920.662499999999</v>
      </c>
      <c r="AF1054">
        <v>3</v>
      </c>
      <c r="AG1054">
        <v>0.29499999999999998</v>
      </c>
      <c r="AH1054">
        <v>-6.0000000000000001E-3</v>
      </c>
    </row>
    <row r="1055" spans="1:34">
      <c r="A1055" t="s">
        <v>8</v>
      </c>
      <c r="B1055" s="1">
        <v>40875.583333333336</v>
      </c>
      <c r="C1055" s="1">
        <v>40920.662499999999</v>
      </c>
      <c r="D1055">
        <v>3</v>
      </c>
      <c r="E1055">
        <v>1</v>
      </c>
      <c r="F1055">
        <v>2101</v>
      </c>
      <c r="G1055">
        <v>464.51499999999999</v>
      </c>
      <c r="H1055">
        <v>200</v>
      </c>
      <c r="I1055">
        <f t="shared" si="64"/>
        <v>2550.5932619999999</v>
      </c>
      <c r="J1055">
        <f t="shared" si="65"/>
        <v>9.42</v>
      </c>
      <c r="K1055">
        <f t="shared" si="66"/>
        <v>0.29399999999999998</v>
      </c>
      <c r="L1055">
        <f t="shared" si="67"/>
        <v>-7.0000000000000001E-3</v>
      </c>
      <c r="M1055">
        <v>32.90625</v>
      </c>
      <c r="P1055" t="s">
        <v>13</v>
      </c>
      <c r="Q1055" s="1">
        <v>40872.552083333336</v>
      </c>
      <c r="R1055" s="1">
        <v>40920.662499999999</v>
      </c>
      <c r="S1055">
        <v>3</v>
      </c>
      <c r="T1055">
        <v>2550.1396479999999</v>
      </c>
      <c r="U1055">
        <v>0</v>
      </c>
      <c r="W1055" t="s">
        <v>3</v>
      </c>
      <c r="X1055" s="1">
        <v>40909.864583333336</v>
      </c>
      <c r="Y1055" s="1">
        <v>40920.680555555555</v>
      </c>
      <c r="Z1055">
        <v>3</v>
      </c>
      <c r="AA1055">
        <v>8.2799999999999994</v>
      </c>
      <c r="AC1055" t="s">
        <v>5</v>
      </c>
      <c r="AD1055" s="1">
        <v>40869.770833333336</v>
      </c>
      <c r="AE1055" s="1">
        <v>40920.662499999999</v>
      </c>
      <c r="AF1055">
        <v>3</v>
      </c>
      <c r="AG1055">
        <v>0.29499999999999998</v>
      </c>
      <c r="AH1055">
        <v>-6.0000000000000001E-3</v>
      </c>
    </row>
    <row r="1056" spans="1:34">
      <c r="A1056" t="s">
        <v>8</v>
      </c>
      <c r="B1056" s="1">
        <v>40875.614583333336</v>
      </c>
      <c r="C1056" s="1">
        <v>40920.662499999999</v>
      </c>
      <c r="D1056">
        <v>3</v>
      </c>
      <c r="E1056">
        <v>1</v>
      </c>
      <c r="F1056">
        <v>2101</v>
      </c>
      <c r="G1056">
        <v>464.50099999999998</v>
      </c>
      <c r="H1056">
        <v>200</v>
      </c>
      <c r="I1056">
        <f t="shared" si="64"/>
        <v>2550.6247560000002</v>
      </c>
      <c r="J1056">
        <f t="shared" si="65"/>
        <v>9.84</v>
      </c>
      <c r="K1056">
        <f t="shared" si="66"/>
        <v>0.29399999999999998</v>
      </c>
      <c r="L1056">
        <f t="shared" si="67"/>
        <v>-7.0000000000000001E-3</v>
      </c>
      <c r="M1056">
        <v>32.9375</v>
      </c>
      <c r="P1056" t="s">
        <v>13</v>
      </c>
      <c r="Q1056" s="1">
        <v>40848.395833333336</v>
      </c>
      <c r="R1056" s="1">
        <v>40920.662499999999</v>
      </c>
      <c r="S1056">
        <v>3</v>
      </c>
      <c r="T1056">
        <v>2550.1411130000001</v>
      </c>
      <c r="U1056">
        <v>0</v>
      </c>
      <c r="W1056" t="s">
        <v>3</v>
      </c>
      <c r="X1056" s="1">
        <v>40915.364583333336</v>
      </c>
      <c r="Y1056" s="1">
        <v>40920.680555555555</v>
      </c>
      <c r="Z1056">
        <v>3</v>
      </c>
      <c r="AA1056">
        <v>8.2799999999999994</v>
      </c>
      <c r="AC1056" t="s">
        <v>5</v>
      </c>
      <c r="AD1056" s="1">
        <v>40869.802083333336</v>
      </c>
      <c r="AE1056" s="1">
        <v>40920.662499999999</v>
      </c>
      <c r="AF1056">
        <v>3</v>
      </c>
      <c r="AG1056">
        <v>0.29499999999999998</v>
      </c>
      <c r="AH1056">
        <v>-6.0000000000000001E-3</v>
      </c>
    </row>
    <row r="1057" spans="1:34">
      <c r="A1057" t="s">
        <v>8</v>
      </c>
      <c r="B1057" s="1">
        <v>40875.645833333336</v>
      </c>
      <c r="C1057" s="1">
        <v>40920.662499999999</v>
      </c>
      <c r="D1057">
        <v>3</v>
      </c>
      <c r="E1057">
        <v>1</v>
      </c>
      <c r="F1057">
        <v>2101</v>
      </c>
      <c r="G1057">
        <v>464.34699999999998</v>
      </c>
      <c r="H1057">
        <v>200</v>
      </c>
      <c r="I1057">
        <f t="shared" si="64"/>
        <v>2551.2097170000002</v>
      </c>
      <c r="J1057">
        <f t="shared" si="65"/>
        <v>10.52</v>
      </c>
      <c r="K1057">
        <f t="shared" si="66"/>
        <v>0.29599999999999999</v>
      </c>
      <c r="L1057">
        <f t="shared" si="67"/>
        <v>-7.0000000000000001E-3</v>
      </c>
      <c r="M1057">
        <v>32.96875</v>
      </c>
      <c r="P1057" t="s">
        <v>13</v>
      </c>
      <c r="Q1057" s="1">
        <v>40893.708333333336</v>
      </c>
      <c r="R1057" s="1">
        <v>40920.675694444442</v>
      </c>
      <c r="S1057">
        <v>3</v>
      </c>
      <c r="T1057">
        <v>2550.1420899999998</v>
      </c>
      <c r="U1057">
        <v>0</v>
      </c>
      <c r="W1057" t="s">
        <v>3</v>
      </c>
      <c r="X1057" s="1">
        <v>40916.739583333336</v>
      </c>
      <c r="Y1057" s="1">
        <v>40920.680555555555</v>
      </c>
      <c r="Z1057">
        <v>3</v>
      </c>
      <c r="AA1057">
        <v>8.2799999999999994</v>
      </c>
      <c r="AC1057" t="s">
        <v>5</v>
      </c>
      <c r="AD1057" s="1">
        <v>40869.864583333336</v>
      </c>
      <c r="AE1057" s="1">
        <v>40920.662499999999</v>
      </c>
      <c r="AF1057">
        <v>3</v>
      </c>
      <c r="AG1057">
        <v>0.29499999999999998</v>
      </c>
      <c r="AH1057">
        <v>-7.0000000000000001E-3</v>
      </c>
    </row>
    <row r="1058" spans="1:34">
      <c r="A1058" t="s">
        <v>8</v>
      </c>
      <c r="B1058" s="1">
        <v>40875.677083333336</v>
      </c>
      <c r="C1058" s="1">
        <v>40920.662499999999</v>
      </c>
      <c r="D1058">
        <v>3</v>
      </c>
      <c r="E1058">
        <v>1</v>
      </c>
      <c r="F1058">
        <v>2101</v>
      </c>
      <c r="G1058">
        <v>464.16899999999998</v>
      </c>
      <c r="H1058">
        <v>200</v>
      </c>
      <c r="I1058">
        <f t="shared" si="64"/>
        <v>2552.7775879999999</v>
      </c>
      <c r="J1058">
        <f t="shared" si="65"/>
        <v>10.6</v>
      </c>
      <c r="K1058">
        <f t="shared" si="66"/>
        <v>0.29499999999999998</v>
      </c>
      <c r="L1058">
        <f t="shared" si="67"/>
        <v>-7.0000000000000001E-3</v>
      </c>
      <c r="M1058">
        <v>33</v>
      </c>
      <c r="P1058" t="s">
        <v>13</v>
      </c>
      <c r="Q1058" s="1">
        <v>40849.895833333336</v>
      </c>
      <c r="R1058" s="1">
        <v>40920.662499999999</v>
      </c>
      <c r="S1058">
        <v>3</v>
      </c>
      <c r="T1058">
        <v>2550.1442870000001</v>
      </c>
      <c r="U1058">
        <v>0</v>
      </c>
      <c r="W1058" t="s">
        <v>3</v>
      </c>
      <c r="X1058" s="1">
        <v>40843.802083333336</v>
      </c>
      <c r="Y1058" s="1">
        <v>40920.662499999999</v>
      </c>
      <c r="Z1058">
        <v>3</v>
      </c>
      <c r="AA1058">
        <v>8.2899999999999991</v>
      </c>
      <c r="AC1058" t="s">
        <v>5</v>
      </c>
      <c r="AD1058" s="1">
        <v>40869.958333333336</v>
      </c>
      <c r="AE1058" s="1">
        <v>40920.662499999999</v>
      </c>
      <c r="AF1058">
        <v>3</v>
      </c>
      <c r="AG1058">
        <v>0.29499999999999998</v>
      </c>
      <c r="AH1058">
        <v>-7.0000000000000001E-3</v>
      </c>
    </row>
    <row r="1059" spans="1:34">
      <c r="A1059" t="s">
        <v>8</v>
      </c>
      <c r="B1059" s="1">
        <v>40875.708333333336</v>
      </c>
      <c r="C1059" s="1">
        <v>40920.662499999999</v>
      </c>
      <c r="D1059">
        <v>3</v>
      </c>
      <c r="E1059">
        <v>1</v>
      </c>
      <c r="F1059">
        <v>2101</v>
      </c>
      <c r="G1059">
        <v>464.13099999999997</v>
      </c>
      <c r="H1059">
        <v>200</v>
      </c>
      <c r="I1059">
        <f t="shared" si="64"/>
        <v>2554.4553219999998</v>
      </c>
      <c r="J1059">
        <f t="shared" si="65"/>
        <v>10.81</v>
      </c>
      <c r="K1059">
        <f t="shared" si="66"/>
        <v>0.29499999999999998</v>
      </c>
      <c r="L1059">
        <f t="shared" si="67"/>
        <v>-7.0000000000000001E-3</v>
      </c>
      <c r="M1059">
        <v>33.03125</v>
      </c>
      <c r="P1059" t="s">
        <v>13</v>
      </c>
      <c r="Q1059" s="1">
        <v>40881.177083333336</v>
      </c>
      <c r="R1059" s="1">
        <v>40920.662499999999</v>
      </c>
      <c r="S1059">
        <v>3</v>
      </c>
      <c r="T1059">
        <v>2550.1442870000001</v>
      </c>
      <c r="U1059">
        <v>0</v>
      </c>
      <c r="W1059" t="s">
        <v>3</v>
      </c>
      <c r="X1059" s="1">
        <v>40846.364583333336</v>
      </c>
      <c r="Y1059" s="1">
        <v>40920.662499999999</v>
      </c>
      <c r="Z1059">
        <v>3</v>
      </c>
      <c r="AA1059">
        <v>8.2899999999999991</v>
      </c>
      <c r="AC1059" t="s">
        <v>5</v>
      </c>
      <c r="AD1059" s="1">
        <v>40869.989583333336</v>
      </c>
      <c r="AE1059" s="1">
        <v>40920.662499999999</v>
      </c>
      <c r="AF1059">
        <v>3</v>
      </c>
      <c r="AG1059">
        <v>0.29499999999999998</v>
      </c>
      <c r="AH1059">
        <v>-7.0000000000000001E-3</v>
      </c>
    </row>
    <row r="1060" spans="1:34">
      <c r="A1060" t="s">
        <v>8</v>
      </c>
      <c r="B1060" s="1">
        <v>40875.739583333336</v>
      </c>
      <c r="C1060" s="1">
        <v>40920.662499999999</v>
      </c>
      <c r="D1060">
        <v>3</v>
      </c>
      <c r="E1060">
        <v>1</v>
      </c>
      <c r="F1060">
        <v>2101</v>
      </c>
      <c r="G1060">
        <v>465.19400000000002</v>
      </c>
      <c r="H1060">
        <v>200</v>
      </c>
      <c r="I1060">
        <f t="shared" si="64"/>
        <v>2556.5151369999999</v>
      </c>
      <c r="J1060">
        <f t="shared" si="65"/>
        <v>8.65</v>
      </c>
      <c r="K1060">
        <f t="shared" si="66"/>
        <v>0.29499999999999998</v>
      </c>
      <c r="L1060">
        <f t="shared" si="67"/>
        <v>-7.0000000000000001E-3</v>
      </c>
      <c r="M1060">
        <v>33.0625</v>
      </c>
      <c r="P1060" t="s">
        <v>13</v>
      </c>
      <c r="Q1060" s="1">
        <v>40908.770833333336</v>
      </c>
      <c r="R1060" s="1">
        <v>40920.680555555555</v>
      </c>
      <c r="S1060">
        <v>3</v>
      </c>
      <c r="T1060">
        <v>2550.1496579999998</v>
      </c>
      <c r="U1060">
        <v>0</v>
      </c>
      <c r="W1060" t="s">
        <v>3</v>
      </c>
      <c r="X1060" s="1">
        <v>40846.989583333336</v>
      </c>
      <c r="Y1060" s="1">
        <v>40920.662499999999</v>
      </c>
      <c r="Z1060">
        <v>3</v>
      </c>
      <c r="AA1060">
        <v>8.2899999999999991</v>
      </c>
      <c r="AC1060" t="s">
        <v>5</v>
      </c>
      <c r="AD1060" s="1">
        <v>40870.052083333336</v>
      </c>
      <c r="AE1060" s="1">
        <v>40920.662499999999</v>
      </c>
      <c r="AF1060">
        <v>3</v>
      </c>
      <c r="AG1060">
        <v>0.29499999999999998</v>
      </c>
      <c r="AH1060">
        <v>-7.0000000000000001E-3</v>
      </c>
    </row>
    <row r="1061" spans="1:34">
      <c r="A1061" t="s">
        <v>8</v>
      </c>
      <c r="B1061" s="1">
        <v>40875.770833333336</v>
      </c>
      <c r="C1061" s="1">
        <v>40920.662499999999</v>
      </c>
      <c r="D1061">
        <v>3</v>
      </c>
      <c r="E1061">
        <v>1</v>
      </c>
      <c r="F1061">
        <v>2101</v>
      </c>
      <c r="G1061">
        <v>465.13499999999999</v>
      </c>
      <c r="H1061">
        <v>200</v>
      </c>
      <c r="I1061">
        <f t="shared" si="64"/>
        <v>2557.7509770000001</v>
      </c>
      <c r="J1061">
        <f t="shared" si="65"/>
        <v>7.87</v>
      </c>
      <c r="K1061">
        <f t="shared" si="66"/>
        <v>0.29399999999999998</v>
      </c>
      <c r="L1061">
        <f t="shared" si="67"/>
        <v>-7.0000000000000001E-3</v>
      </c>
      <c r="M1061">
        <v>33.09375</v>
      </c>
      <c r="P1061" t="s">
        <v>13</v>
      </c>
      <c r="Q1061" s="1">
        <v>40845.270833333336</v>
      </c>
      <c r="R1061" s="1">
        <v>40920.662499999999</v>
      </c>
      <c r="S1061">
        <v>3</v>
      </c>
      <c r="T1061">
        <v>2550.155518</v>
      </c>
      <c r="U1061">
        <v>0</v>
      </c>
      <c r="W1061" t="s">
        <v>3</v>
      </c>
      <c r="X1061" s="1">
        <v>40853.802083333336</v>
      </c>
      <c r="Y1061" s="1">
        <v>40920.662499999999</v>
      </c>
      <c r="Z1061">
        <v>3</v>
      </c>
      <c r="AA1061">
        <v>8.2899999999999991</v>
      </c>
      <c r="AC1061" t="s">
        <v>5</v>
      </c>
      <c r="AD1061" s="1">
        <v>40870.083333333336</v>
      </c>
      <c r="AE1061" s="1">
        <v>40920.662499999999</v>
      </c>
      <c r="AF1061">
        <v>3</v>
      </c>
      <c r="AG1061">
        <v>0.29499999999999998</v>
      </c>
      <c r="AH1061">
        <v>-6.0000000000000001E-3</v>
      </c>
    </row>
    <row r="1062" spans="1:34">
      <c r="A1062" t="s">
        <v>8</v>
      </c>
      <c r="B1062" s="1">
        <v>40875.802083333336</v>
      </c>
      <c r="C1062" s="1">
        <v>40920.662499999999</v>
      </c>
      <c r="D1062">
        <v>3</v>
      </c>
      <c r="E1062">
        <v>1</v>
      </c>
      <c r="F1062">
        <v>2101</v>
      </c>
      <c r="G1062">
        <v>465.44</v>
      </c>
      <c r="H1062">
        <v>200</v>
      </c>
      <c r="I1062">
        <f t="shared" si="64"/>
        <v>2559.0976559999999</v>
      </c>
      <c r="J1062">
        <f t="shared" si="65"/>
        <v>7.46</v>
      </c>
      <c r="K1062">
        <f t="shared" si="66"/>
        <v>0.29499999999999998</v>
      </c>
      <c r="L1062">
        <f t="shared" si="67"/>
        <v>-7.0000000000000001E-3</v>
      </c>
      <c r="M1062">
        <v>33.125</v>
      </c>
      <c r="P1062" t="s">
        <v>13</v>
      </c>
      <c r="Q1062" s="1">
        <v>40899.458333333336</v>
      </c>
      <c r="R1062" s="1">
        <v>40920.680555555555</v>
      </c>
      <c r="S1062">
        <v>3</v>
      </c>
      <c r="T1062">
        <v>2550.1557619999999</v>
      </c>
      <c r="U1062">
        <v>0</v>
      </c>
      <c r="W1062" t="s">
        <v>3</v>
      </c>
      <c r="X1062" s="1">
        <v>40856.208333333336</v>
      </c>
      <c r="Y1062" s="1">
        <v>40920.662499999999</v>
      </c>
      <c r="Z1062">
        <v>3</v>
      </c>
      <c r="AA1062">
        <v>8.2899999999999991</v>
      </c>
      <c r="AC1062" t="s">
        <v>5</v>
      </c>
      <c r="AD1062" s="1">
        <v>40870.239583333336</v>
      </c>
      <c r="AE1062" s="1">
        <v>40920.662499999999</v>
      </c>
      <c r="AF1062">
        <v>3</v>
      </c>
      <c r="AG1062">
        <v>0.29499999999999998</v>
      </c>
      <c r="AH1062">
        <v>-7.0000000000000001E-3</v>
      </c>
    </row>
    <row r="1063" spans="1:34">
      <c r="A1063" t="s">
        <v>8</v>
      </c>
      <c r="B1063" s="1">
        <v>40875.833333333336</v>
      </c>
      <c r="C1063" s="1">
        <v>40920.662499999999</v>
      </c>
      <c r="D1063">
        <v>3</v>
      </c>
      <c r="E1063">
        <v>1</v>
      </c>
      <c r="F1063">
        <v>2101</v>
      </c>
      <c r="G1063">
        <v>465.21499999999997</v>
      </c>
      <c r="H1063">
        <v>200</v>
      </c>
      <c r="I1063">
        <f t="shared" si="64"/>
        <v>2559.4350589999999</v>
      </c>
      <c r="J1063">
        <f t="shared" si="65"/>
        <v>8.11</v>
      </c>
      <c r="K1063">
        <f t="shared" si="66"/>
        <v>0.29499999999999998</v>
      </c>
      <c r="L1063">
        <f t="shared" si="67"/>
        <v>-7.0000000000000001E-3</v>
      </c>
      <c r="M1063">
        <v>33.15625</v>
      </c>
      <c r="P1063" t="s">
        <v>13</v>
      </c>
      <c r="Q1063" s="1">
        <v>40878.708333333336</v>
      </c>
      <c r="R1063" s="1">
        <v>40920.662499999999</v>
      </c>
      <c r="S1063">
        <v>3</v>
      </c>
      <c r="T1063">
        <v>2550.1635740000002</v>
      </c>
      <c r="U1063">
        <v>0</v>
      </c>
      <c r="W1063" t="s">
        <v>3</v>
      </c>
      <c r="X1063" s="1">
        <v>40858.864583333336</v>
      </c>
      <c r="Y1063" s="1">
        <v>40920.662499999999</v>
      </c>
      <c r="Z1063">
        <v>3</v>
      </c>
      <c r="AA1063">
        <v>8.2899999999999991</v>
      </c>
      <c r="AC1063" t="s">
        <v>5</v>
      </c>
      <c r="AD1063" s="1">
        <v>40870.270833333336</v>
      </c>
      <c r="AE1063" s="1">
        <v>40920.662499999999</v>
      </c>
      <c r="AF1063">
        <v>3</v>
      </c>
      <c r="AG1063">
        <v>0.29499999999999998</v>
      </c>
      <c r="AH1063">
        <v>-6.0000000000000001E-3</v>
      </c>
    </row>
    <row r="1064" spans="1:34">
      <c r="A1064" t="s">
        <v>8</v>
      </c>
      <c r="B1064" s="1">
        <v>40875.864583333336</v>
      </c>
      <c r="C1064" s="1">
        <v>40920.662499999999</v>
      </c>
      <c r="D1064">
        <v>3</v>
      </c>
      <c r="E1064">
        <v>1</v>
      </c>
      <c r="F1064">
        <v>2101</v>
      </c>
      <c r="G1064">
        <v>465.25799999999998</v>
      </c>
      <c r="H1064">
        <v>200</v>
      </c>
      <c r="I1064">
        <f t="shared" si="64"/>
        <v>2559.0222170000002</v>
      </c>
      <c r="J1064">
        <f t="shared" si="65"/>
        <v>8.25</v>
      </c>
      <c r="K1064">
        <f t="shared" si="66"/>
        <v>0.29599999999999999</v>
      </c>
      <c r="L1064">
        <f t="shared" si="67"/>
        <v>-6.0000000000000001E-3</v>
      </c>
      <c r="M1064">
        <v>33.1875</v>
      </c>
      <c r="P1064" t="s">
        <v>13</v>
      </c>
      <c r="Q1064" s="1">
        <v>40917.177083333336</v>
      </c>
      <c r="R1064" s="1">
        <v>40920.680555555555</v>
      </c>
      <c r="S1064">
        <v>3</v>
      </c>
      <c r="T1064">
        <v>2550.1804200000001</v>
      </c>
      <c r="U1064">
        <v>0</v>
      </c>
      <c r="W1064" t="s">
        <v>3</v>
      </c>
      <c r="X1064" s="1">
        <v>40861.489583333336</v>
      </c>
      <c r="Y1064" s="1">
        <v>40920.662499999999</v>
      </c>
      <c r="Z1064">
        <v>3</v>
      </c>
      <c r="AA1064">
        <v>8.2899999999999991</v>
      </c>
      <c r="AC1064" t="s">
        <v>5</v>
      </c>
      <c r="AD1064" s="1">
        <v>40870.427083333336</v>
      </c>
      <c r="AE1064" s="1">
        <v>40920.662499999999</v>
      </c>
      <c r="AF1064">
        <v>3</v>
      </c>
      <c r="AG1064">
        <v>0.29499999999999998</v>
      </c>
      <c r="AH1064">
        <v>-6.0000000000000001E-3</v>
      </c>
    </row>
    <row r="1065" spans="1:34">
      <c r="A1065" t="s">
        <v>8</v>
      </c>
      <c r="B1065" s="1">
        <v>40875.895833333336</v>
      </c>
      <c r="C1065" s="1">
        <v>40920.662499999999</v>
      </c>
      <c r="D1065">
        <v>3</v>
      </c>
      <c r="E1065">
        <v>1</v>
      </c>
      <c r="F1065">
        <v>2101</v>
      </c>
      <c r="G1065">
        <v>465.178</v>
      </c>
      <c r="H1065">
        <v>200</v>
      </c>
      <c r="I1065">
        <f t="shared" si="64"/>
        <v>2557.303711</v>
      </c>
      <c r="J1065">
        <f t="shared" si="65"/>
        <v>8.0500000000000007</v>
      </c>
      <c r="K1065">
        <f t="shared" si="66"/>
        <v>0.29499999999999998</v>
      </c>
      <c r="L1065">
        <f t="shared" si="67"/>
        <v>-7.0000000000000001E-3</v>
      </c>
      <c r="M1065">
        <v>33.21875</v>
      </c>
      <c r="P1065" t="s">
        <v>13</v>
      </c>
      <c r="Q1065" s="1">
        <v>40848.614583333336</v>
      </c>
      <c r="R1065" s="1">
        <v>40920.662499999999</v>
      </c>
      <c r="S1065">
        <v>3</v>
      </c>
      <c r="T1065">
        <v>2550.186279</v>
      </c>
      <c r="U1065">
        <v>0</v>
      </c>
      <c r="W1065" t="s">
        <v>3</v>
      </c>
      <c r="X1065" s="1">
        <v>40863.270833333336</v>
      </c>
      <c r="Y1065" s="1">
        <v>40920.662499999999</v>
      </c>
      <c r="Z1065">
        <v>3</v>
      </c>
      <c r="AA1065">
        <v>8.2899999999999991</v>
      </c>
      <c r="AC1065" t="s">
        <v>5</v>
      </c>
      <c r="AD1065" s="1">
        <v>40870.520833333336</v>
      </c>
      <c r="AE1065" s="1">
        <v>40920.662499999999</v>
      </c>
      <c r="AF1065">
        <v>3</v>
      </c>
      <c r="AG1065">
        <v>0.29499999999999998</v>
      </c>
      <c r="AH1065">
        <v>-6.0000000000000001E-3</v>
      </c>
    </row>
    <row r="1066" spans="1:34">
      <c r="A1066" t="s">
        <v>8</v>
      </c>
      <c r="B1066" s="1">
        <v>40875.927083333336</v>
      </c>
      <c r="C1066" s="1">
        <v>40920.662499999999</v>
      </c>
      <c r="D1066">
        <v>3</v>
      </c>
      <c r="E1066">
        <v>1</v>
      </c>
      <c r="F1066">
        <v>2101</v>
      </c>
      <c r="G1066">
        <v>0</v>
      </c>
      <c r="H1066">
        <v>200</v>
      </c>
      <c r="I1066">
        <f t="shared" si="64"/>
        <v>2555.1125489999999</v>
      </c>
      <c r="J1066">
        <f t="shared" si="65"/>
        <v>8.35</v>
      </c>
      <c r="K1066">
        <f t="shared" si="66"/>
        <v>0.29399999999999998</v>
      </c>
      <c r="L1066">
        <f t="shared" si="67"/>
        <v>-8.0000000000000002E-3</v>
      </c>
      <c r="M1066">
        <v>33.25</v>
      </c>
      <c r="P1066" t="s">
        <v>13</v>
      </c>
      <c r="Q1066" s="1">
        <v>40919.520833333336</v>
      </c>
      <c r="R1066" s="1">
        <v>40920.680555555555</v>
      </c>
      <c r="S1066">
        <v>3</v>
      </c>
      <c r="T1066">
        <v>2550.1896969999998</v>
      </c>
      <c r="U1066">
        <v>0</v>
      </c>
      <c r="W1066" t="s">
        <v>3</v>
      </c>
      <c r="X1066" s="1">
        <v>40866.114583333336</v>
      </c>
      <c r="Y1066" s="1">
        <v>40920.662499999999</v>
      </c>
      <c r="Z1066">
        <v>3</v>
      </c>
      <c r="AA1066">
        <v>8.2899999999999991</v>
      </c>
      <c r="AC1066" t="s">
        <v>5</v>
      </c>
      <c r="AD1066" s="1">
        <v>40870.552083333336</v>
      </c>
      <c r="AE1066" s="1">
        <v>40920.662499999999</v>
      </c>
      <c r="AF1066">
        <v>3</v>
      </c>
      <c r="AG1066">
        <v>0.29499999999999998</v>
      </c>
      <c r="AH1066">
        <v>-6.0000000000000001E-3</v>
      </c>
    </row>
    <row r="1067" spans="1:34">
      <c r="A1067" t="s">
        <v>8</v>
      </c>
      <c r="B1067" s="1">
        <v>40875.958333333336</v>
      </c>
      <c r="C1067" s="1">
        <v>40920.662499999999</v>
      </c>
      <c r="D1067">
        <v>3</v>
      </c>
      <c r="E1067">
        <v>1</v>
      </c>
      <c r="F1067">
        <v>2101</v>
      </c>
      <c r="G1067">
        <v>464.83699999999999</v>
      </c>
      <c r="H1067">
        <v>200</v>
      </c>
      <c r="I1067">
        <f t="shared" si="64"/>
        <v>2552.9804690000001</v>
      </c>
      <c r="J1067">
        <f t="shared" si="65"/>
        <v>8.52</v>
      </c>
      <c r="K1067">
        <f t="shared" si="66"/>
        <v>0.29599999999999999</v>
      </c>
      <c r="L1067">
        <f t="shared" si="67"/>
        <v>-7.0000000000000001E-3</v>
      </c>
      <c r="M1067">
        <v>33.28125</v>
      </c>
      <c r="P1067" t="s">
        <v>13</v>
      </c>
      <c r="Q1067" s="1">
        <v>40918.552083333336</v>
      </c>
      <c r="R1067" s="1">
        <v>40920.680555555555</v>
      </c>
      <c r="S1067">
        <v>3</v>
      </c>
      <c r="T1067">
        <v>2550.1940920000002</v>
      </c>
      <c r="U1067">
        <v>0</v>
      </c>
      <c r="W1067" t="s">
        <v>3</v>
      </c>
      <c r="X1067" s="1">
        <v>40873.333333333336</v>
      </c>
      <c r="Y1067" s="1">
        <v>40920.662499999999</v>
      </c>
      <c r="Z1067">
        <v>3</v>
      </c>
      <c r="AA1067">
        <v>8.2899999999999991</v>
      </c>
      <c r="AC1067" t="s">
        <v>5</v>
      </c>
      <c r="AD1067" s="1">
        <v>40870.645833333336</v>
      </c>
      <c r="AE1067" s="1">
        <v>40920.662499999999</v>
      </c>
      <c r="AF1067">
        <v>3</v>
      </c>
      <c r="AG1067">
        <v>0.29499999999999998</v>
      </c>
      <c r="AH1067">
        <v>-6.0000000000000001E-3</v>
      </c>
    </row>
    <row r="1068" spans="1:34">
      <c r="A1068" t="s">
        <v>8</v>
      </c>
      <c r="B1068" s="1">
        <v>40875.989583333336</v>
      </c>
      <c r="C1068" s="1">
        <v>40920.662499999999</v>
      </c>
      <c r="D1068">
        <v>3</v>
      </c>
      <c r="E1068">
        <v>1</v>
      </c>
      <c r="F1068">
        <v>2101</v>
      </c>
      <c r="G1068">
        <v>0</v>
      </c>
      <c r="H1068">
        <v>200</v>
      </c>
      <c r="I1068">
        <f t="shared" si="64"/>
        <v>2549.9575199999999</v>
      </c>
      <c r="J1068">
        <f t="shared" si="65"/>
        <v>8.9499999999999993</v>
      </c>
      <c r="K1068">
        <f t="shared" si="66"/>
        <v>0.29499999999999998</v>
      </c>
      <c r="L1068">
        <f t="shared" si="67"/>
        <v>-7.0000000000000001E-3</v>
      </c>
      <c r="M1068">
        <v>33.3125</v>
      </c>
      <c r="P1068" t="s">
        <v>13</v>
      </c>
      <c r="Q1068" s="1">
        <v>40896.989583333336</v>
      </c>
      <c r="R1068" s="1">
        <v>40920.675694444442</v>
      </c>
      <c r="S1068">
        <v>3</v>
      </c>
      <c r="T1068">
        <v>2550.1972660000001</v>
      </c>
      <c r="U1068">
        <v>0</v>
      </c>
      <c r="W1068" t="s">
        <v>3</v>
      </c>
      <c r="X1068" s="1">
        <v>40876.833333333336</v>
      </c>
      <c r="Y1068" s="1">
        <v>40920.662499999999</v>
      </c>
      <c r="Z1068">
        <v>3</v>
      </c>
      <c r="AA1068">
        <v>8.2899999999999991</v>
      </c>
      <c r="AC1068" t="s">
        <v>5</v>
      </c>
      <c r="AD1068" s="1">
        <v>40870.770833333336</v>
      </c>
      <c r="AE1068" s="1">
        <v>40920.662499999999</v>
      </c>
      <c r="AF1068">
        <v>3</v>
      </c>
      <c r="AG1068">
        <v>0.29499999999999998</v>
      </c>
      <c r="AH1068">
        <v>-6.0000000000000001E-3</v>
      </c>
    </row>
    <row r="1069" spans="1:34">
      <c r="A1069" t="s">
        <v>8</v>
      </c>
      <c r="B1069" s="1">
        <v>40876.020833333336</v>
      </c>
      <c r="C1069" s="1">
        <v>40920.662499999999</v>
      </c>
      <c r="D1069">
        <v>3</v>
      </c>
      <c r="E1069">
        <v>1</v>
      </c>
      <c r="F1069">
        <v>2101</v>
      </c>
      <c r="G1069">
        <v>464.46</v>
      </c>
      <c r="H1069">
        <v>200</v>
      </c>
      <c r="I1069">
        <f t="shared" si="64"/>
        <v>2546.7705080000001</v>
      </c>
      <c r="J1069">
        <f t="shared" si="65"/>
        <v>9.32</v>
      </c>
      <c r="K1069">
        <f t="shared" si="66"/>
        <v>0.29399999999999998</v>
      </c>
      <c r="L1069">
        <f t="shared" si="67"/>
        <v>-7.0000000000000001E-3</v>
      </c>
      <c r="M1069">
        <v>33.34375</v>
      </c>
      <c r="P1069" t="s">
        <v>13</v>
      </c>
      <c r="Q1069" s="1">
        <v>40847.583333333336</v>
      </c>
      <c r="R1069" s="1">
        <v>40920.662499999999</v>
      </c>
      <c r="S1069">
        <v>3</v>
      </c>
      <c r="T1069">
        <v>2550.1977539999998</v>
      </c>
      <c r="U1069">
        <v>0</v>
      </c>
      <c r="W1069" t="s">
        <v>3</v>
      </c>
      <c r="X1069" s="1">
        <v>40878.927083333336</v>
      </c>
      <c r="Y1069" s="1">
        <v>40920.662499999999</v>
      </c>
      <c r="Z1069">
        <v>3</v>
      </c>
      <c r="AA1069">
        <v>8.2899999999999991</v>
      </c>
      <c r="AC1069" t="s">
        <v>5</v>
      </c>
      <c r="AD1069" s="1">
        <v>40870.802083333336</v>
      </c>
      <c r="AE1069" s="1">
        <v>40920.662499999999</v>
      </c>
      <c r="AF1069">
        <v>3</v>
      </c>
      <c r="AG1069">
        <v>0.29499999999999998</v>
      </c>
      <c r="AH1069">
        <v>-6.0000000000000001E-3</v>
      </c>
    </row>
    <row r="1070" spans="1:34">
      <c r="A1070" t="s">
        <v>8</v>
      </c>
      <c r="B1070" s="1">
        <v>40876.052083333336</v>
      </c>
      <c r="C1070" s="1">
        <v>40920.662499999999</v>
      </c>
      <c r="D1070">
        <v>3</v>
      </c>
      <c r="E1070">
        <v>1</v>
      </c>
      <c r="F1070">
        <v>2101</v>
      </c>
      <c r="G1070">
        <v>0</v>
      </c>
      <c r="H1070">
        <v>200</v>
      </c>
      <c r="I1070">
        <f t="shared" si="64"/>
        <v>2544.0922850000002</v>
      </c>
      <c r="J1070">
        <f t="shared" si="65"/>
        <v>9.56</v>
      </c>
      <c r="K1070">
        <f t="shared" si="66"/>
        <v>0.29499999999999998</v>
      </c>
      <c r="L1070">
        <f t="shared" si="67"/>
        <v>-7.0000000000000001E-3</v>
      </c>
      <c r="M1070">
        <v>33.375</v>
      </c>
      <c r="P1070" t="s">
        <v>13</v>
      </c>
      <c r="Q1070" s="1">
        <v>40912.020833333336</v>
      </c>
      <c r="R1070" s="1">
        <v>40920.680555555555</v>
      </c>
      <c r="S1070">
        <v>3</v>
      </c>
      <c r="T1070">
        <v>2550.2060550000001</v>
      </c>
      <c r="U1070">
        <v>0</v>
      </c>
      <c r="W1070" t="s">
        <v>3</v>
      </c>
      <c r="X1070" s="1">
        <v>40888.239583333336</v>
      </c>
      <c r="Y1070" s="1">
        <v>40920.675000000003</v>
      </c>
      <c r="Z1070">
        <v>3</v>
      </c>
      <c r="AA1070">
        <v>8.2899999999999991</v>
      </c>
      <c r="AC1070" t="s">
        <v>5</v>
      </c>
      <c r="AD1070" s="1">
        <v>40870.833333333336</v>
      </c>
      <c r="AE1070" s="1">
        <v>40920.662499999999</v>
      </c>
      <c r="AF1070">
        <v>3</v>
      </c>
      <c r="AG1070">
        <v>0.29499999999999998</v>
      </c>
      <c r="AH1070">
        <v>-6.0000000000000001E-3</v>
      </c>
    </row>
    <row r="1071" spans="1:34">
      <c r="A1071" t="s">
        <v>8</v>
      </c>
      <c r="B1071" s="1">
        <v>40876.083333333336</v>
      </c>
      <c r="C1071" s="1">
        <v>40920.662499999999</v>
      </c>
      <c r="D1071">
        <v>3</v>
      </c>
      <c r="E1071">
        <v>1</v>
      </c>
      <c r="F1071">
        <v>2101</v>
      </c>
      <c r="G1071">
        <v>464.274</v>
      </c>
      <c r="H1071">
        <v>200</v>
      </c>
      <c r="I1071">
        <f t="shared" si="64"/>
        <v>2542.22876</v>
      </c>
      <c r="J1071">
        <f t="shared" si="65"/>
        <v>9.73</v>
      </c>
      <c r="K1071">
        <f t="shared" si="66"/>
        <v>0.29499999999999998</v>
      </c>
      <c r="L1071">
        <f t="shared" si="67"/>
        <v>-7.0000000000000001E-3</v>
      </c>
      <c r="M1071">
        <v>33.40625</v>
      </c>
      <c r="P1071" t="s">
        <v>13</v>
      </c>
      <c r="Q1071" s="1">
        <v>40864.395833333336</v>
      </c>
      <c r="R1071" s="1">
        <v>40920.662499999999</v>
      </c>
      <c r="S1071">
        <v>3</v>
      </c>
      <c r="T1071">
        <v>2550.2136230000001</v>
      </c>
      <c r="U1071">
        <v>0</v>
      </c>
      <c r="W1071" t="s">
        <v>3</v>
      </c>
      <c r="X1071" s="1">
        <v>40891.895833333336</v>
      </c>
      <c r="Y1071" s="1">
        <v>40920.675000000003</v>
      </c>
      <c r="Z1071">
        <v>3</v>
      </c>
      <c r="AA1071">
        <v>8.2899999999999991</v>
      </c>
      <c r="AC1071" t="s">
        <v>5</v>
      </c>
      <c r="AD1071" s="1">
        <v>40870.895833333336</v>
      </c>
      <c r="AE1071" s="1">
        <v>40920.662499999999</v>
      </c>
      <c r="AF1071">
        <v>3</v>
      </c>
      <c r="AG1071">
        <v>0.29499999999999998</v>
      </c>
      <c r="AH1071">
        <v>-7.0000000000000001E-3</v>
      </c>
    </row>
    <row r="1072" spans="1:34">
      <c r="A1072" t="s">
        <v>8</v>
      </c>
      <c r="B1072" s="1">
        <v>40876.114583333336</v>
      </c>
      <c r="C1072" s="1">
        <v>40920.662499999999</v>
      </c>
      <c r="D1072">
        <v>3</v>
      </c>
      <c r="E1072">
        <v>1</v>
      </c>
      <c r="F1072">
        <v>2101</v>
      </c>
      <c r="G1072">
        <v>464.41199999999998</v>
      </c>
      <c r="H1072">
        <v>200</v>
      </c>
      <c r="I1072">
        <f t="shared" si="64"/>
        <v>2541.1342770000001</v>
      </c>
      <c r="J1072">
        <f t="shared" si="65"/>
        <v>10</v>
      </c>
      <c r="K1072">
        <f t="shared" si="66"/>
        <v>0.29399999999999998</v>
      </c>
      <c r="L1072">
        <f t="shared" si="67"/>
        <v>-7.0000000000000001E-3</v>
      </c>
      <c r="M1072">
        <v>33.4375</v>
      </c>
      <c r="P1072" t="s">
        <v>13</v>
      </c>
      <c r="Q1072" s="1">
        <v>40866.114583333336</v>
      </c>
      <c r="R1072" s="1">
        <v>40920.662499999999</v>
      </c>
      <c r="S1072">
        <v>3</v>
      </c>
      <c r="T1072">
        <v>2550.2189939999998</v>
      </c>
      <c r="U1072">
        <v>0</v>
      </c>
      <c r="W1072" t="s">
        <v>3</v>
      </c>
      <c r="X1072" s="1">
        <v>40892.895833333336</v>
      </c>
      <c r="Y1072" s="1">
        <v>40920.675000000003</v>
      </c>
      <c r="Z1072">
        <v>3</v>
      </c>
      <c r="AA1072">
        <v>8.2899999999999991</v>
      </c>
      <c r="AC1072" t="s">
        <v>5</v>
      </c>
      <c r="AD1072" s="1">
        <v>40870.927083333336</v>
      </c>
      <c r="AE1072" s="1">
        <v>40920.662499999999</v>
      </c>
      <c r="AF1072">
        <v>3</v>
      </c>
      <c r="AG1072">
        <v>0.29499999999999998</v>
      </c>
      <c r="AH1072">
        <v>-7.0000000000000001E-3</v>
      </c>
    </row>
    <row r="1073" spans="1:34">
      <c r="A1073" t="s">
        <v>8</v>
      </c>
      <c r="B1073" s="1">
        <v>40876.145833333336</v>
      </c>
      <c r="C1073" s="1">
        <v>40920.662499999999</v>
      </c>
      <c r="D1073">
        <v>3</v>
      </c>
      <c r="E1073">
        <v>1</v>
      </c>
      <c r="F1073">
        <v>2101</v>
      </c>
      <c r="G1073">
        <v>464.39100000000002</v>
      </c>
      <c r="H1073">
        <v>200</v>
      </c>
      <c r="I1073">
        <f t="shared" si="64"/>
        <v>2540.4829100000002</v>
      </c>
      <c r="J1073">
        <f t="shared" si="65"/>
        <v>10.28</v>
      </c>
      <c r="K1073">
        <f t="shared" si="66"/>
        <v>0.29499999999999998</v>
      </c>
      <c r="L1073">
        <f t="shared" si="67"/>
        <v>-7.0000000000000001E-3</v>
      </c>
      <c r="M1073">
        <v>33.46875</v>
      </c>
      <c r="P1073" t="s">
        <v>13</v>
      </c>
      <c r="Q1073" s="1">
        <v>40889.520833333336</v>
      </c>
      <c r="R1073" s="1">
        <v>40920.675000000003</v>
      </c>
      <c r="S1073">
        <v>3</v>
      </c>
      <c r="T1073">
        <v>2550.219482</v>
      </c>
      <c r="U1073">
        <v>0</v>
      </c>
      <c r="W1073" t="s">
        <v>3</v>
      </c>
      <c r="X1073" s="1">
        <v>40898.052083333336</v>
      </c>
      <c r="Y1073" s="1">
        <v>40920.675694444442</v>
      </c>
      <c r="Z1073">
        <v>3</v>
      </c>
      <c r="AA1073">
        <v>8.2899999999999991</v>
      </c>
      <c r="AC1073" t="s">
        <v>5</v>
      </c>
      <c r="AD1073" s="1">
        <v>40870.958333333336</v>
      </c>
      <c r="AE1073" s="1">
        <v>40920.662499999999</v>
      </c>
      <c r="AF1073">
        <v>3</v>
      </c>
      <c r="AG1073">
        <v>0.29499999999999998</v>
      </c>
      <c r="AH1073">
        <v>-6.0000000000000001E-3</v>
      </c>
    </row>
    <row r="1074" spans="1:34">
      <c r="A1074" t="s">
        <v>8</v>
      </c>
      <c r="B1074" s="1">
        <v>40876.177083333336</v>
      </c>
      <c r="C1074" s="1">
        <v>40920.662499999999</v>
      </c>
      <c r="D1074">
        <v>3</v>
      </c>
      <c r="E1074">
        <v>1</v>
      </c>
      <c r="F1074">
        <v>2101</v>
      </c>
      <c r="G1074">
        <v>464.54300000000001</v>
      </c>
      <c r="H1074">
        <v>200</v>
      </c>
      <c r="I1074">
        <f t="shared" si="64"/>
        <v>2541.4838869999999</v>
      </c>
      <c r="J1074">
        <f t="shared" si="65"/>
        <v>9.57</v>
      </c>
      <c r="K1074">
        <f t="shared" si="66"/>
        <v>0.29499999999999998</v>
      </c>
      <c r="L1074">
        <f t="shared" si="67"/>
        <v>-7.0000000000000001E-3</v>
      </c>
      <c r="M1074">
        <v>33.5</v>
      </c>
      <c r="P1074" t="s">
        <v>13</v>
      </c>
      <c r="Q1074" s="1">
        <v>40909.739583333336</v>
      </c>
      <c r="R1074" s="1">
        <v>40920.680555555555</v>
      </c>
      <c r="S1074">
        <v>3</v>
      </c>
      <c r="T1074">
        <v>2550.225586</v>
      </c>
      <c r="U1074">
        <v>0</v>
      </c>
      <c r="W1074" t="s">
        <v>3</v>
      </c>
      <c r="X1074" s="1">
        <v>40898.427083333336</v>
      </c>
      <c r="Y1074" s="1">
        <v>40920.675694444442</v>
      </c>
      <c r="Z1074">
        <v>3</v>
      </c>
      <c r="AA1074">
        <v>8.2899999999999991</v>
      </c>
      <c r="AC1074" t="s">
        <v>5</v>
      </c>
      <c r="AD1074" s="1">
        <v>40870.989583333336</v>
      </c>
      <c r="AE1074" s="1">
        <v>40920.662499999999</v>
      </c>
      <c r="AF1074">
        <v>3</v>
      </c>
      <c r="AG1074">
        <v>0.29499999999999998</v>
      </c>
      <c r="AH1074">
        <v>-6.0000000000000001E-3</v>
      </c>
    </row>
    <row r="1075" spans="1:34">
      <c r="A1075" t="s">
        <v>8</v>
      </c>
      <c r="B1075" s="1">
        <v>40876.208333333336</v>
      </c>
      <c r="C1075" s="1">
        <v>40920.662499999999</v>
      </c>
      <c r="D1075">
        <v>3</v>
      </c>
      <c r="E1075">
        <v>1</v>
      </c>
      <c r="F1075">
        <v>2101</v>
      </c>
      <c r="G1075">
        <v>465.20299999999997</v>
      </c>
      <c r="H1075">
        <v>200</v>
      </c>
      <c r="I1075">
        <f t="shared" si="64"/>
        <v>2543.3315429999998</v>
      </c>
      <c r="J1075">
        <f t="shared" si="65"/>
        <v>8.3000000000000007</v>
      </c>
      <c r="K1075">
        <f t="shared" si="66"/>
        <v>0.29399999999999998</v>
      </c>
      <c r="L1075">
        <f t="shared" si="67"/>
        <v>-6.0000000000000001E-3</v>
      </c>
      <c r="M1075">
        <v>33.53125</v>
      </c>
      <c r="P1075" t="s">
        <v>13</v>
      </c>
      <c r="Q1075" s="1">
        <v>40915.395833333336</v>
      </c>
      <c r="R1075" s="1">
        <v>40920.680555555555</v>
      </c>
      <c r="S1075">
        <v>3</v>
      </c>
      <c r="T1075">
        <v>2550.226807</v>
      </c>
      <c r="U1075">
        <v>0</v>
      </c>
      <c r="W1075" t="s">
        <v>3</v>
      </c>
      <c r="X1075" s="1">
        <v>40903.052083333336</v>
      </c>
      <c r="Y1075" s="1">
        <v>40920.680555555555</v>
      </c>
      <c r="Z1075">
        <v>3</v>
      </c>
      <c r="AA1075">
        <v>8.2899999999999991</v>
      </c>
      <c r="AC1075" t="s">
        <v>5</v>
      </c>
      <c r="AD1075" s="1">
        <v>40871.020833333336</v>
      </c>
      <c r="AE1075" s="1">
        <v>40920.662499999999</v>
      </c>
      <c r="AF1075">
        <v>3</v>
      </c>
      <c r="AG1075">
        <v>0.29499999999999998</v>
      </c>
      <c r="AH1075">
        <v>-6.0000000000000001E-3</v>
      </c>
    </row>
    <row r="1076" spans="1:34">
      <c r="A1076" t="s">
        <v>8</v>
      </c>
      <c r="B1076" s="1">
        <v>40876.239583333336</v>
      </c>
      <c r="C1076" s="1">
        <v>40920.662499999999</v>
      </c>
      <c r="D1076">
        <v>3</v>
      </c>
      <c r="E1076">
        <v>1</v>
      </c>
      <c r="F1076">
        <v>2101</v>
      </c>
      <c r="G1076">
        <v>465.36099999999999</v>
      </c>
      <c r="H1076">
        <v>200</v>
      </c>
      <c r="I1076">
        <f t="shared" si="64"/>
        <v>2544.976807</v>
      </c>
      <c r="J1076">
        <f t="shared" si="65"/>
        <v>7.6</v>
      </c>
      <c r="K1076">
        <f t="shared" si="66"/>
        <v>0.29499999999999998</v>
      </c>
      <c r="L1076">
        <f t="shared" si="67"/>
        <v>-7.0000000000000001E-3</v>
      </c>
      <c r="M1076">
        <v>33.5625</v>
      </c>
      <c r="P1076" t="s">
        <v>13</v>
      </c>
      <c r="Q1076" s="1">
        <v>40878.364583333336</v>
      </c>
      <c r="R1076" s="1">
        <v>40920.662499999999</v>
      </c>
      <c r="S1076">
        <v>3</v>
      </c>
      <c r="T1076">
        <v>2550.2333979999999</v>
      </c>
      <c r="U1076">
        <v>0</v>
      </c>
      <c r="W1076" t="s">
        <v>3</v>
      </c>
      <c r="X1076" s="1">
        <v>40910.114583333336</v>
      </c>
      <c r="Y1076" s="1">
        <v>40920.680555555555</v>
      </c>
      <c r="Z1076">
        <v>3</v>
      </c>
      <c r="AA1076">
        <v>8.2899999999999991</v>
      </c>
      <c r="AC1076" t="s">
        <v>5</v>
      </c>
      <c r="AD1076" s="1">
        <v>40871.114583333336</v>
      </c>
      <c r="AE1076" s="1">
        <v>40920.662499999999</v>
      </c>
      <c r="AF1076">
        <v>3</v>
      </c>
      <c r="AG1076">
        <v>0.29499999999999998</v>
      </c>
      <c r="AH1076">
        <v>-7.0000000000000001E-3</v>
      </c>
    </row>
    <row r="1077" spans="1:34">
      <c r="A1077" t="s">
        <v>8</v>
      </c>
      <c r="B1077" s="1">
        <v>40876.270833333336</v>
      </c>
      <c r="C1077" s="1">
        <v>40920.662499999999</v>
      </c>
      <c r="D1077">
        <v>3</v>
      </c>
      <c r="E1077">
        <v>1</v>
      </c>
      <c r="F1077">
        <v>2101</v>
      </c>
      <c r="G1077">
        <v>465.24900000000002</v>
      </c>
      <c r="H1077">
        <v>200</v>
      </c>
      <c r="I1077">
        <f t="shared" si="64"/>
        <v>2547.4147950000001</v>
      </c>
      <c r="J1077">
        <f t="shared" si="65"/>
        <v>7.82</v>
      </c>
      <c r="K1077">
        <f t="shared" si="66"/>
        <v>0.29499999999999998</v>
      </c>
      <c r="L1077">
        <f t="shared" si="67"/>
        <v>-7.0000000000000001E-3</v>
      </c>
      <c r="M1077">
        <v>33.59375</v>
      </c>
      <c r="P1077" t="s">
        <v>13</v>
      </c>
      <c r="Q1077" s="1">
        <v>40862.520833333336</v>
      </c>
      <c r="R1077" s="1">
        <v>40920.662499999999</v>
      </c>
      <c r="S1077">
        <v>3</v>
      </c>
      <c r="T1077">
        <v>2550.2353520000001</v>
      </c>
      <c r="U1077">
        <v>0</v>
      </c>
      <c r="W1077" t="s">
        <v>3</v>
      </c>
      <c r="X1077" s="1">
        <v>40915.739583333336</v>
      </c>
      <c r="Y1077" s="1">
        <v>40920.680555555555</v>
      </c>
      <c r="Z1077">
        <v>3</v>
      </c>
      <c r="AA1077">
        <v>8.2899999999999991</v>
      </c>
      <c r="AC1077" t="s">
        <v>5</v>
      </c>
      <c r="AD1077" s="1">
        <v>40871.208333333336</v>
      </c>
      <c r="AE1077" s="1">
        <v>40920.662499999999</v>
      </c>
      <c r="AF1077">
        <v>3</v>
      </c>
      <c r="AG1077">
        <v>0.29499999999999998</v>
      </c>
      <c r="AH1077">
        <v>-6.0000000000000001E-3</v>
      </c>
    </row>
    <row r="1078" spans="1:34">
      <c r="A1078" t="s">
        <v>8</v>
      </c>
      <c r="B1078" s="1">
        <v>40876.302083333336</v>
      </c>
      <c r="C1078" s="1">
        <v>40920.662499999999</v>
      </c>
      <c r="D1078">
        <v>3</v>
      </c>
      <c r="E1078">
        <v>1</v>
      </c>
      <c r="F1078">
        <v>2101</v>
      </c>
      <c r="G1078">
        <v>465.25599999999997</v>
      </c>
      <c r="H1078">
        <v>200</v>
      </c>
      <c r="I1078">
        <f t="shared" si="64"/>
        <v>2549.6267090000001</v>
      </c>
      <c r="J1078">
        <f t="shared" si="65"/>
        <v>7.85</v>
      </c>
      <c r="K1078">
        <f t="shared" si="66"/>
        <v>0.29399999999999998</v>
      </c>
      <c r="L1078">
        <f t="shared" si="67"/>
        <v>-8.0000000000000002E-3</v>
      </c>
      <c r="M1078">
        <v>33.625</v>
      </c>
      <c r="P1078" t="s">
        <v>13</v>
      </c>
      <c r="Q1078" s="1">
        <v>40868.770833333336</v>
      </c>
      <c r="R1078" s="1">
        <v>40920.662499999999</v>
      </c>
      <c r="S1078">
        <v>3</v>
      </c>
      <c r="T1078">
        <v>2550.2373050000001</v>
      </c>
      <c r="U1078">
        <v>0</v>
      </c>
      <c r="W1078" t="s">
        <v>3</v>
      </c>
      <c r="X1078" s="1">
        <v>40916.333333333336</v>
      </c>
      <c r="Y1078" s="1">
        <v>40920.680555555555</v>
      </c>
      <c r="Z1078">
        <v>3</v>
      </c>
      <c r="AA1078">
        <v>8.2899999999999991</v>
      </c>
      <c r="AC1078" t="s">
        <v>5</v>
      </c>
      <c r="AD1078" s="1">
        <v>40871.364583333336</v>
      </c>
      <c r="AE1078" s="1">
        <v>40920.662499999999</v>
      </c>
      <c r="AF1078">
        <v>3</v>
      </c>
      <c r="AG1078">
        <v>0.29499999999999998</v>
      </c>
      <c r="AH1078">
        <v>-7.0000000000000001E-3</v>
      </c>
    </row>
    <row r="1079" spans="1:34">
      <c r="A1079" t="s">
        <v>8</v>
      </c>
      <c r="B1079" s="1">
        <v>40876.333333333336</v>
      </c>
      <c r="C1079" s="1">
        <v>40920.662499999999</v>
      </c>
      <c r="D1079">
        <v>3</v>
      </c>
      <c r="E1079">
        <v>1</v>
      </c>
      <c r="F1079">
        <v>2101</v>
      </c>
      <c r="G1079">
        <v>465.19900000000001</v>
      </c>
      <c r="H1079">
        <v>200</v>
      </c>
      <c r="I1079">
        <f t="shared" si="64"/>
        <v>2552.6391600000002</v>
      </c>
      <c r="J1079">
        <f t="shared" si="65"/>
        <v>8.0399999999999991</v>
      </c>
      <c r="K1079">
        <f t="shared" si="66"/>
        <v>0.29499999999999998</v>
      </c>
      <c r="L1079">
        <f t="shared" si="67"/>
        <v>-7.0000000000000001E-3</v>
      </c>
      <c r="M1079">
        <v>33.65625</v>
      </c>
      <c r="P1079" t="s">
        <v>13</v>
      </c>
      <c r="Q1079" s="1">
        <v>40880.427083333336</v>
      </c>
      <c r="R1079" s="1">
        <v>40920.662499999999</v>
      </c>
      <c r="S1079">
        <v>3</v>
      </c>
      <c r="T1079">
        <v>2550.2521969999998</v>
      </c>
      <c r="U1079">
        <v>0</v>
      </c>
      <c r="W1079" t="s">
        <v>3</v>
      </c>
      <c r="X1079" s="1">
        <v>40844.833333333336</v>
      </c>
      <c r="Y1079" s="1">
        <v>40920.662499999999</v>
      </c>
      <c r="Z1079">
        <v>3</v>
      </c>
      <c r="AA1079">
        <v>8.3000000000000007</v>
      </c>
      <c r="AC1079" t="s">
        <v>5</v>
      </c>
      <c r="AD1079" s="1">
        <v>40871.427083333336</v>
      </c>
      <c r="AE1079" s="1">
        <v>40920.662499999999</v>
      </c>
      <c r="AF1079">
        <v>3</v>
      </c>
      <c r="AG1079">
        <v>0.29499999999999998</v>
      </c>
      <c r="AH1079">
        <v>-7.0000000000000001E-3</v>
      </c>
    </row>
    <row r="1080" spans="1:34">
      <c r="A1080" t="s">
        <v>8</v>
      </c>
      <c r="B1080" s="1">
        <v>40876.364583333336</v>
      </c>
      <c r="C1080" s="1">
        <v>40920.662499999999</v>
      </c>
      <c r="D1080">
        <v>3</v>
      </c>
      <c r="E1080">
        <v>1</v>
      </c>
      <c r="F1080">
        <v>2101</v>
      </c>
      <c r="G1080">
        <v>465.20299999999997</v>
      </c>
      <c r="H1080">
        <v>200</v>
      </c>
      <c r="I1080">
        <f t="shared" si="64"/>
        <v>2554.4321289999998</v>
      </c>
      <c r="J1080">
        <f t="shared" si="65"/>
        <v>8.01</v>
      </c>
      <c r="K1080">
        <f t="shared" si="66"/>
        <v>0.29399999999999998</v>
      </c>
      <c r="L1080">
        <f t="shared" si="67"/>
        <v>-7.0000000000000001E-3</v>
      </c>
      <c r="M1080">
        <v>33.6875</v>
      </c>
      <c r="P1080" t="s">
        <v>13</v>
      </c>
      <c r="Q1080" s="1">
        <v>40860.427083333336</v>
      </c>
      <c r="R1080" s="1">
        <v>40920.662499999999</v>
      </c>
      <c r="S1080">
        <v>3</v>
      </c>
      <c r="T1080">
        <v>2550.2602539999998</v>
      </c>
      <c r="U1080">
        <v>0</v>
      </c>
      <c r="W1080" t="s">
        <v>3</v>
      </c>
      <c r="X1080" s="1">
        <v>40845.833333333336</v>
      </c>
      <c r="Y1080" s="1">
        <v>40920.662499999999</v>
      </c>
      <c r="Z1080">
        <v>3</v>
      </c>
      <c r="AA1080">
        <v>8.3000000000000007</v>
      </c>
      <c r="AC1080" t="s">
        <v>5</v>
      </c>
      <c r="AD1080" s="1">
        <v>40871.520833333336</v>
      </c>
      <c r="AE1080" s="1">
        <v>40920.662499999999</v>
      </c>
      <c r="AF1080">
        <v>3</v>
      </c>
      <c r="AG1080">
        <v>0.29499999999999998</v>
      </c>
      <c r="AH1080">
        <v>-7.0000000000000001E-3</v>
      </c>
    </row>
    <row r="1081" spans="1:34">
      <c r="A1081" t="s">
        <v>8</v>
      </c>
      <c r="B1081" s="1">
        <v>40876.395833333336</v>
      </c>
      <c r="C1081" s="1">
        <v>40920.662499999999</v>
      </c>
      <c r="D1081">
        <v>3</v>
      </c>
      <c r="E1081">
        <v>1</v>
      </c>
      <c r="F1081">
        <v>2101</v>
      </c>
      <c r="G1081">
        <v>465.14600000000002</v>
      </c>
      <c r="H1081">
        <v>200</v>
      </c>
      <c r="I1081">
        <f t="shared" si="64"/>
        <v>2555.2407229999999</v>
      </c>
      <c r="J1081">
        <f t="shared" si="65"/>
        <v>8.0299999999999994</v>
      </c>
      <c r="K1081">
        <f t="shared" si="66"/>
        <v>0.29399999999999998</v>
      </c>
      <c r="L1081">
        <f t="shared" si="67"/>
        <v>-7.0000000000000001E-3</v>
      </c>
      <c r="M1081">
        <v>33.71875</v>
      </c>
      <c r="P1081" t="s">
        <v>13</v>
      </c>
      <c r="Q1081" s="1">
        <v>40898.052083333336</v>
      </c>
      <c r="R1081" s="1">
        <v>40920.675694444442</v>
      </c>
      <c r="S1081">
        <v>3</v>
      </c>
      <c r="T1081">
        <v>2550.2614749999998</v>
      </c>
      <c r="U1081">
        <v>0</v>
      </c>
      <c r="W1081" t="s">
        <v>3</v>
      </c>
      <c r="X1081" s="1">
        <v>40846.020833333336</v>
      </c>
      <c r="Y1081" s="1">
        <v>40920.662499999999</v>
      </c>
      <c r="Z1081">
        <v>3</v>
      </c>
      <c r="AA1081">
        <v>8.3000000000000007</v>
      </c>
      <c r="AC1081" t="s">
        <v>5</v>
      </c>
      <c r="AD1081" s="1">
        <v>40871.583333333336</v>
      </c>
      <c r="AE1081" s="1">
        <v>40920.662499999999</v>
      </c>
      <c r="AF1081">
        <v>3</v>
      </c>
      <c r="AG1081">
        <v>0.29499999999999998</v>
      </c>
      <c r="AH1081">
        <v>-6.0000000000000001E-3</v>
      </c>
    </row>
    <row r="1082" spans="1:34">
      <c r="A1082" t="s">
        <v>8</v>
      </c>
      <c r="B1082" s="1">
        <v>40876.427083333336</v>
      </c>
      <c r="C1082" s="1">
        <v>40920.662499999999</v>
      </c>
      <c r="D1082">
        <v>3</v>
      </c>
      <c r="E1082">
        <v>1</v>
      </c>
      <c r="F1082">
        <v>2101</v>
      </c>
      <c r="G1082">
        <v>465.05</v>
      </c>
      <c r="H1082">
        <v>200</v>
      </c>
      <c r="I1082">
        <f t="shared" si="64"/>
        <v>2555.717529</v>
      </c>
      <c r="J1082">
        <f t="shared" si="65"/>
        <v>8.17</v>
      </c>
      <c r="K1082">
        <f t="shared" si="66"/>
        <v>0.29499999999999998</v>
      </c>
      <c r="L1082">
        <f t="shared" si="67"/>
        <v>-7.0000000000000001E-3</v>
      </c>
      <c r="M1082">
        <v>33.75</v>
      </c>
      <c r="P1082" t="s">
        <v>13</v>
      </c>
      <c r="Q1082" s="1">
        <v>40916.458333333336</v>
      </c>
      <c r="R1082" s="1">
        <v>40920.680555555555</v>
      </c>
      <c r="S1082">
        <v>3</v>
      </c>
      <c r="T1082">
        <v>2550.2678219999998</v>
      </c>
      <c r="U1082">
        <v>0</v>
      </c>
      <c r="W1082" t="s">
        <v>3</v>
      </c>
      <c r="X1082" s="1">
        <v>40846.614583333336</v>
      </c>
      <c r="Y1082" s="1">
        <v>40920.662499999999</v>
      </c>
      <c r="Z1082">
        <v>3</v>
      </c>
      <c r="AA1082">
        <v>8.3000000000000007</v>
      </c>
      <c r="AC1082" t="s">
        <v>5</v>
      </c>
      <c r="AD1082" s="1">
        <v>40871.614583333336</v>
      </c>
      <c r="AE1082" s="1">
        <v>40920.662499999999</v>
      </c>
      <c r="AF1082">
        <v>3</v>
      </c>
      <c r="AG1082">
        <v>0.29499999999999998</v>
      </c>
      <c r="AH1082">
        <v>-6.0000000000000001E-3</v>
      </c>
    </row>
    <row r="1083" spans="1:34">
      <c r="A1083" t="s">
        <v>8</v>
      </c>
      <c r="B1083" s="1">
        <v>40876.458333333336</v>
      </c>
      <c r="C1083" s="1">
        <v>40920.662499999999</v>
      </c>
      <c r="D1083">
        <v>3</v>
      </c>
      <c r="E1083">
        <v>1</v>
      </c>
      <c r="F1083">
        <v>2101</v>
      </c>
      <c r="G1083">
        <v>464.88400000000001</v>
      </c>
      <c r="H1083">
        <v>200</v>
      </c>
      <c r="I1083">
        <f t="shared" si="64"/>
        <v>2555.4921880000002</v>
      </c>
      <c r="J1083">
        <f t="shared" si="65"/>
        <v>8.41</v>
      </c>
      <c r="K1083">
        <f t="shared" si="66"/>
        <v>0.29499999999999998</v>
      </c>
      <c r="L1083">
        <f t="shared" si="67"/>
        <v>-7.0000000000000001E-3</v>
      </c>
      <c r="M1083">
        <v>33.78125</v>
      </c>
      <c r="P1083" t="s">
        <v>13</v>
      </c>
      <c r="Q1083" s="1">
        <v>40872.177083333336</v>
      </c>
      <c r="R1083" s="1">
        <v>40920.662499999999</v>
      </c>
      <c r="S1083">
        <v>3</v>
      </c>
      <c r="T1083">
        <v>2550.2683109999998</v>
      </c>
      <c r="U1083">
        <v>0</v>
      </c>
      <c r="W1083" t="s">
        <v>3</v>
      </c>
      <c r="X1083" s="1">
        <v>40847.989583333336</v>
      </c>
      <c r="Y1083" s="1">
        <v>40920.662499999999</v>
      </c>
      <c r="Z1083">
        <v>3</v>
      </c>
      <c r="AA1083">
        <v>8.3000000000000007</v>
      </c>
      <c r="AC1083" t="s">
        <v>5</v>
      </c>
      <c r="AD1083" s="1">
        <v>40871.677083333336</v>
      </c>
      <c r="AE1083" s="1">
        <v>40920.662499999999</v>
      </c>
      <c r="AF1083">
        <v>3</v>
      </c>
      <c r="AG1083">
        <v>0.29499999999999998</v>
      </c>
      <c r="AH1083">
        <v>-7.0000000000000001E-3</v>
      </c>
    </row>
    <row r="1084" spans="1:34">
      <c r="A1084" t="s">
        <v>8</v>
      </c>
      <c r="B1084" s="1">
        <v>40876.489583333336</v>
      </c>
      <c r="C1084" s="1">
        <v>40920.662499999999</v>
      </c>
      <c r="D1084">
        <v>3</v>
      </c>
      <c r="E1084">
        <v>1</v>
      </c>
      <c r="F1084">
        <v>2101</v>
      </c>
      <c r="G1084">
        <v>0</v>
      </c>
      <c r="H1084">
        <v>200</v>
      </c>
      <c r="I1084">
        <f t="shared" si="64"/>
        <v>2555.193115</v>
      </c>
      <c r="J1084">
        <f t="shared" si="65"/>
        <v>8.69</v>
      </c>
      <c r="K1084">
        <f t="shared" si="66"/>
        <v>0.29399999999999998</v>
      </c>
      <c r="L1084">
        <f t="shared" si="67"/>
        <v>-7.0000000000000001E-3</v>
      </c>
      <c r="M1084">
        <v>33.8125</v>
      </c>
      <c r="P1084" t="s">
        <v>13</v>
      </c>
      <c r="Q1084" s="1">
        <v>40859.395833333336</v>
      </c>
      <c r="R1084" s="1">
        <v>40920.662499999999</v>
      </c>
      <c r="S1084">
        <v>3</v>
      </c>
      <c r="T1084">
        <v>2550.2700199999999</v>
      </c>
      <c r="U1084">
        <v>0</v>
      </c>
      <c r="W1084" t="s">
        <v>3</v>
      </c>
      <c r="X1084" s="1">
        <v>40849.052083333336</v>
      </c>
      <c r="Y1084" s="1">
        <v>40920.662499999999</v>
      </c>
      <c r="Z1084">
        <v>3</v>
      </c>
      <c r="AA1084">
        <v>8.3000000000000007</v>
      </c>
      <c r="AC1084" t="s">
        <v>5</v>
      </c>
      <c r="AD1084" s="1">
        <v>40871.739583333336</v>
      </c>
      <c r="AE1084" s="1">
        <v>40920.662499999999</v>
      </c>
      <c r="AF1084">
        <v>3</v>
      </c>
      <c r="AG1084">
        <v>0.29499999999999998</v>
      </c>
      <c r="AH1084">
        <v>-6.0000000000000001E-3</v>
      </c>
    </row>
    <row r="1085" spans="1:34">
      <c r="A1085" t="s">
        <v>8</v>
      </c>
      <c r="B1085" s="1">
        <v>40876.520833333336</v>
      </c>
      <c r="C1085" s="1">
        <v>40920.662499999999</v>
      </c>
      <c r="D1085">
        <v>3</v>
      </c>
      <c r="E1085">
        <v>1</v>
      </c>
      <c r="F1085">
        <v>2101</v>
      </c>
      <c r="G1085">
        <v>464.60599999999999</v>
      </c>
      <c r="H1085">
        <v>200</v>
      </c>
      <c r="I1085">
        <f t="shared" si="64"/>
        <v>2553.5734859999998</v>
      </c>
      <c r="J1085">
        <f t="shared" si="65"/>
        <v>8.89</v>
      </c>
      <c r="K1085">
        <f t="shared" si="66"/>
        <v>0.29499999999999998</v>
      </c>
      <c r="L1085">
        <f t="shared" si="67"/>
        <v>-7.0000000000000001E-3</v>
      </c>
      <c r="M1085">
        <v>33.84375</v>
      </c>
      <c r="P1085" t="s">
        <v>13</v>
      </c>
      <c r="Q1085" s="1">
        <v>40895.114583333336</v>
      </c>
      <c r="R1085" s="1">
        <v>40920.675694444442</v>
      </c>
      <c r="S1085">
        <v>3</v>
      </c>
      <c r="T1085">
        <v>2550.2790530000002</v>
      </c>
      <c r="U1085">
        <v>0</v>
      </c>
      <c r="W1085" t="s">
        <v>3</v>
      </c>
      <c r="X1085" s="1">
        <v>40849.583333333336</v>
      </c>
      <c r="Y1085" s="1">
        <v>40920.662499999999</v>
      </c>
      <c r="Z1085">
        <v>3</v>
      </c>
      <c r="AA1085">
        <v>8.3000000000000007</v>
      </c>
      <c r="AC1085" t="s">
        <v>5</v>
      </c>
      <c r="AD1085" s="1">
        <v>40871.895833333336</v>
      </c>
      <c r="AE1085" s="1">
        <v>40920.662499999999</v>
      </c>
      <c r="AF1085">
        <v>3</v>
      </c>
      <c r="AG1085">
        <v>0.29499999999999998</v>
      </c>
      <c r="AH1085">
        <v>-6.0000000000000001E-3</v>
      </c>
    </row>
    <row r="1086" spans="1:34">
      <c r="A1086" t="s">
        <v>8</v>
      </c>
      <c r="B1086" s="1">
        <v>40876.552083333336</v>
      </c>
      <c r="C1086" s="1">
        <v>40920.662499999999</v>
      </c>
      <c r="D1086">
        <v>3</v>
      </c>
      <c r="E1086">
        <v>1</v>
      </c>
      <c r="F1086">
        <v>2101</v>
      </c>
      <c r="G1086">
        <v>464.23500000000001</v>
      </c>
      <c r="H1086">
        <v>200</v>
      </c>
      <c r="I1086">
        <f t="shared" si="64"/>
        <v>2551.9133299999999</v>
      </c>
      <c r="J1086">
        <f t="shared" si="65"/>
        <v>10.130000000000001</v>
      </c>
      <c r="K1086">
        <f t="shared" si="66"/>
        <v>0.29499999999999998</v>
      </c>
      <c r="L1086">
        <f t="shared" si="67"/>
        <v>-7.0000000000000001E-3</v>
      </c>
      <c r="M1086">
        <v>33.875</v>
      </c>
      <c r="P1086" t="s">
        <v>13</v>
      </c>
      <c r="Q1086" s="1">
        <v>40913.802083333336</v>
      </c>
      <c r="R1086" s="1">
        <v>40920.680555555555</v>
      </c>
      <c r="S1086">
        <v>3</v>
      </c>
      <c r="T1086">
        <v>2550.28125</v>
      </c>
      <c r="U1086">
        <v>0</v>
      </c>
      <c r="W1086" t="s">
        <v>3</v>
      </c>
      <c r="X1086" s="1">
        <v>40856.177083333336</v>
      </c>
      <c r="Y1086" s="1">
        <v>40920.662499999999</v>
      </c>
      <c r="Z1086">
        <v>3</v>
      </c>
      <c r="AA1086">
        <v>8.3000000000000007</v>
      </c>
      <c r="AC1086" t="s">
        <v>5</v>
      </c>
      <c r="AD1086" s="1">
        <v>40871.927083333336</v>
      </c>
      <c r="AE1086" s="1">
        <v>40920.662499999999</v>
      </c>
      <c r="AF1086">
        <v>3</v>
      </c>
      <c r="AG1086">
        <v>0.29499999999999998</v>
      </c>
      <c r="AH1086">
        <v>-5.0000000000000001E-3</v>
      </c>
    </row>
    <row r="1087" spans="1:34">
      <c r="A1087" t="s">
        <v>8</v>
      </c>
      <c r="B1087" s="1">
        <v>40876.583333333336</v>
      </c>
      <c r="C1087" s="1">
        <v>40920.662499999999</v>
      </c>
      <c r="D1087">
        <v>3</v>
      </c>
      <c r="E1087">
        <v>1</v>
      </c>
      <c r="F1087">
        <v>2101</v>
      </c>
      <c r="G1087">
        <v>463.70600000000002</v>
      </c>
      <c r="H1087">
        <v>200</v>
      </c>
      <c r="I1087">
        <f t="shared" si="64"/>
        <v>2551.5798340000001</v>
      </c>
      <c r="J1087">
        <f t="shared" si="65"/>
        <v>11.11</v>
      </c>
      <c r="K1087">
        <f t="shared" si="66"/>
        <v>0.29499999999999998</v>
      </c>
      <c r="L1087">
        <f t="shared" si="67"/>
        <v>-7.0000000000000001E-3</v>
      </c>
      <c r="M1087">
        <v>33.90625</v>
      </c>
      <c r="P1087" t="s">
        <v>13</v>
      </c>
      <c r="Q1087" s="1">
        <v>40858.864583333336</v>
      </c>
      <c r="R1087" s="1">
        <v>40920.662499999999</v>
      </c>
      <c r="S1087">
        <v>3</v>
      </c>
      <c r="T1087">
        <v>2550.2858890000002</v>
      </c>
      <c r="U1087">
        <v>0</v>
      </c>
      <c r="W1087" t="s">
        <v>3</v>
      </c>
      <c r="X1087" s="1">
        <v>40856.708333333336</v>
      </c>
      <c r="Y1087" s="1">
        <v>40920.662499999999</v>
      </c>
      <c r="Z1087">
        <v>3</v>
      </c>
      <c r="AA1087">
        <v>8.3000000000000007</v>
      </c>
      <c r="AC1087" t="s">
        <v>5</v>
      </c>
      <c r="AD1087" s="1">
        <v>40871.958333333336</v>
      </c>
      <c r="AE1087" s="1">
        <v>40920.662499999999</v>
      </c>
      <c r="AF1087">
        <v>3</v>
      </c>
      <c r="AG1087">
        <v>0.29499999999999998</v>
      </c>
      <c r="AH1087">
        <v>-7.0000000000000001E-3</v>
      </c>
    </row>
    <row r="1088" spans="1:34">
      <c r="A1088" t="s">
        <v>8</v>
      </c>
      <c r="B1088" s="1">
        <v>40876.614583333336</v>
      </c>
      <c r="C1088" s="1">
        <v>40920.662499999999</v>
      </c>
      <c r="D1088">
        <v>3</v>
      </c>
      <c r="E1088">
        <v>1</v>
      </c>
      <c r="F1088">
        <v>2101</v>
      </c>
      <c r="G1088">
        <v>463.37900000000002</v>
      </c>
      <c r="H1088">
        <v>200</v>
      </c>
      <c r="I1088">
        <f t="shared" si="64"/>
        <v>2550.5517580000001</v>
      </c>
      <c r="J1088">
        <f t="shared" si="65"/>
        <v>11.6</v>
      </c>
      <c r="K1088">
        <f t="shared" si="66"/>
        <v>0.29499999999999998</v>
      </c>
      <c r="L1088">
        <f t="shared" si="67"/>
        <v>-7.0000000000000001E-3</v>
      </c>
      <c r="M1088">
        <v>33.9375</v>
      </c>
      <c r="P1088" t="s">
        <v>13</v>
      </c>
      <c r="Q1088" s="1">
        <v>40878.770833333336</v>
      </c>
      <c r="R1088" s="1">
        <v>40920.662499999999</v>
      </c>
      <c r="S1088">
        <v>3</v>
      </c>
      <c r="T1088">
        <v>2550.288818</v>
      </c>
      <c r="U1088">
        <v>0</v>
      </c>
      <c r="W1088" t="s">
        <v>3</v>
      </c>
      <c r="X1088" s="1">
        <v>40856.739583333336</v>
      </c>
      <c r="Y1088" s="1">
        <v>40920.662499999999</v>
      </c>
      <c r="Z1088">
        <v>3</v>
      </c>
      <c r="AA1088">
        <v>8.3000000000000007</v>
      </c>
      <c r="AC1088" t="s">
        <v>5</v>
      </c>
      <c r="AD1088" s="1">
        <v>40872.020833333336</v>
      </c>
      <c r="AE1088" s="1">
        <v>40920.662499999999</v>
      </c>
      <c r="AF1088">
        <v>3</v>
      </c>
      <c r="AG1088">
        <v>0.29499999999999998</v>
      </c>
      <c r="AH1088">
        <v>-6.0000000000000001E-3</v>
      </c>
    </row>
    <row r="1089" spans="1:34">
      <c r="A1089" t="s">
        <v>8</v>
      </c>
      <c r="B1089" s="1">
        <v>40876.645833333336</v>
      </c>
      <c r="C1089" s="1">
        <v>40920.662499999999</v>
      </c>
      <c r="D1089">
        <v>3</v>
      </c>
      <c r="E1089">
        <v>1</v>
      </c>
      <c r="F1089">
        <v>2101</v>
      </c>
      <c r="G1089">
        <v>463.11</v>
      </c>
      <c r="H1089">
        <v>200</v>
      </c>
      <c r="I1089">
        <f t="shared" si="64"/>
        <v>2550.6984859999998</v>
      </c>
      <c r="J1089">
        <f t="shared" si="65"/>
        <v>11.77</v>
      </c>
      <c r="K1089">
        <f t="shared" si="66"/>
        <v>0.29499999999999998</v>
      </c>
      <c r="L1089">
        <f t="shared" si="67"/>
        <v>-7.0000000000000001E-3</v>
      </c>
      <c r="M1089">
        <v>33.96875</v>
      </c>
      <c r="P1089" t="s">
        <v>13</v>
      </c>
      <c r="Q1089" s="1">
        <v>40917.489583333336</v>
      </c>
      <c r="R1089" s="1">
        <v>40920.680555555555</v>
      </c>
      <c r="S1089">
        <v>3</v>
      </c>
      <c r="T1089">
        <v>2550.296143</v>
      </c>
      <c r="U1089">
        <v>0</v>
      </c>
      <c r="W1089" t="s">
        <v>3</v>
      </c>
      <c r="X1089" s="1">
        <v>40858.708333333336</v>
      </c>
      <c r="Y1089" s="1">
        <v>40920.662499999999</v>
      </c>
      <c r="Z1089">
        <v>3</v>
      </c>
      <c r="AA1089">
        <v>8.3000000000000007</v>
      </c>
      <c r="AC1089" t="s">
        <v>5</v>
      </c>
      <c r="AD1089" s="1">
        <v>40872.208333333336</v>
      </c>
      <c r="AE1089" s="1">
        <v>40920.662499999999</v>
      </c>
      <c r="AF1089">
        <v>3</v>
      </c>
      <c r="AG1089">
        <v>0.29499999999999998</v>
      </c>
      <c r="AH1089">
        <v>-7.0000000000000001E-3</v>
      </c>
    </row>
    <row r="1090" spans="1:34">
      <c r="A1090" t="s">
        <v>8</v>
      </c>
      <c r="B1090" s="1">
        <v>40876.677083333336</v>
      </c>
      <c r="C1090" s="1">
        <v>40920.662499999999</v>
      </c>
      <c r="D1090">
        <v>3</v>
      </c>
      <c r="E1090">
        <v>1</v>
      </c>
      <c r="F1090">
        <v>2101</v>
      </c>
      <c r="G1090">
        <v>462.95299999999997</v>
      </c>
      <c r="H1090">
        <v>200</v>
      </c>
      <c r="I1090">
        <f t="shared" si="64"/>
        <v>2551.5275879999999</v>
      </c>
      <c r="J1090">
        <f t="shared" si="65"/>
        <v>11.88</v>
      </c>
      <c r="K1090">
        <f t="shared" si="66"/>
        <v>0.29499999999999998</v>
      </c>
      <c r="L1090">
        <f t="shared" si="67"/>
        <v>-7.0000000000000001E-3</v>
      </c>
      <c r="M1090">
        <v>34</v>
      </c>
      <c r="P1090" t="s">
        <v>13</v>
      </c>
      <c r="Q1090" s="1">
        <v>40856.302083333336</v>
      </c>
      <c r="R1090" s="1">
        <v>40920.662499999999</v>
      </c>
      <c r="S1090">
        <v>3</v>
      </c>
      <c r="T1090">
        <v>2550.3010250000002</v>
      </c>
      <c r="U1090">
        <v>0</v>
      </c>
      <c r="W1090" t="s">
        <v>3</v>
      </c>
      <c r="X1090" s="1">
        <v>40859.489583333336</v>
      </c>
      <c r="Y1090" s="1">
        <v>40920.662499999999</v>
      </c>
      <c r="Z1090">
        <v>3</v>
      </c>
      <c r="AA1090">
        <v>8.3000000000000007</v>
      </c>
      <c r="AC1090" t="s">
        <v>5</v>
      </c>
      <c r="AD1090" s="1">
        <v>40872.239583333336</v>
      </c>
      <c r="AE1090" s="1">
        <v>40920.662499999999</v>
      </c>
      <c r="AF1090">
        <v>3</v>
      </c>
      <c r="AG1090">
        <v>0.29499999999999998</v>
      </c>
      <c r="AH1090">
        <v>-7.0000000000000001E-3</v>
      </c>
    </row>
    <row r="1091" spans="1:34">
      <c r="A1091" t="s">
        <v>8</v>
      </c>
      <c r="B1091" s="1">
        <v>40876.708333333336</v>
      </c>
      <c r="C1091" s="1">
        <v>40920.662499999999</v>
      </c>
      <c r="D1091">
        <v>3</v>
      </c>
      <c r="E1091">
        <v>1</v>
      </c>
      <c r="F1091">
        <v>2101</v>
      </c>
      <c r="G1091">
        <v>464.56200000000001</v>
      </c>
      <c r="H1091">
        <v>200</v>
      </c>
      <c r="I1091">
        <f t="shared" si="64"/>
        <v>2552.2397460000002</v>
      </c>
      <c r="J1091">
        <f t="shared" si="65"/>
        <v>9.26</v>
      </c>
      <c r="K1091">
        <f t="shared" si="66"/>
        <v>0.29399999999999998</v>
      </c>
      <c r="L1091">
        <f t="shared" si="67"/>
        <v>-7.0000000000000001E-3</v>
      </c>
      <c r="M1091">
        <v>34.03125</v>
      </c>
      <c r="P1091" t="s">
        <v>13</v>
      </c>
      <c r="Q1091" s="1">
        <v>40900.489583333336</v>
      </c>
      <c r="R1091" s="1">
        <v>40920.680555555555</v>
      </c>
      <c r="S1091">
        <v>3</v>
      </c>
      <c r="T1091">
        <v>2550.303711</v>
      </c>
      <c r="U1091">
        <v>0</v>
      </c>
      <c r="W1091" t="s">
        <v>3</v>
      </c>
      <c r="X1091" s="1">
        <v>40870.052083333336</v>
      </c>
      <c r="Y1091" s="1">
        <v>40920.662499999999</v>
      </c>
      <c r="Z1091">
        <v>3</v>
      </c>
      <c r="AA1091">
        <v>8.3000000000000007</v>
      </c>
      <c r="AC1091" t="s">
        <v>5</v>
      </c>
      <c r="AD1091" s="1">
        <v>40872.364583333336</v>
      </c>
      <c r="AE1091" s="1">
        <v>40920.662499999999</v>
      </c>
      <c r="AF1091">
        <v>3</v>
      </c>
      <c r="AG1091">
        <v>0.29499999999999998</v>
      </c>
      <c r="AH1091">
        <v>-6.0000000000000001E-3</v>
      </c>
    </row>
    <row r="1092" spans="1:34">
      <c r="A1092" t="s">
        <v>8</v>
      </c>
      <c r="B1092" s="1">
        <v>40876.739583333336</v>
      </c>
      <c r="C1092" s="1">
        <v>40920.662499999999</v>
      </c>
      <c r="D1092">
        <v>3</v>
      </c>
      <c r="E1092">
        <v>1</v>
      </c>
      <c r="F1092">
        <v>2101</v>
      </c>
      <c r="G1092">
        <v>464.58</v>
      </c>
      <c r="H1092">
        <v>200</v>
      </c>
      <c r="I1092">
        <f t="shared" ref="I1092:I1155" si="68">VLOOKUP(B1092,$Q$2:$U$2499,4,FALSE)</f>
        <v>2554.2185060000002</v>
      </c>
      <c r="J1092">
        <f t="shared" ref="J1092:J1155" si="69">VLOOKUP(B1092,$X$2:$AA$2499,4,FALSE)</f>
        <v>9.2899999999999991</v>
      </c>
      <c r="K1092">
        <f t="shared" ref="K1092:K1155" si="70">VLOOKUP(B1092,$AD$2:$AH$2499, 4,FALSE)</f>
        <v>0.29499999999999998</v>
      </c>
      <c r="L1092">
        <f t="shared" ref="L1092:L1155" si="71">VLOOKUP(B1092,$AD$2:$AH$2499, 5,FALSE)</f>
        <v>-7.0000000000000001E-3</v>
      </c>
      <c r="M1092">
        <v>34.0625</v>
      </c>
      <c r="P1092" t="s">
        <v>13</v>
      </c>
      <c r="Q1092" s="1">
        <v>40895.927083333336</v>
      </c>
      <c r="R1092" s="1">
        <v>40920.675694444442</v>
      </c>
      <c r="S1092">
        <v>3</v>
      </c>
      <c r="T1092">
        <v>2550.3041990000002</v>
      </c>
      <c r="U1092">
        <v>0</v>
      </c>
      <c r="W1092" t="s">
        <v>3</v>
      </c>
      <c r="X1092" s="1">
        <v>40876.208333333336</v>
      </c>
      <c r="Y1092" s="1">
        <v>40920.662499999999</v>
      </c>
      <c r="Z1092">
        <v>3</v>
      </c>
      <c r="AA1092">
        <v>8.3000000000000007</v>
      </c>
      <c r="AC1092" t="s">
        <v>5</v>
      </c>
      <c r="AD1092" s="1">
        <v>40872.395833333336</v>
      </c>
      <c r="AE1092" s="1">
        <v>40920.662499999999</v>
      </c>
      <c r="AF1092">
        <v>3</v>
      </c>
      <c r="AG1092">
        <v>0.29499999999999998</v>
      </c>
      <c r="AH1092">
        <v>-7.0000000000000001E-3</v>
      </c>
    </row>
    <row r="1093" spans="1:34">
      <c r="A1093" t="s">
        <v>8</v>
      </c>
      <c r="B1093" s="1">
        <v>40876.770833333336</v>
      </c>
      <c r="C1093" s="1">
        <v>40920.662499999999</v>
      </c>
      <c r="D1093">
        <v>3</v>
      </c>
      <c r="E1093">
        <v>1</v>
      </c>
      <c r="F1093">
        <v>2101</v>
      </c>
      <c r="G1093">
        <v>465.113</v>
      </c>
      <c r="H1093">
        <v>200</v>
      </c>
      <c r="I1093">
        <f t="shared" si="68"/>
        <v>2555.1828609999998</v>
      </c>
      <c r="J1093">
        <f t="shared" si="69"/>
        <v>7.88</v>
      </c>
      <c r="K1093">
        <f t="shared" si="70"/>
        <v>0.29399999999999998</v>
      </c>
      <c r="L1093">
        <f t="shared" si="71"/>
        <v>-7.0000000000000001E-3</v>
      </c>
      <c r="M1093">
        <v>34.09375</v>
      </c>
      <c r="P1093" t="s">
        <v>13</v>
      </c>
      <c r="Q1093" s="1">
        <v>40865.677083333336</v>
      </c>
      <c r="R1093" s="1">
        <v>40920.662499999999</v>
      </c>
      <c r="S1093">
        <v>3</v>
      </c>
      <c r="T1093">
        <v>2550.327393</v>
      </c>
      <c r="U1093">
        <v>0</v>
      </c>
      <c r="W1093" t="s">
        <v>3</v>
      </c>
      <c r="X1093" s="1">
        <v>40879.958333333336</v>
      </c>
      <c r="Y1093" s="1">
        <v>40920.662499999999</v>
      </c>
      <c r="Z1093">
        <v>3</v>
      </c>
      <c r="AA1093">
        <v>8.3000000000000007</v>
      </c>
      <c r="AC1093" t="s">
        <v>5</v>
      </c>
      <c r="AD1093" s="1">
        <v>40872.552083333336</v>
      </c>
      <c r="AE1093" s="1">
        <v>40920.662499999999</v>
      </c>
      <c r="AF1093">
        <v>3</v>
      </c>
      <c r="AG1093">
        <v>0.29499999999999998</v>
      </c>
      <c r="AH1093">
        <v>-7.0000000000000001E-3</v>
      </c>
    </row>
    <row r="1094" spans="1:34">
      <c r="A1094" t="s">
        <v>8</v>
      </c>
      <c r="B1094" s="1">
        <v>40876.802083333336</v>
      </c>
      <c r="C1094" s="1">
        <v>40920.662499999999</v>
      </c>
      <c r="D1094">
        <v>3</v>
      </c>
      <c r="E1094">
        <v>1</v>
      </c>
      <c r="F1094">
        <v>2101</v>
      </c>
      <c r="G1094">
        <v>465.17700000000002</v>
      </c>
      <c r="H1094">
        <v>200</v>
      </c>
      <c r="I1094">
        <f t="shared" si="68"/>
        <v>2556.658203</v>
      </c>
      <c r="J1094">
        <f t="shared" si="69"/>
        <v>7.97</v>
      </c>
      <c r="K1094">
        <f t="shared" si="70"/>
        <v>0.29499999999999998</v>
      </c>
      <c r="L1094">
        <f t="shared" si="71"/>
        <v>-8.0000000000000002E-3</v>
      </c>
      <c r="M1094">
        <v>34.125</v>
      </c>
      <c r="P1094" t="s">
        <v>13</v>
      </c>
      <c r="Q1094" s="1">
        <v>40917.458333333336</v>
      </c>
      <c r="R1094" s="1">
        <v>40920.680555555555</v>
      </c>
      <c r="S1094">
        <v>3</v>
      </c>
      <c r="T1094">
        <v>2550.3295899999998</v>
      </c>
      <c r="U1094">
        <v>0</v>
      </c>
      <c r="W1094" t="s">
        <v>3</v>
      </c>
      <c r="X1094" s="1">
        <v>40880.208333333336</v>
      </c>
      <c r="Y1094" s="1">
        <v>40920.662499999999</v>
      </c>
      <c r="Z1094">
        <v>3</v>
      </c>
      <c r="AA1094">
        <v>8.3000000000000007</v>
      </c>
      <c r="AC1094" t="s">
        <v>5</v>
      </c>
      <c r="AD1094" s="1">
        <v>40872.614583333336</v>
      </c>
      <c r="AE1094" s="1">
        <v>40920.662499999999</v>
      </c>
      <c r="AF1094">
        <v>3</v>
      </c>
      <c r="AG1094">
        <v>0.29499999999999998</v>
      </c>
      <c r="AH1094">
        <v>-7.0000000000000001E-3</v>
      </c>
    </row>
    <row r="1095" spans="1:34">
      <c r="A1095" t="s">
        <v>8</v>
      </c>
      <c r="B1095" s="1">
        <v>40876.833333333336</v>
      </c>
      <c r="C1095" s="1">
        <v>40920.662499999999</v>
      </c>
      <c r="D1095">
        <v>3</v>
      </c>
      <c r="E1095">
        <v>1</v>
      </c>
      <c r="F1095">
        <v>2101</v>
      </c>
      <c r="G1095">
        <v>465.08600000000001</v>
      </c>
      <c r="H1095">
        <v>200</v>
      </c>
      <c r="I1095">
        <f t="shared" si="68"/>
        <v>2556.9570309999999</v>
      </c>
      <c r="J1095">
        <f t="shared" si="69"/>
        <v>8.2899999999999991</v>
      </c>
      <c r="K1095">
        <f t="shared" si="70"/>
        <v>0.29499999999999998</v>
      </c>
      <c r="L1095">
        <f t="shared" si="71"/>
        <v>-7.0000000000000001E-3</v>
      </c>
      <c r="M1095">
        <v>34.15625</v>
      </c>
      <c r="P1095" t="s">
        <v>13</v>
      </c>
      <c r="Q1095" s="1">
        <v>40864.645833333336</v>
      </c>
      <c r="R1095" s="1">
        <v>40920.662499999999</v>
      </c>
      <c r="S1095">
        <v>3</v>
      </c>
      <c r="T1095">
        <v>2550.349365</v>
      </c>
      <c r="U1095">
        <v>0</v>
      </c>
      <c r="W1095" t="s">
        <v>3</v>
      </c>
      <c r="X1095" s="1">
        <v>40884.364583333336</v>
      </c>
      <c r="Y1095" s="1">
        <v>40920.672222222223</v>
      </c>
      <c r="Z1095">
        <v>3</v>
      </c>
      <c r="AA1095">
        <v>8.3000000000000007</v>
      </c>
      <c r="AC1095" t="s">
        <v>5</v>
      </c>
      <c r="AD1095" s="1">
        <v>40872.708333333336</v>
      </c>
      <c r="AE1095" s="1">
        <v>40920.662499999999</v>
      </c>
      <c r="AF1095">
        <v>3</v>
      </c>
      <c r="AG1095">
        <v>0.29499999999999998</v>
      </c>
      <c r="AH1095">
        <v>-6.0000000000000001E-3</v>
      </c>
    </row>
    <row r="1096" spans="1:34">
      <c r="A1096" t="s">
        <v>8</v>
      </c>
      <c r="B1096" s="1">
        <v>40876.864583333336</v>
      </c>
      <c r="C1096" s="1">
        <v>40920.662499999999</v>
      </c>
      <c r="D1096">
        <v>3</v>
      </c>
      <c r="E1096">
        <v>1</v>
      </c>
      <c r="F1096">
        <v>2101</v>
      </c>
      <c r="G1096">
        <v>465.15</v>
      </c>
      <c r="H1096">
        <v>200</v>
      </c>
      <c r="I1096">
        <f t="shared" si="68"/>
        <v>2557.744385</v>
      </c>
      <c r="J1096">
        <f t="shared" si="69"/>
        <v>8.07</v>
      </c>
      <c r="K1096">
        <f t="shared" si="70"/>
        <v>0.29399999999999998</v>
      </c>
      <c r="L1096">
        <f t="shared" si="71"/>
        <v>-7.0000000000000001E-3</v>
      </c>
      <c r="M1096">
        <v>34.1875</v>
      </c>
      <c r="P1096" t="s">
        <v>13</v>
      </c>
      <c r="Q1096" s="1">
        <v>40860.645833333336</v>
      </c>
      <c r="R1096" s="1">
        <v>40920.662499999999</v>
      </c>
      <c r="S1096">
        <v>3</v>
      </c>
      <c r="T1096">
        <v>2550.3540039999998</v>
      </c>
      <c r="U1096">
        <v>0</v>
      </c>
      <c r="W1096" t="s">
        <v>3</v>
      </c>
      <c r="X1096" s="1">
        <v>40888.114583333336</v>
      </c>
      <c r="Y1096" s="1">
        <v>40920.67291666667</v>
      </c>
      <c r="Z1096">
        <v>3</v>
      </c>
      <c r="AA1096">
        <v>8.3000000000000007</v>
      </c>
      <c r="AC1096" t="s">
        <v>5</v>
      </c>
      <c r="AD1096" s="1">
        <v>40872.739583333336</v>
      </c>
      <c r="AE1096" s="1">
        <v>40920.662499999999</v>
      </c>
      <c r="AF1096">
        <v>3</v>
      </c>
      <c r="AG1096">
        <v>0.29499999999999998</v>
      </c>
      <c r="AH1096">
        <v>-6.0000000000000001E-3</v>
      </c>
    </row>
    <row r="1097" spans="1:34">
      <c r="A1097" t="s">
        <v>8</v>
      </c>
      <c r="B1097" s="1">
        <v>40876.895833333336</v>
      </c>
      <c r="C1097" s="1">
        <v>40920.662499999999</v>
      </c>
      <c r="D1097">
        <v>3</v>
      </c>
      <c r="E1097">
        <v>1</v>
      </c>
      <c r="F1097">
        <v>2101</v>
      </c>
      <c r="G1097">
        <v>464.96300000000002</v>
      </c>
      <c r="H1097">
        <v>200</v>
      </c>
      <c r="I1097">
        <f t="shared" si="68"/>
        <v>2557.1293949999999</v>
      </c>
      <c r="J1097">
        <f t="shared" si="69"/>
        <v>8.36</v>
      </c>
      <c r="K1097">
        <f t="shared" si="70"/>
        <v>0.29499999999999998</v>
      </c>
      <c r="L1097">
        <f t="shared" si="71"/>
        <v>-7.0000000000000001E-3</v>
      </c>
      <c r="M1097">
        <v>34.21875</v>
      </c>
      <c r="P1097" t="s">
        <v>13</v>
      </c>
      <c r="Q1097" s="1">
        <v>40890.583333333336</v>
      </c>
      <c r="R1097" s="1">
        <v>40920.675000000003</v>
      </c>
      <c r="S1097">
        <v>3</v>
      </c>
      <c r="T1097">
        <v>2550.3579100000002</v>
      </c>
      <c r="U1097">
        <v>0</v>
      </c>
      <c r="W1097" t="s">
        <v>3</v>
      </c>
      <c r="X1097" s="1">
        <v>40891.552083333336</v>
      </c>
      <c r="Y1097" s="1">
        <v>40920.675000000003</v>
      </c>
      <c r="Z1097">
        <v>3</v>
      </c>
      <c r="AA1097">
        <v>8.3000000000000007</v>
      </c>
      <c r="AC1097" t="s">
        <v>5</v>
      </c>
      <c r="AD1097" s="1">
        <v>40872.802083333336</v>
      </c>
      <c r="AE1097" s="1">
        <v>40920.662499999999</v>
      </c>
      <c r="AF1097">
        <v>3</v>
      </c>
      <c r="AG1097">
        <v>0.29499999999999998</v>
      </c>
      <c r="AH1097">
        <v>-6.0000000000000001E-3</v>
      </c>
    </row>
    <row r="1098" spans="1:34">
      <c r="A1098" t="s">
        <v>8</v>
      </c>
      <c r="B1098" s="1">
        <v>40876.927083333336</v>
      </c>
      <c r="C1098" s="1">
        <v>40920.662499999999</v>
      </c>
      <c r="D1098">
        <v>3</v>
      </c>
      <c r="E1098">
        <v>1</v>
      </c>
      <c r="F1098">
        <v>2101</v>
      </c>
      <c r="G1098">
        <v>464.70499999999998</v>
      </c>
      <c r="H1098">
        <v>200</v>
      </c>
      <c r="I1098">
        <f t="shared" si="68"/>
        <v>2555.8271479999999</v>
      </c>
      <c r="J1098">
        <f t="shared" si="69"/>
        <v>8.82</v>
      </c>
      <c r="K1098">
        <f t="shared" si="70"/>
        <v>0.29499999999999998</v>
      </c>
      <c r="L1098">
        <f t="shared" si="71"/>
        <v>-7.0000000000000001E-3</v>
      </c>
      <c r="M1098">
        <v>34.25</v>
      </c>
      <c r="P1098" t="s">
        <v>13</v>
      </c>
      <c r="Q1098" s="1">
        <v>40885.395833333336</v>
      </c>
      <c r="R1098" s="1">
        <v>40920.672222222223</v>
      </c>
      <c r="S1098">
        <v>3</v>
      </c>
      <c r="T1098">
        <v>2550.3596189999998</v>
      </c>
      <c r="U1098">
        <v>0</v>
      </c>
      <c r="W1098" t="s">
        <v>3</v>
      </c>
      <c r="X1098" s="1">
        <v>40902.958333333336</v>
      </c>
      <c r="Y1098" s="1">
        <v>40920.680555555555</v>
      </c>
      <c r="Z1098">
        <v>3</v>
      </c>
      <c r="AA1098">
        <v>8.3000000000000007</v>
      </c>
      <c r="AC1098" t="s">
        <v>5</v>
      </c>
      <c r="AD1098" s="1">
        <v>40872.833333333336</v>
      </c>
      <c r="AE1098" s="1">
        <v>40920.662499999999</v>
      </c>
      <c r="AF1098">
        <v>3</v>
      </c>
      <c r="AG1098">
        <v>0.29499999999999998</v>
      </c>
      <c r="AH1098">
        <v>-7.0000000000000001E-3</v>
      </c>
    </row>
    <row r="1099" spans="1:34">
      <c r="A1099" t="s">
        <v>8</v>
      </c>
      <c r="B1099" s="1">
        <v>40876.958333333336</v>
      </c>
      <c r="C1099" s="1">
        <v>40920.662499999999</v>
      </c>
      <c r="D1099">
        <v>3</v>
      </c>
      <c r="E1099">
        <v>1</v>
      </c>
      <c r="F1099">
        <v>2101</v>
      </c>
      <c r="G1099">
        <v>464.53800000000001</v>
      </c>
      <c r="H1099">
        <v>200</v>
      </c>
      <c r="I1099">
        <f t="shared" si="68"/>
        <v>2554.6972660000001</v>
      </c>
      <c r="J1099">
        <f t="shared" si="69"/>
        <v>9.11</v>
      </c>
      <c r="K1099">
        <f t="shared" si="70"/>
        <v>0.29399999999999998</v>
      </c>
      <c r="L1099">
        <f t="shared" si="71"/>
        <v>-7.0000000000000001E-3</v>
      </c>
      <c r="M1099">
        <v>34.28125</v>
      </c>
      <c r="P1099" t="s">
        <v>13</v>
      </c>
      <c r="Q1099" s="1">
        <v>40846.989583333336</v>
      </c>
      <c r="R1099" s="1">
        <v>40920.662499999999</v>
      </c>
      <c r="S1099">
        <v>3</v>
      </c>
      <c r="T1099">
        <v>2550.3598630000001</v>
      </c>
      <c r="U1099">
        <v>0</v>
      </c>
      <c r="W1099" t="s">
        <v>3</v>
      </c>
      <c r="X1099" s="1">
        <v>40920.677083333336</v>
      </c>
      <c r="Y1099" s="1">
        <v>40920.680555555555</v>
      </c>
      <c r="Z1099">
        <v>3</v>
      </c>
      <c r="AA1099">
        <v>8.3000000000000007</v>
      </c>
      <c r="AC1099" t="s">
        <v>5</v>
      </c>
      <c r="AD1099" s="1">
        <v>40872.927083333336</v>
      </c>
      <c r="AE1099" s="1">
        <v>40920.662499999999</v>
      </c>
      <c r="AF1099">
        <v>3</v>
      </c>
      <c r="AG1099">
        <v>0.29499999999999998</v>
      </c>
      <c r="AH1099">
        <v>-6.0000000000000001E-3</v>
      </c>
    </row>
    <row r="1100" spans="1:34">
      <c r="A1100" t="s">
        <v>8</v>
      </c>
      <c r="B1100" s="1">
        <v>40876.989583333336</v>
      </c>
      <c r="C1100" s="1">
        <v>40920.662499999999</v>
      </c>
      <c r="D1100">
        <v>3</v>
      </c>
      <c r="E1100">
        <v>1</v>
      </c>
      <c r="F1100">
        <v>2101</v>
      </c>
      <c r="G1100">
        <v>464.23200000000003</v>
      </c>
      <c r="H1100">
        <v>200</v>
      </c>
      <c r="I1100">
        <f t="shared" si="68"/>
        <v>2552.0563959999999</v>
      </c>
      <c r="J1100">
        <f t="shared" si="69"/>
        <v>9.6300000000000008</v>
      </c>
      <c r="K1100">
        <f t="shared" si="70"/>
        <v>0.29499999999999998</v>
      </c>
      <c r="L1100">
        <f t="shared" si="71"/>
        <v>-7.0000000000000001E-3</v>
      </c>
      <c r="M1100">
        <v>34.3125</v>
      </c>
      <c r="P1100" t="s">
        <v>13</v>
      </c>
      <c r="Q1100" s="1">
        <v>40877.333333333336</v>
      </c>
      <c r="R1100" s="1">
        <v>40920.662499999999</v>
      </c>
      <c r="S1100">
        <v>3</v>
      </c>
      <c r="T1100">
        <v>2550.3625489999999</v>
      </c>
      <c r="U1100">
        <v>0</v>
      </c>
      <c r="W1100" t="s">
        <v>3</v>
      </c>
      <c r="X1100" s="1">
        <v>40843.239583333336</v>
      </c>
      <c r="Y1100" s="1">
        <v>40920.662499999999</v>
      </c>
      <c r="Z1100">
        <v>3</v>
      </c>
      <c r="AA1100">
        <v>8.31</v>
      </c>
      <c r="AC1100" t="s">
        <v>5</v>
      </c>
      <c r="AD1100" s="1">
        <v>40873.020833333336</v>
      </c>
      <c r="AE1100" s="1">
        <v>40920.662499999999</v>
      </c>
      <c r="AF1100">
        <v>3</v>
      </c>
      <c r="AG1100">
        <v>0.29499999999999998</v>
      </c>
      <c r="AH1100">
        <v>-6.0000000000000001E-3</v>
      </c>
    </row>
    <row r="1101" spans="1:34">
      <c r="A1101" t="s">
        <v>8</v>
      </c>
      <c r="B1101" s="1">
        <v>40877.020833333336</v>
      </c>
      <c r="C1101" s="1">
        <v>40920.662499999999</v>
      </c>
      <c r="D1101">
        <v>3</v>
      </c>
      <c r="E1101">
        <v>1</v>
      </c>
      <c r="F1101">
        <v>2101</v>
      </c>
      <c r="G1101">
        <v>464.39600000000002</v>
      </c>
      <c r="H1101">
        <v>200</v>
      </c>
      <c r="I1101">
        <f t="shared" si="68"/>
        <v>2549.7739259999998</v>
      </c>
      <c r="J1101">
        <f t="shared" si="69"/>
        <v>9.4600000000000009</v>
      </c>
      <c r="K1101">
        <f t="shared" si="70"/>
        <v>0.29499999999999998</v>
      </c>
      <c r="L1101">
        <f t="shared" si="71"/>
        <v>-8.0000000000000002E-3</v>
      </c>
      <c r="M1101">
        <v>34.34375</v>
      </c>
      <c r="P1101" t="s">
        <v>13</v>
      </c>
      <c r="Q1101" s="1">
        <v>40910.145833333336</v>
      </c>
      <c r="R1101" s="1">
        <v>40920.680555555555</v>
      </c>
      <c r="S1101">
        <v>3</v>
      </c>
      <c r="T1101">
        <v>2550.3691410000001</v>
      </c>
      <c r="U1101">
        <v>0</v>
      </c>
      <c r="W1101" t="s">
        <v>3</v>
      </c>
      <c r="X1101" s="1">
        <v>40844.927083333336</v>
      </c>
      <c r="Y1101" s="1">
        <v>40920.662499999999</v>
      </c>
      <c r="Z1101">
        <v>3</v>
      </c>
      <c r="AA1101">
        <v>8.31</v>
      </c>
      <c r="AC1101" t="s">
        <v>5</v>
      </c>
      <c r="AD1101" s="1">
        <v>40873.052083333336</v>
      </c>
      <c r="AE1101" s="1">
        <v>40920.662499999999</v>
      </c>
      <c r="AF1101">
        <v>3</v>
      </c>
      <c r="AG1101">
        <v>0.29499999999999998</v>
      </c>
      <c r="AH1101">
        <v>-6.0000000000000001E-3</v>
      </c>
    </row>
    <row r="1102" spans="1:34">
      <c r="A1102" t="s">
        <v>8</v>
      </c>
      <c r="B1102" s="1">
        <v>40877.052083333336</v>
      </c>
      <c r="C1102" s="1">
        <v>40920.662499999999</v>
      </c>
      <c r="D1102">
        <v>3</v>
      </c>
      <c r="E1102">
        <v>1</v>
      </c>
      <c r="F1102">
        <v>2101</v>
      </c>
      <c r="G1102">
        <v>464.76</v>
      </c>
      <c r="H1102">
        <v>200</v>
      </c>
      <c r="I1102">
        <f t="shared" si="68"/>
        <v>2546.9572750000002</v>
      </c>
      <c r="J1102">
        <f t="shared" si="69"/>
        <v>8.91</v>
      </c>
      <c r="K1102">
        <f t="shared" si="70"/>
        <v>0.29499999999999998</v>
      </c>
      <c r="L1102">
        <f t="shared" si="71"/>
        <v>-7.0000000000000001E-3</v>
      </c>
      <c r="M1102">
        <v>34.375</v>
      </c>
      <c r="P1102" t="s">
        <v>13</v>
      </c>
      <c r="Q1102" s="1">
        <v>40901.427083333336</v>
      </c>
      <c r="R1102" s="1">
        <v>40920.680555555555</v>
      </c>
      <c r="S1102">
        <v>3</v>
      </c>
      <c r="T1102">
        <v>2550.375732</v>
      </c>
      <c r="U1102">
        <v>0</v>
      </c>
      <c r="W1102" t="s">
        <v>3</v>
      </c>
      <c r="X1102" s="1">
        <v>40850.145833333336</v>
      </c>
      <c r="Y1102" s="1">
        <v>40920.662499999999</v>
      </c>
      <c r="Z1102">
        <v>3</v>
      </c>
      <c r="AA1102">
        <v>8.31</v>
      </c>
      <c r="AC1102" t="s">
        <v>5</v>
      </c>
      <c r="AD1102" s="1">
        <v>40873.083333333336</v>
      </c>
      <c r="AE1102" s="1">
        <v>40920.662499999999</v>
      </c>
      <c r="AF1102">
        <v>3</v>
      </c>
      <c r="AG1102">
        <v>0.29499999999999998</v>
      </c>
      <c r="AH1102">
        <v>-7.0000000000000001E-3</v>
      </c>
    </row>
    <row r="1103" spans="1:34">
      <c r="A1103" t="s">
        <v>8</v>
      </c>
      <c r="B1103" s="1">
        <v>40877.083333333336</v>
      </c>
      <c r="C1103" s="1">
        <v>40920.662499999999</v>
      </c>
      <c r="D1103">
        <v>3</v>
      </c>
      <c r="E1103">
        <v>1</v>
      </c>
      <c r="F1103">
        <v>2101</v>
      </c>
      <c r="G1103">
        <v>464.97500000000002</v>
      </c>
      <c r="H1103">
        <v>200</v>
      </c>
      <c r="I1103">
        <f t="shared" si="68"/>
        <v>2545.3305660000001</v>
      </c>
      <c r="J1103">
        <f t="shared" si="69"/>
        <v>8.66</v>
      </c>
      <c r="K1103">
        <f t="shared" si="70"/>
        <v>0.29399999999999998</v>
      </c>
      <c r="L1103">
        <f t="shared" si="71"/>
        <v>-7.0000000000000001E-3</v>
      </c>
      <c r="M1103">
        <v>34.40625</v>
      </c>
      <c r="P1103" t="s">
        <v>13</v>
      </c>
      <c r="Q1103" s="1">
        <v>40914.395833333336</v>
      </c>
      <c r="R1103" s="1">
        <v>40920.680555555555</v>
      </c>
      <c r="S1103">
        <v>3</v>
      </c>
      <c r="T1103">
        <v>2550.3808589999999</v>
      </c>
      <c r="U1103">
        <v>0</v>
      </c>
      <c r="W1103" t="s">
        <v>3</v>
      </c>
      <c r="X1103" s="1">
        <v>40851.052083333336</v>
      </c>
      <c r="Y1103" s="1">
        <v>40920.662499999999</v>
      </c>
      <c r="Z1103">
        <v>3</v>
      </c>
      <c r="AA1103">
        <v>8.31</v>
      </c>
      <c r="AC1103" t="s">
        <v>5</v>
      </c>
      <c r="AD1103" s="1">
        <v>40873.114583333336</v>
      </c>
      <c r="AE1103" s="1">
        <v>40920.662499999999</v>
      </c>
      <c r="AF1103">
        <v>3</v>
      </c>
      <c r="AG1103">
        <v>0.29499999999999998</v>
      </c>
      <c r="AH1103">
        <v>-6.0000000000000001E-3</v>
      </c>
    </row>
    <row r="1104" spans="1:34">
      <c r="A1104" t="s">
        <v>8</v>
      </c>
      <c r="B1104" s="1">
        <v>40877.114583333336</v>
      </c>
      <c r="C1104" s="1">
        <v>40920.662499999999</v>
      </c>
      <c r="D1104">
        <v>3</v>
      </c>
      <c r="E1104">
        <v>1</v>
      </c>
      <c r="F1104">
        <v>2101</v>
      </c>
      <c r="G1104">
        <v>465.26</v>
      </c>
      <c r="H1104">
        <v>200</v>
      </c>
      <c r="I1104">
        <f t="shared" si="68"/>
        <v>2543.5307619999999</v>
      </c>
      <c r="J1104">
        <f t="shared" si="69"/>
        <v>8.09</v>
      </c>
      <c r="K1104">
        <f t="shared" si="70"/>
        <v>0.29499999999999998</v>
      </c>
      <c r="L1104">
        <f t="shared" si="71"/>
        <v>-7.0000000000000001E-3</v>
      </c>
      <c r="M1104">
        <v>34.4375</v>
      </c>
      <c r="P1104" t="s">
        <v>13</v>
      </c>
      <c r="Q1104" s="1">
        <v>40896.395833333336</v>
      </c>
      <c r="R1104" s="1">
        <v>40920.675694444442</v>
      </c>
      <c r="S1104">
        <v>3</v>
      </c>
      <c r="T1104">
        <v>2550.3815920000002</v>
      </c>
      <c r="U1104">
        <v>0</v>
      </c>
      <c r="W1104" t="s">
        <v>3</v>
      </c>
      <c r="X1104" s="1">
        <v>40851.239583333336</v>
      </c>
      <c r="Y1104" s="1">
        <v>40920.662499999999</v>
      </c>
      <c r="Z1104">
        <v>3</v>
      </c>
      <c r="AA1104">
        <v>8.31</v>
      </c>
      <c r="AC1104" t="s">
        <v>5</v>
      </c>
      <c r="AD1104" s="1">
        <v>40873.145833333336</v>
      </c>
      <c r="AE1104" s="1">
        <v>40920.662499999999</v>
      </c>
      <c r="AF1104">
        <v>3</v>
      </c>
      <c r="AG1104">
        <v>0.29499999999999998</v>
      </c>
      <c r="AH1104">
        <v>-7.0000000000000001E-3</v>
      </c>
    </row>
    <row r="1105" spans="1:34">
      <c r="A1105" t="s">
        <v>8</v>
      </c>
      <c r="B1105" s="1">
        <v>40877.145833333336</v>
      </c>
      <c r="C1105" s="1">
        <v>40920.662499999999</v>
      </c>
      <c r="D1105">
        <v>3</v>
      </c>
      <c r="E1105">
        <v>1</v>
      </c>
      <c r="F1105">
        <v>2101</v>
      </c>
      <c r="G1105">
        <v>465.25900000000001</v>
      </c>
      <c r="H1105">
        <v>200</v>
      </c>
      <c r="I1105">
        <f t="shared" si="68"/>
        <v>2542.0908199999999</v>
      </c>
      <c r="J1105">
        <f t="shared" si="69"/>
        <v>8.3699999999999992</v>
      </c>
      <c r="K1105">
        <f t="shared" si="70"/>
        <v>0.29499999999999998</v>
      </c>
      <c r="L1105">
        <f t="shared" si="71"/>
        <v>-8.0000000000000002E-3</v>
      </c>
      <c r="M1105">
        <v>34.46875</v>
      </c>
      <c r="P1105" t="s">
        <v>13</v>
      </c>
      <c r="Q1105" s="1">
        <v>40854.552083333336</v>
      </c>
      <c r="R1105" s="1">
        <v>40920.662499999999</v>
      </c>
      <c r="S1105">
        <v>3</v>
      </c>
      <c r="T1105">
        <v>2550.383057</v>
      </c>
      <c r="U1105">
        <v>0</v>
      </c>
      <c r="W1105" t="s">
        <v>3</v>
      </c>
      <c r="X1105" s="1">
        <v>40853.864583333336</v>
      </c>
      <c r="Y1105" s="1">
        <v>40920.662499999999</v>
      </c>
      <c r="Z1105">
        <v>3</v>
      </c>
      <c r="AA1105">
        <v>8.31</v>
      </c>
      <c r="AC1105" t="s">
        <v>5</v>
      </c>
      <c r="AD1105" s="1">
        <v>40873.177083333336</v>
      </c>
      <c r="AE1105" s="1">
        <v>40920.662499999999</v>
      </c>
      <c r="AF1105">
        <v>3</v>
      </c>
      <c r="AG1105">
        <v>0.29499999999999998</v>
      </c>
      <c r="AH1105">
        <v>-7.0000000000000001E-3</v>
      </c>
    </row>
    <row r="1106" spans="1:34">
      <c r="A1106" t="s">
        <v>8</v>
      </c>
      <c r="B1106" s="1">
        <v>40877.177083333336</v>
      </c>
      <c r="C1106" s="1">
        <v>40920.662499999999</v>
      </c>
      <c r="D1106">
        <v>3</v>
      </c>
      <c r="E1106">
        <v>1</v>
      </c>
      <c r="F1106">
        <v>2101</v>
      </c>
      <c r="G1106">
        <v>465.11599999999999</v>
      </c>
      <c r="H1106">
        <v>200</v>
      </c>
      <c r="I1106">
        <f t="shared" si="68"/>
        <v>2541.6840820000002</v>
      </c>
      <c r="J1106">
        <f t="shared" si="69"/>
        <v>8.83</v>
      </c>
      <c r="K1106">
        <f t="shared" si="70"/>
        <v>0.29499999999999998</v>
      </c>
      <c r="L1106">
        <f t="shared" si="71"/>
        <v>-6.0000000000000001E-3</v>
      </c>
      <c r="M1106">
        <v>34.5</v>
      </c>
      <c r="P1106" t="s">
        <v>13</v>
      </c>
      <c r="Q1106" s="1">
        <v>40885.489583333336</v>
      </c>
      <c r="R1106" s="1">
        <v>40920.672222222223</v>
      </c>
      <c r="S1106">
        <v>3</v>
      </c>
      <c r="T1106">
        <v>2550.392578</v>
      </c>
      <c r="U1106">
        <v>0</v>
      </c>
      <c r="W1106" t="s">
        <v>3</v>
      </c>
      <c r="X1106" s="1">
        <v>40854.802083333336</v>
      </c>
      <c r="Y1106" s="1">
        <v>40920.662499999999</v>
      </c>
      <c r="Z1106">
        <v>3</v>
      </c>
      <c r="AA1106">
        <v>8.31</v>
      </c>
      <c r="AC1106" t="s">
        <v>5</v>
      </c>
      <c r="AD1106" s="1">
        <v>40873.208333333336</v>
      </c>
      <c r="AE1106" s="1">
        <v>40920.662499999999</v>
      </c>
      <c r="AF1106">
        <v>3</v>
      </c>
      <c r="AG1106">
        <v>0.29499999999999998</v>
      </c>
      <c r="AH1106">
        <v>-7.0000000000000001E-3</v>
      </c>
    </row>
    <row r="1107" spans="1:34">
      <c r="A1107" t="s">
        <v>8</v>
      </c>
      <c r="B1107" s="1">
        <v>40877.208333333336</v>
      </c>
      <c r="C1107" s="1">
        <v>40920.662499999999</v>
      </c>
      <c r="D1107">
        <v>3</v>
      </c>
      <c r="E1107">
        <v>1</v>
      </c>
      <c r="F1107">
        <v>2101</v>
      </c>
      <c r="G1107">
        <v>465.17200000000003</v>
      </c>
      <c r="H1107">
        <v>200</v>
      </c>
      <c r="I1107">
        <f t="shared" si="68"/>
        <v>2542.2758789999998</v>
      </c>
      <c r="J1107">
        <f t="shared" si="69"/>
        <v>8.57</v>
      </c>
      <c r="K1107">
        <f t="shared" si="70"/>
        <v>0.29499999999999998</v>
      </c>
      <c r="L1107">
        <f t="shared" si="71"/>
        <v>-7.0000000000000001E-3</v>
      </c>
      <c r="M1107">
        <v>34.53125</v>
      </c>
      <c r="P1107" t="s">
        <v>13</v>
      </c>
      <c r="Q1107" s="1">
        <v>40882.239583333336</v>
      </c>
      <c r="R1107" s="1">
        <v>40920.672222222223</v>
      </c>
      <c r="S1107">
        <v>3</v>
      </c>
      <c r="T1107">
        <v>2550.3940429999998</v>
      </c>
      <c r="U1107">
        <v>0</v>
      </c>
      <c r="W1107" t="s">
        <v>3</v>
      </c>
      <c r="X1107" s="1">
        <v>40863.802083333336</v>
      </c>
      <c r="Y1107" s="1">
        <v>40920.662499999999</v>
      </c>
      <c r="Z1107">
        <v>3</v>
      </c>
      <c r="AA1107">
        <v>8.31</v>
      </c>
      <c r="AC1107" t="s">
        <v>5</v>
      </c>
      <c r="AD1107" s="1">
        <v>40873.239583333336</v>
      </c>
      <c r="AE1107" s="1">
        <v>40920.662499999999</v>
      </c>
      <c r="AF1107">
        <v>3</v>
      </c>
      <c r="AG1107">
        <v>0.29499999999999998</v>
      </c>
      <c r="AH1107">
        <v>-7.0000000000000001E-3</v>
      </c>
    </row>
    <row r="1108" spans="1:34">
      <c r="A1108" t="s">
        <v>8</v>
      </c>
      <c r="B1108" s="1">
        <v>40877.239583333336</v>
      </c>
      <c r="C1108" s="1">
        <v>40920.662499999999</v>
      </c>
      <c r="D1108">
        <v>3</v>
      </c>
      <c r="E1108">
        <v>1</v>
      </c>
      <c r="F1108">
        <v>2101</v>
      </c>
      <c r="G1108">
        <v>465.21800000000002</v>
      </c>
      <c r="H1108">
        <v>200</v>
      </c>
      <c r="I1108">
        <f t="shared" si="68"/>
        <v>2543.4516600000002</v>
      </c>
      <c r="J1108">
        <f t="shared" si="69"/>
        <v>8.4600000000000009</v>
      </c>
      <c r="K1108">
        <f t="shared" si="70"/>
        <v>0.29399999999999998</v>
      </c>
      <c r="L1108">
        <f t="shared" si="71"/>
        <v>-8.0000000000000002E-3</v>
      </c>
      <c r="M1108">
        <v>34.5625</v>
      </c>
      <c r="P1108" t="s">
        <v>13</v>
      </c>
      <c r="Q1108" s="1">
        <v>40918.927083333336</v>
      </c>
      <c r="R1108" s="1">
        <v>40920.680555555555</v>
      </c>
      <c r="S1108">
        <v>3</v>
      </c>
      <c r="T1108">
        <v>2550.40625</v>
      </c>
      <c r="U1108">
        <v>0</v>
      </c>
      <c r="W1108" t="s">
        <v>3</v>
      </c>
      <c r="X1108" s="1">
        <v>40868.239583333336</v>
      </c>
      <c r="Y1108" s="1">
        <v>40920.662499999999</v>
      </c>
      <c r="Z1108">
        <v>3</v>
      </c>
      <c r="AA1108">
        <v>8.31</v>
      </c>
      <c r="AC1108" t="s">
        <v>5</v>
      </c>
      <c r="AD1108" s="1">
        <v>40873.270833333336</v>
      </c>
      <c r="AE1108" s="1">
        <v>40920.662499999999</v>
      </c>
      <c r="AF1108">
        <v>3</v>
      </c>
      <c r="AG1108">
        <v>0.29499999999999998</v>
      </c>
      <c r="AH1108">
        <v>-6.0000000000000001E-3</v>
      </c>
    </row>
    <row r="1109" spans="1:34">
      <c r="A1109" t="s">
        <v>8</v>
      </c>
      <c r="B1109" s="1">
        <v>40877.270833333336</v>
      </c>
      <c r="C1109" s="1">
        <v>40920.662499999999</v>
      </c>
      <c r="D1109">
        <v>3</v>
      </c>
      <c r="E1109">
        <v>1</v>
      </c>
      <c r="F1109">
        <v>2101</v>
      </c>
      <c r="G1109">
        <v>465.43400000000003</v>
      </c>
      <c r="H1109">
        <v>200</v>
      </c>
      <c r="I1109">
        <f t="shared" si="68"/>
        <v>2545.983154</v>
      </c>
      <c r="J1109">
        <f t="shared" si="69"/>
        <v>7.58</v>
      </c>
      <c r="K1109">
        <f t="shared" si="70"/>
        <v>0.29499999999999998</v>
      </c>
      <c r="L1109">
        <f t="shared" si="71"/>
        <v>-7.0000000000000001E-3</v>
      </c>
      <c r="M1109">
        <v>34.59375</v>
      </c>
      <c r="P1109" t="s">
        <v>13</v>
      </c>
      <c r="Q1109" s="1">
        <v>40848.020833333336</v>
      </c>
      <c r="R1109" s="1">
        <v>40920.662499999999</v>
      </c>
      <c r="S1109">
        <v>3</v>
      </c>
      <c r="T1109">
        <v>2550.4067380000001</v>
      </c>
      <c r="U1109">
        <v>0</v>
      </c>
      <c r="W1109" t="s">
        <v>3</v>
      </c>
      <c r="X1109" s="1">
        <v>40870.145833333336</v>
      </c>
      <c r="Y1109" s="1">
        <v>40920.662499999999</v>
      </c>
      <c r="Z1109">
        <v>3</v>
      </c>
      <c r="AA1109">
        <v>8.31</v>
      </c>
      <c r="AC1109" t="s">
        <v>5</v>
      </c>
      <c r="AD1109" s="1">
        <v>40873.302083333336</v>
      </c>
      <c r="AE1109" s="1">
        <v>40920.662499999999</v>
      </c>
      <c r="AF1109">
        <v>3</v>
      </c>
      <c r="AG1109">
        <v>0.29499999999999998</v>
      </c>
      <c r="AH1109">
        <v>-7.0000000000000001E-3</v>
      </c>
    </row>
    <row r="1110" spans="1:34">
      <c r="A1110" t="s">
        <v>8</v>
      </c>
      <c r="B1110" s="1">
        <v>40877.302083333336</v>
      </c>
      <c r="C1110" s="1">
        <v>40920.662499999999</v>
      </c>
      <c r="D1110">
        <v>3</v>
      </c>
      <c r="E1110">
        <v>1</v>
      </c>
      <c r="F1110">
        <v>2101</v>
      </c>
      <c r="G1110">
        <v>0</v>
      </c>
      <c r="H1110">
        <v>200</v>
      </c>
      <c r="I1110">
        <f t="shared" si="68"/>
        <v>2547.9304200000001</v>
      </c>
      <c r="J1110">
        <f t="shared" si="69"/>
        <v>7.81</v>
      </c>
      <c r="K1110">
        <f t="shared" si="70"/>
        <v>0.29499999999999998</v>
      </c>
      <c r="L1110">
        <f t="shared" si="71"/>
        <v>-7.0000000000000001E-3</v>
      </c>
      <c r="M1110">
        <v>34.625</v>
      </c>
      <c r="P1110" t="s">
        <v>13</v>
      </c>
      <c r="Q1110" s="1">
        <v>40883.052083333336</v>
      </c>
      <c r="R1110" s="1">
        <v>40920.672222222223</v>
      </c>
      <c r="S1110">
        <v>3</v>
      </c>
      <c r="T1110">
        <v>2550.4072270000001</v>
      </c>
      <c r="U1110">
        <v>0</v>
      </c>
      <c r="W1110" t="s">
        <v>3</v>
      </c>
      <c r="X1110" s="1">
        <v>40874.052083333336</v>
      </c>
      <c r="Y1110" s="1">
        <v>40920.662499999999</v>
      </c>
      <c r="Z1110">
        <v>3</v>
      </c>
      <c r="AA1110">
        <v>8.31</v>
      </c>
      <c r="AC1110" t="s">
        <v>5</v>
      </c>
      <c r="AD1110" s="1">
        <v>40873.333333333336</v>
      </c>
      <c r="AE1110" s="1">
        <v>40920.662499999999</v>
      </c>
      <c r="AF1110">
        <v>3</v>
      </c>
      <c r="AG1110">
        <v>0.29499999999999998</v>
      </c>
      <c r="AH1110">
        <v>-7.0000000000000001E-3</v>
      </c>
    </row>
    <row r="1111" spans="1:34">
      <c r="A1111" t="s">
        <v>8</v>
      </c>
      <c r="B1111" s="1">
        <v>40877.333333333336</v>
      </c>
      <c r="C1111" s="1">
        <v>40920.662499999999</v>
      </c>
      <c r="D1111">
        <v>3</v>
      </c>
      <c r="E1111">
        <v>1</v>
      </c>
      <c r="F1111">
        <v>2101</v>
      </c>
      <c r="G1111">
        <v>0</v>
      </c>
      <c r="H1111">
        <v>200</v>
      </c>
      <c r="I1111">
        <f t="shared" si="68"/>
        <v>2550.3625489999999</v>
      </c>
      <c r="J1111">
        <f t="shared" si="69"/>
        <v>8.0500000000000007</v>
      </c>
      <c r="K1111">
        <f t="shared" si="70"/>
        <v>0.29499999999999998</v>
      </c>
      <c r="L1111">
        <f t="shared" si="71"/>
        <v>-7.0000000000000001E-3</v>
      </c>
      <c r="M1111">
        <v>34.65625</v>
      </c>
      <c r="P1111" t="s">
        <v>13</v>
      </c>
      <c r="Q1111" s="1">
        <v>40867.458333333336</v>
      </c>
      <c r="R1111" s="1">
        <v>40920.662499999999</v>
      </c>
      <c r="S1111">
        <v>3</v>
      </c>
      <c r="T1111">
        <v>2550.407471</v>
      </c>
      <c r="U1111">
        <v>0</v>
      </c>
      <c r="W1111" t="s">
        <v>3</v>
      </c>
      <c r="X1111" s="1">
        <v>40874.802083333336</v>
      </c>
      <c r="Y1111" s="1">
        <v>40920.662499999999</v>
      </c>
      <c r="Z1111">
        <v>3</v>
      </c>
      <c r="AA1111">
        <v>8.31</v>
      </c>
      <c r="AC1111" t="s">
        <v>5</v>
      </c>
      <c r="AD1111" s="1">
        <v>40873.364583333336</v>
      </c>
      <c r="AE1111" s="1">
        <v>40920.662499999999</v>
      </c>
      <c r="AF1111">
        <v>3</v>
      </c>
      <c r="AG1111">
        <v>0.29499999999999998</v>
      </c>
      <c r="AH1111">
        <v>-6.0000000000000001E-3</v>
      </c>
    </row>
    <row r="1112" spans="1:34">
      <c r="A1112" t="s">
        <v>8</v>
      </c>
      <c r="B1112" s="1">
        <v>40877.364583333336</v>
      </c>
      <c r="C1112" s="1">
        <v>40920.662499999999</v>
      </c>
      <c r="D1112">
        <v>3</v>
      </c>
      <c r="E1112">
        <v>1</v>
      </c>
      <c r="F1112">
        <v>2101</v>
      </c>
      <c r="G1112">
        <v>465.32400000000001</v>
      </c>
      <c r="H1112">
        <v>200</v>
      </c>
      <c r="I1112">
        <f t="shared" si="68"/>
        <v>2553.0578609999998</v>
      </c>
      <c r="J1112">
        <f t="shared" si="69"/>
        <v>8.07</v>
      </c>
      <c r="K1112">
        <f t="shared" si="70"/>
        <v>0.29499999999999998</v>
      </c>
      <c r="L1112">
        <f t="shared" si="71"/>
        <v>-7.0000000000000001E-3</v>
      </c>
      <c r="M1112">
        <v>34.6875</v>
      </c>
      <c r="P1112" t="s">
        <v>13</v>
      </c>
      <c r="Q1112" s="1">
        <v>40857.333333333336</v>
      </c>
      <c r="R1112" s="1">
        <v>40920.662499999999</v>
      </c>
      <c r="S1112">
        <v>3</v>
      </c>
      <c r="T1112">
        <v>2550.4086910000001</v>
      </c>
      <c r="U1112">
        <v>0</v>
      </c>
      <c r="W1112" t="s">
        <v>3</v>
      </c>
      <c r="X1112" s="1">
        <v>40877.395833333336</v>
      </c>
      <c r="Y1112" s="1">
        <v>40920.662499999999</v>
      </c>
      <c r="Z1112">
        <v>3</v>
      </c>
      <c r="AA1112">
        <v>8.31</v>
      </c>
      <c r="AC1112" t="s">
        <v>5</v>
      </c>
      <c r="AD1112" s="1">
        <v>40873.458333333336</v>
      </c>
      <c r="AE1112" s="1">
        <v>40920.662499999999</v>
      </c>
      <c r="AF1112">
        <v>3</v>
      </c>
      <c r="AG1112">
        <v>0.29499999999999998</v>
      </c>
      <c r="AH1112">
        <v>-7.0000000000000001E-3</v>
      </c>
    </row>
    <row r="1113" spans="1:34">
      <c r="A1113" t="s">
        <v>8</v>
      </c>
      <c r="B1113" s="1">
        <v>40877.395833333336</v>
      </c>
      <c r="C1113" s="1">
        <v>40920.662499999999</v>
      </c>
      <c r="D1113">
        <v>3</v>
      </c>
      <c r="E1113">
        <v>1</v>
      </c>
      <c r="F1113">
        <v>2101</v>
      </c>
      <c r="G1113">
        <v>465.23599999999999</v>
      </c>
      <c r="H1113">
        <v>200</v>
      </c>
      <c r="I1113">
        <f t="shared" si="68"/>
        <v>2553.7148440000001</v>
      </c>
      <c r="J1113">
        <f t="shared" si="69"/>
        <v>8.31</v>
      </c>
      <c r="K1113">
        <f t="shared" si="70"/>
        <v>0.29399999999999998</v>
      </c>
      <c r="L1113">
        <f t="shared" si="71"/>
        <v>-7.0000000000000001E-3</v>
      </c>
      <c r="M1113">
        <v>34.71875</v>
      </c>
      <c r="P1113" t="s">
        <v>13</v>
      </c>
      <c r="Q1113" s="1">
        <v>40842.864583333336</v>
      </c>
      <c r="R1113" s="1">
        <v>40920.662499999999</v>
      </c>
      <c r="S1113">
        <v>3</v>
      </c>
      <c r="T1113">
        <v>2550.4116210000002</v>
      </c>
      <c r="U1113">
        <v>0</v>
      </c>
      <c r="W1113" t="s">
        <v>3</v>
      </c>
      <c r="X1113" s="1">
        <v>40879.927083333336</v>
      </c>
      <c r="Y1113" s="1">
        <v>40920.662499999999</v>
      </c>
      <c r="Z1113">
        <v>3</v>
      </c>
      <c r="AA1113">
        <v>8.31</v>
      </c>
      <c r="AC1113" t="s">
        <v>5</v>
      </c>
      <c r="AD1113" s="1">
        <v>40873.489583333336</v>
      </c>
      <c r="AE1113" s="1">
        <v>40920.662499999999</v>
      </c>
      <c r="AF1113">
        <v>3</v>
      </c>
      <c r="AG1113">
        <v>0.29499999999999998</v>
      </c>
      <c r="AH1113">
        <v>-7.0000000000000001E-3</v>
      </c>
    </row>
    <row r="1114" spans="1:34">
      <c r="A1114" t="s">
        <v>8</v>
      </c>
      <c r="B1114" s="1">
        <v>40877.427083333336</v>
      </c>
      <c r="C1114" s="1">
        <v>40920.662499999999</v>
      </c>
      <c r="D1114">
        <v>3</v>
      </c>
      <c r="E1114">
        <v>1</v>
      </c>
      <c r="F1114">
        <v>2101</v>
      </c>
      <c r="G1114">
        <v>465.12200000000001</v>
      </c>
      <c r="H1114">
        <v>200</v>
      </c>
      <c r="I1114">
        <f t="shared" si="68"/>
        <v>2555.0729980000001</v>
      </c>
      <c r="J1114">
        <f t="shared" si="69"/>
        <v>8.1199999999999992</v>
      </c>
      <c r="K1114">
        <f t="shared" si="70"/>
        <v>0.29399999999999998</v>
      </c>
      <c r="L1114">
        <f t="shared" si="71"/>
        <v>-7.0000000000000001E-3</v>
      </c>
      <c r="M1114">
        <v>34.75</v>
      </c>
      <c r="P1114" t="s">
        <v>13</v>
      </c>
      <c r="Q1114" s="1">
        <v>40920.645833333336</v>
      </c>
      <c r="R1114" s="1">
        <v>40920.680555555555</v>
      </c>
      <c r="S1114">
        <v>3</v>
      </c>
      <c r="T1114">
        <v>2550.4169919999999</v>
      </c>
      <c r="U1114">
        <v>0</v>
      </c>
      <c r="W1114" t="s">
        <v>3</v>
      </c>
      <c r="X1114" s="1">
        <v>40881.552083333336</v>
      </c>
      <c r="Y1114" s="1">
        <v>40920.672222222223</v>
      </c>
      <c r="Z1114">
        <v>3</v>
      </c>
      <c r="AA1114">
        <v>8.31</v>
      </c>
      <c r="AC1114" t="s">
        <v>5</v>
      </c>
      <c r="AD1114" s="1">
        <v>40873.552083333336</v>
      </c>
      <c r="AE1114" s="1">
        <v>40920.662499999999</v>
      </c>
      <c r="AF1114">
        <v>3</v>
      </c>
      <c r="AG1114">
        <v>0.29499999999999998</v>
      </c>
      <c r="AH1114">
        <v>-7.0000000000000001E-3</v>
      </c>
    </row>
    <row r="1115" spans="1:34">
      <c r="A1115" t="s">
        <v>8</v>
      </c>
      <c r="B1115" s="1">
        <v>40877.458333333336</v>
      </c>
      <c r="C1115" s="1">
        <v>40920.662499999999</v>
      </c>
      <c r="D1115">
        <v>3</v>
      </c>
      <c r="E1115">
        <v>1</v>
      </c>
      <c r="F1115">
        <v>2101</v>
      </c>
      <c r="G1115">
        <v>464.935</v>
      </c>
      <c r="H1115">
        <v>200</v>
      </c>
      <c r="I1115">
        <f t="shared" si="68"/>
        <v>2555.431885</v>
      </c>
      <c r="J1115">
        <f t="shared" si="69"/>
        <v>8.43</v>
      </c>
      <c r="K1115">
        <f t="shared" si="70"/>
        <v>0.29499999999999998</v>
      </c>
      <c r="L1115">
        <f t="shared" si="71"/>
        <v>-7.0000000000000001E-3</v>
      </c>
      <c r="M1115">
        <v>34.78125</v>
      </c>
      <c r="P1115" t="s">
        <v>13</v>
      </c>
      <c r="Q1115" s="1">
        <v>40916.489583333336</v>
      </c>
      <c r="R1115" s="1">
        <v>40920.680555555555</v>
      </c>
      <c r="S1115">
        <v>3</v>
      </c>
      <c r="T1115">
        <v>2550.4406739999999</v>
      </c>
      <c r="U1115">
        <v>0</v>
      </c>
      <c r="W1115" t="s">
        <v>3</v>
      </c>
      <c r="X1115" s="1">
        <v>40884.114583333336</v>
      </c>
      <c r="Y1115" s="1">
        <v>40920.672222222223</v>
      </c>
      <c r="Z1115">
        <v>3</v>
      </c>
      <c r="AA1115">
        <v>8.31</v>
      </c>
      <c r="AC1115" t="s">
        <v>5</v>
      </c>
      <c r="AD1115" s="1">
        <v>40873.708333333336</v>
      </c>
      <c r="AE1115" s="1">
        <v>40920.662499999999</v>
      </c>
      <c r="AF1115">
        <v>3</v>
      </c>
      <c r="AG1115">
        <v>0.29499999999999998</v>
      </c>
      <c r="AH1115">
        <v>-6.0000000000000001E-3</v>
      </c>
    </row>
    <row r="1116" spans="1:34">
      <c r="A1116" t="s">
        <v>8</v>
      </c>
      <c r="B1116" s="1">
        <v>40877.489583333336</v>
      </c>
      <c r="C1116" s="1">
        <v>40920.662499999999</v>
      </c>
      <c r="D1116">
        <v>3</v>
      </c>
      <c r="E1116">
        <v>1</v>
      </c>
      <c r="F1116">
        <v>2101</v>
      </c>
      <c r="G1116">
        <v>464.73500000000001</v>
      </c>
      <c r="H1116">
        <v>200</v>
      </c>
      <c r="I1116">
        <f t="shared" si="68"/>
        <v>2555.5654300000001</v>
      </c>
      <c r="J1116">
        <f t="shared" si="69"/>
        <v>8.77</v>
      </c>
      <c r="K1116">
        <f t="shared" si="70"/>
        <v>0.29499999999999998</v>
      </c>
      <c r="L1116">
        <f t="shared" si="71"/>
        <v>-7.0000000000000001E-3</v>
      </c>
      <c r="M1116">
        <v>34.8125</v>
      </c>
      <c r="P1116" t="s">
        <v>13</v>
      </c>
      <c r="Q1116" s="1">
        <v>40873.208333333336</v>
      </c>
      <c r="R1116" s="1">
        <v>40920.662499999999</v>
      </c>
      <c r="S1116">
        <v>3</v>
      </c>
      <c r="T1116">
        <v>2550.4487300000001</v>
      </c>
      <c r="U1116">
        <v>0</v>
      </c>
      <c r="W1116" t="s">
        <v>3</v>
      </c>
      <c r="X1116" s="1">
        <v>40885.177083333336</v>
      </c>
      <c r="Y1116" s="1">
        <v>40920.672222222223</v>
      </c>
      <c r="Z1116">
        <v>3</v>
      </c>
      <c r="AA1116">
        <v>8.31</v>
      </c>
      <c r="AC1116" t="s">
        <v>5</v>
      </c>
      <c r="AD1116" s="1">
        <v>40873.739583333336</v>
      </c>
      <c r="AE1116" s="1">
        <v>40920.662499999999</v>
      </c>
      <c r="AF1116">
        <v>3</v>
      </c>
      <c r="AG1116">
        <v>0.29499999999999998</v>
      </c>
      <c r="AH1116">
        <v>-6.0000000000000001E-3</v>
      </c>
    </row>
    <row r="1117" spans="1:34">
      <c r="A1117" t="s">
        <v>8</v>
      </c>
      <c r="B1117" s="1">
        <v>40877.520833333336</v>
      </c>
      <c r="C1117" s="1">
        <v>40920.662499999999</v>
      </c>
      <c r="D1117">
        <v>3</v>
      </c>
      <c r="E1117">
        <v>1</v>
      </c>
      <c r="F1117">
        <v>2101</v>
      </c>
      <c r="G1117">
        <v>464.52499999999998</v>
      </c>
      <c r="H1117">
        <v>200</v>
      </c>
      <c r="I1117">
        <f t="shared" si="68"/>
        <v>2554.6301269999999</v>
      </c>
      <c r="J1117">
        <f t="shared" si="69"/>
        <v>9.2899999999999991</v>
      </c>
      <c r="K1117">
        <f t="shared" si="70"/>
        <v>0.29499999999999998</v>
      </c>
      <c r="L1117">
        <f t="shared" si="71"/>
        <v>-7.0000000000000001E-3</v>
      </c>
      <c r="M1117">
        <v>34.84375</v>
      </c>
      <c r="P1117" t="s">
        <v>13</v>
      </c>
      <c r="Q1117" s="1">
        <v>40879.895833333336</v>
      </c>
      <c r="R1117" s="1">
        <v>40920.662499999999</v>
      </c>
      <c r="S1117">
        <v>3</v>
      </c>
      <c r="T1117">
        <v>2550.4555660000001</v>
      </c>
      <c r="U1117">
        <v>0</v>
      </c>
      <c r="W1117" t="s">
        <v>3</v>
      </c>
      <c r="X1117" s="1">
        <v>40890.989583333336</v>
      </c>
      <c r="Y1117" s="1">
        <v>40920.675000000003</v>
      </c>
      <c r="Z1117">
        <v>3</v>
      </c>
      <c r="AA1117">
        <v>8.31</v>
      </c>
      <c r="AC1117" t="s">
        <v>5</v>
      </c>
      <c r="AD1117" s="1">
        <v>40873.833333333336</v>
      </c>
      <c r="AE1117" s="1">
        <v>40920.662499999999</v>
      </c>
      <c r="AF1117">
        <v>3</v>
      </c>
      <c r="AG1117">
        <v>0.29499999999999998</v>
      </c>
      <c r="AH1117">
        <v>-6.0000000000000001E-3</v>
      </c>
    </row>
    <row r="1118" spans="1:34">
      <c r="A1118" t="s">
        <v>8</v>
      </c>
      <c r="B1118" s="1">
        <v>40877.552083333336</v>
      </c>
      <c r="C1118" s="1">
        <v>40920.662499999999</v>
      </c>
      <c r="D1118">
        <v>3</v>
      </c>
      <c r="E1118">
        <v>1</v>
      </c>
      <c r="F1118">
        <v>2101</v>
      </c>
      <c r="G1118">
        <v>0</v>
      </c>
      <c r="H1118">
        <v>200</v>
      </c>
      <c r="I1118">
        <f t="shared" si="68"/>
        <v>2554.1430660000001</v>
      </c>
      <c r="J1118">
        <f t="shared" si="69"/>
        <v>9.65</v>
      </c>
      <c r="K1118">
        <f t="shared" si="70"/>
        <v>0.29399999999999998</v>
      </c>
      <c r="L1118">
        <f t="shared" si="71"/>
        <v>-7.0000000000000001E-3</v>
      </c>
      <c r="M1118">
        <v>34.875</v>
      </c>
      <c r="P1118" t="s">
        <v>13</v>
      </c>
      <c r="Q1118" s="1">
        <v>40912.302083333336</v>
      </c>
      <c r="R1118" s="1">
        <v>40920.680555555555</v>
      </c>
      <c r="S1118">
        <v>3</v>
      </c>
      <c r="T1118">
        <v>2550.4589839999999</v>
      </c>
      <c r="U1118">
        <v>0</v>
      </c>
      <c r="W1118" t="s">
        <v>3</v>
      </c>
      <c r="X1118" s="1">
        <v>40901.802083333336</v>
      </c>
      <c r="Y1118" s="1">
        <v>40920.680555555555</v>
      </c>
      <c r="Z1118">
        <v>3</v>
      </c>
      <c r="AA1118">
        <v>8.31</v>
      </c>
      <c r="AC1118" t="s">
        <v>5</v>
      </c>
      <c r="AD1118" s="1">
        <v>40873.864583333336</v>
      </c>
      <c r="AE1118" s="1">
        <v>40920.662499999999</v>
      </c>
      <c r="AF1118">
        <v>3</v>
      </c>
      <c r="AG1118">
        <v>0.29499999999999998</v>
      </c>
      <c r="AH1118">
        <v>-7.0000000000000001E-3</v>
      </c>
    </row>
    <row r="1119" spans="1:34">
      <c r="A1119" t="s">
        <v>8</v>
      </c>
      <c r="B1119" s="1">
        <v>40877.583333333336</v>
      </c>
      <c r="C1119" s="1">
        <v>40920.662499999999</v>
      </c>
      <c r="D1119">
        <v>3</v>
      </c>
      <c r="E1119">
        <v>1</v>
      </c>
      <c r="F1119">
        <v>2101</v>
      </c>
      <c r="G1119">
        <v>463.94499999999999</v>
      </c>
      <c r="H1119">
        <v>200</v>
      </c>
      <c r="I1119">
        <f t="shared" si="68"/>
        <v>2552.7236330000001</v>
      </c>
      <c r="J1119">
        <f t="shared" si="69"/>
        <v>10.11</v>
      </c>
      <c r="K1119">
        <f t="shared" si="70"/>
        <v>0.29499999999999998</v>
      </c>
      <c r="L1119">
        <f t="shared" si="71"/>
        <v>-7.0000000000000001E-3</v>
      </c>
      <c r="M1119">
        <v>34.90625</v>
      </c>
      <c r="P1119" t="s">
        <v>13</v>
      </c>
      <c r="Q1119" s="1">
        <v>40879.083333333336</v>
      </c>
      <c r="R1119" s="1">
        <v>40920.662499999999</v>
      </c>
      <c r="S1119">
        <v>3</v>
      </c>
      <c r="T1119">
        <v>2550.4628910000001</v>
      </c>
      <c r="U1119">
        <v>0</v>
      </c>
      <c r="W1119" t="s">
        <v>3</v>
      </c>
      <c r="X1119" s="1">
        <v>40907.052083333336</v>
      </c>
      <c r="Y1119" s="1">
        <v>40920.680555555555</v>
      </c>
      <c r="Z1119">
        <v>3</v>
      </c>
      <c r="AA1119">
        <v>8.31</v>
      </c>
      <c r="AC1119" t="s">
        <v>5</v>
      </c>
      <c r="AD1119" s="1">
        <v>40873.895833333336</v>
      </c>
      <c r="AE1119" s="1">
        <v>40920.662499999999</v>
      </c>
      <c r="AF1119">
        <v>3</v>
      </c>
      <c r="AG1119">
        <v>0.29499999999999998</v>
      </c>
      <c r="AH1119">
        <v>-6.0000000000000001E-3</v>
      </c>
    </row>
    <row r="1120" spans="1:34">
      <c r="A1120" t="s">
        <v>8</v>
      </c>
      <c r="B1120" s="1">
        <v>40877.614583333336</v>
      </c>
      <c r="C1120" s="1">
        <v>40920.662499999999</v>
      </c>
      <c r="D1120">
        <v>3</v>
      </c>
      <c r="E1120">
        <v>1</v>
      </c>
      <c r="F1120">
        <v>2101</v>
      </c>
      <c r="G1120">
        <v>463.952</v>
      </c>
      <c r="H1120">
        <v>200</v>
      </c>
      <c r="I1120">
        <f t="shared" si="68"/>
        <v>2551.9433589999999</v>
      </c>
      <c r="J1120">
        <f t="shared" si="69"/>
        <v>10.53</v>
      </c>
      <c r="K1120">
        <f t="shared" si="70"/>
        <v>0.29499999999999998</v>
      </c>
      <c r="L1120">
        <f t="shared" si="71"/>
        <v>-7.0000000000000001E-3</v>
      </c>
      <c r="M1120">
        <v>34.9375</v>
      </c>
      <c r="P1120" t="s">
        <v>13</v>
      </c>
      <c r="Q1120" s="1">
        <v>40847.739583333336</v>
      </c>
      <c r="R1120" s="1">
        <v>40920.662499999999</v>
      </c>
      <c r="S1120">
        <v>3</v>
      </c>
      <c r="T1120">
        <v>2550.4719239999999</v>
      </c>
      <c r="U1120">
        <v>0</v>
      </c>
      <c r="W1120" t="s">
        <v>3</v>
      </c>
      <c r="X1120" s="1">
        <v>40907.833333333336</v>
      </c>
      <c r="Y1120" s="1">
        <v>40920.680555555555</v>
      </c>
      <c r="Z1120">
        <v>3</v>
      </c>
      <c r="AA1120">
        <v>8.31</v>
      </c>
      <c r="AC1120" t="s">
        <v>5</v>
      </c>
      <c r="AD1120" s="1">
        <v>40873.927083333336</v>
      </c>
      <c r="AE1120" s="1">
        <v>40920.662499999999</v>
      </c>
      <c r="AF1120">
        <v>3</v>
      </c>
      <c r="AG1120">
        <v>0.29499999999999998</v>
      </c>
      <c r="AH1120">
        <v>-7.0000000000000001E-3</v>
      </c>
    </row>
    <row r="1121" spans="1:34">
      <c r="A1121" t="s">
        <v>8</v>
      </c>
      <c r="B1121" s="1">
        <v>40877.645833333336</v>
      </c>
      <c r="C1121" s="1">
        <v>40920.662499999999</v>
      </c>
      <c r="D1121">
        <v>3</v>
      </c>
      <c r="E1121">
        <v>1</v>
      </c>
      <c r="F1121">
        <v>2101</v>
      </c>
      <c r="G1121">
        <v>464.09399999999999</v>
      </c>
      <c r="H1121">
        <v>200</v>
      </c>
      <c r="I1121">
        <f t="shared" si="68"/>
        <v>2551.0983890000002</v>
      </c>
      <c r="J1121">
        <f t="shared" si="69"/>
        <v>10.44</v>
      </c>
      <c r="K1121">
        <f t="shared" si="70"/>
        <v>0.29499999999999998</v>
      </c>
      <c r="L1121">
        <f t="shared" si="71"/>
        <v>-7.0000000000000001E-3</v>
      </c>
      <c r="M1121">
        <v>34.96875</v>
      </c>
      <c r="P1121" t="s">
        <v>13</v>
      </c>
      <c r="Q1121" s="1">
        <v>40887.489583333336</v>
      </c>
      <c r="R1121" s="1">
        <v>40920.67291666667</v>
      </c>
      <c r="S1121">
        <v>3</v>
      </c>
      <c r="T1121">
        <v>2550.4726559999999</v>
      </c>
      <c r="U1121">
        <v>0</v>
      </c>
      <c r="W1121" t="s">
        <v>3</v>
      </c>
      <c r="X1121" s="1">
        <v>40910.302083333336</v>
      </c>
      <c r="Y1121" s="1">
        <v>40920.680555555555</v>
      </c>
      <c r="Z1121">
        <v>3</v>
      </c>
      <c r="AA1121">
        <v>8.31</v>
      </c>
      <c r="AC1121" t="s">
        <v>5</v>
      </c>
      <c r="AD1121" s="1">
        <v>40873.958333333336</v>
      </c>
      <c r="AE1121" s="1">
        <v>40920.662499999999</v>
      </c>
      <c r="AF1121">
        <v>3</v>
      </c>
      <c r="AG1121">
        <v>0.29499999999999998</v>
      </c>
      <c r="AH1121">
        <v>-7.0000000000000001E-3</v>
      </c>
    </row>
    <row r="1122" spans="1:34">
      <c r="A1122" t="s">
        <v>8</v>
      </c>
      <c r="B1122" s="1">
        <v>40877.677083333336</v>
      </c>
      <c r="C1122" s="1">
        <v>40920.662499999999</v>
      </c>
      <c r="D1122">
        <v>3</v>
      </c>
      <c r="E1122">
        <v>1</v>
      </c>
      <c r="F1122">
        <v>2101</v>
      </c>
      <c r="G1122">
        <v>463.024</v>
      </c>
      <c r="H1122">
        <v>200</v>
      </c>
      <c r="I1122">
        <f t="shared" si="68"/>
        <v>2550.952393</v>
      </c>
      <c r="J1122">
        <f t="shared" si="69"/>
        <v>10.38</v>
      </c>
      <c r="K1122">
        <f t="shared" si="70"/>
        <v>0.29499999999999998</v>
      </c>
      <c r="L1122">
        <f t="shared" si="71"/>
        <v>-7.0000000000000001E-3</v>
      </c>
      <c r="M1122">
        <v>35</v>
      </c>
      <c r="P1122" t="s">
        <v>13</v>
      </c>
      <c r="Q1122" s="1">
        <v>40878.802083333336</v>
      </c>
      <c r="R1122" s="1">
        <v>40920.662499999999</v>
      </c>
      <c r="S1122">
        <v>3</v>
      </c>
      <c r="T1122">
        <v>2550.4746089999999</v>
      </c>
      <c r="U1122">
        <v>0</v>
      </c>
      <c r="W1122" t="s">
        <v>3</v>
      </c>
      <c r="X1122" s="1">
        <v>40912.302083333336</v>
      </c>
      <c r="Y1122" s="1">
        <v>40920.680555555555</v>
      </c>
      <c r="Z1122">
        <v>3</v>
      </c>
      <c r="AA1122">
        <v>8.31</v>
      </c>
      <c r="AC1122" t="s">
        <v>5</v>
      </c>
      <c r="AD1122" s="1">
        <v>40873.989583333336</v>
      </c>
      <c r="AE1122" s="1">
        <v>40920.662499999999</v>
      </c>
      <c r="AF1122">
        <v>3</v>
      </c>
      <c r="AG1122">
        <v>0.29499999999999998</v>
      </c>
      <c r="AH1122">
        <v>-7.0000000000000001E-3</v>
      </c>
    </row>
    <row r="1123" spans="1:34">
      <c r="A1123" t="s">
        <v>8</v>
      </c>
      <c r="B1123" s="1">
        <v>40877.708333333336</v>
      </c>
      <c r="C1123" s="1">
        <v>40920.662499999999</v>
      </c>
      <c r="D1123">
        <v>3</v>
      </c>
      <c r="E1123">
        <v>1</v>
      </c>
      <c r="F1123">
        <v>2101</v>
      </c>
      <c r="G1123">
        <v>463.26799999999997</v>
      </c>
      <c r="H1123">
        <v>200</v>
      </c>
      <c r="I1123">
        <f t="shared" si="68"/>
        <v>2551.02124</v>
      </c>
      <c r="J1123">
        <f t="shared" si="69"/>
        <v>9.52</v>
      </c>
      <c r="K1123">
        <f t="shared" si="70"/>
        <v>0.29399999999999998</v>
      </c>
      <c r="L1123">
        <f t="shared" si="71"/>
        <v>-8.0000000000000002E-3</v>
      </c>
      <c r="M1123">
        <v>35.03125</v>
      </c>
      <c r="P1123" t="s">
        <v>13</v>
      </c>
      <c r="Q1123" s="1">
        <v>40883.458333333336</v>
      </c>
      <c r="R1123" s="1">
        <v>40920.672222222223</v>
      </c>
      <c r="S1123">
        <v>3</v>
      </c>
      <c r="T1123">
        <v>2550.4770509999998</v>
      </c>
      <c r="U1123">
        <v>0</v>
      </c>
      <c r="W1123" t="s">
        <v>3</v>
      </c>
      <c r="X1123" s="1">
        <v>40850.083333333336</v>
      </c>
      <c r="Y1123" s="1">
        <v>40920.662499999999</v>
      </c>
      <c r="Z1123">
        <v>3</v>
      </c>
      <c r="AA1123">
        <v>8.32</v>
      </c>
      <c r="AC1123" t="s">
        <v>5</v>
      </c>
      <c r="AD1123" s="1">
        <v>40874.083333333336</v>
      </c>
      <c r="AE1123" s="1">
        <v>40920.662499999999</v>
      </c>
      <c r="AF1123">
        <v>3</v>
      </c>
      <c r="AG1123">
        <v>0.29499999999999998</v>
      </c>
      <c r="AH1123">
        <v>-6.0000000000000001E-3</v>
      </c>
    </row>
    <row r="1124" spans="1:34">
      <c r="A1124" t="s">
        <v>8</v>
      </c>
      <c r="B1124" s="1">
        <v>40877.739583333336</v>
      </c>
      <c r="C1124" s="1">
        <v>40920.662499999999</v>
      </c>
      <c r="D1124">
        <v>3</v>
      </c>
      <c r="E1124">
        <v>1</v>
      </c>
      <c r="F1124">
        <v>2101</v>
      </c>
      <c r="G1124">
        <v>463.93099999999998</v>
      </c>
      <c r="H1124">
        <v>200</v>
      </c>
      <c r="I1124">
        <f t="shared" si="68"/>
        <v>2551.8227539999998</v>
      </c>
      <c r="J1124">
        <f t="shared" si="69"/>
        <v>8.94</v>
      </c>
      <c r="K1124">
        <f t="shared" si="70"/>
        <v>0.29399999999999998</v>
      </c>
      <c r="L1124">
        <f t="shared" si="71"/>
        <v>-7.0000000000000001E-3</v>
      </c>
      <c r="M1124">
        <v>35.0625</v>
      </c>
      <c r="P1124" t="s">
        <v>13</v>
      </c>
      <c r="Q1124" s="1">
        <v>40908.333333333336</v>
      </c>
      <c r="R1124" s="1">
        <v>40920.680555555555</v>
      </c>
      <c r="S1124">
        <v>3</v>
      </c>
      <c r="T1124">
        <v>2550.4792480000001</v>
      </c>
      <c r="U1124">
        <v>0</v>
      </c>
      <c r="W1124" t="s">
        <v>3</v>
      </c>
      <c r="X1124" s="1">
        <v>40853.614583333336</v>
      </c>
      <c r="Y1124" s="1">
        <v>40920.662499999999</v>
      </c>
      <c r="Z1124">
        <v>3</v>
      </c>
      <c r="AA1124">
        <v>8.32</v>
      </c>
      <c r="AC1124" t="s">
        <v>5</v>
      </c>
      <c r="AD1124" s="1">
        <v>40874.114583333336</v>
      </c>
      <c r="AE1124" s="1">
        <v>40920.662499999999</v>
      </c>
      <c r="AF1124">
        <v>3</v>
      </c>
      <c r="AG1124">
        <v>0.29499999999999998</v>
      </c>
      <c r="AH1124">
        <v>-6.0000000000000001E-3</v>
      </c>
    </row>
    <row r="1125" spans="1:34">
      <c r="A1125" t="s">
        <v>8</v>
      </c>
      <c r="B1125" s="1">
        <v>40877.770833333336</v>
      </c>
      <c r="C1125" s="1">
        <v>40920.662499999999</v>
      </c>
      <c r="D1125">
        <v>3</v>
      </c>
      <c r="E1125">
        <v>1</v>
      </c>
      <c r="F1125">
        <v>2101</v>
      </c>
      <c r="G1125">
        <v>464.15800000000002</v>
      </c>
      <c r="H1125">
        <v>200</v>
      </c>
      <c r="I1125">
        <f t="shared" si="68"/>
        <v>2552.6108399999998</v>
      </c>
      <c r="J1125">
        <f t="shared" si="69"/>
        <v>8</v>
      </c>
      <c r="K1125">
        <f t="shared" si="70"/>
        <v>0.29399999999999998</v>
      </c>
      <c r="L1125">
        <f t="shared" si="71"/>
        <v>-8.0000000000000002E-3</v>
      </c>
      <c r="M1125">
        <v>35.09375</v>
      </c>
      <c r="P1125" t="s">
        <v>13</v>
      </c>
      <c r="Q1125" s="1">
        <v>40863.739583333336</v>
      </c>
      <c r="R1125" s="1">
        <v>40920.662499999999</v>
      </c>
      <c r="S1125">
        <v>3</v>
      </c>
      <c r="T1125">
        <v>2550.4797359999998</v>
      </c>
      <c r="U1125">
        <v>0</v>
      </c>
      <c r="W1125" t="s">
        <v>3</v>
      </c>
      <c r="X1125" s="1">
        <v>40861.270833333336</v>
      </c>
      <c r="Y1125" s="1">
        <v>40920.662499999999</v>
      </c>
      <c r="Z1125">
        <v>3</v>
      </c>
      <c r="AA1125">
        <v>8.32</v>
      </c>
      <c r="AC1125" t="s">
        <v>5</v>
      </c>
      <c r="AD1125" s="1">
        <v>40874.145833333336</v>
      </c>
      <c r="AE1125" s="1">
        <v>40920.662499999999</v>
      </c>
      <c r="AF1125">
        <v>3</v>
      </c>
      <c r="AG1125">
        <v>0.29499999999999998</v>
      </c>
      <c r="AH1125">
        <v>-7.0000000000000001E-3</v>
      </c>
    </row>
    <row r="1126" spans="1:34">
      <c r="A1126" t="s">
        <v>8</v>
      </c>
      <c r="B1126" s="1">
        <v>40877.802083333336</v>
      </c>
      <c r="C1126" s="1">
        <v>40920.662499999999</v>
      </c>
      <c r="D1126">
        <v>3</v>
      </c>
      <c r="E1126">
        <v>1</v>
      </c>
      <c r="F1126">
        <v>2101</v>
      </c>
      <c r="G1126">
        <v>464.27</v>
      </c>
      <c r="H1126">
        <v>200</v>
      </c>
      <c r="I1126">
        <f t="shared" si="68"/>
        <v>2553.397461</v>
      </c>
      <c r="J1126">
        <f t="shared" si="69"/>
        <v>7.87</v>
      </c>
      <c r="K1126">
        <f t="shared" si="70"/>
        <v>0.29499999999999998</v>
      </c>
      <c r="L1126">
        <f t="shared" si="71"/>
        <v>-7.0000000000000001E-3</v>
      </c>
      <c r="M1126">
        <v>35.125</v>
      </c>
      <c r="P1126" t="s">
        <v>13</v>
      </c>
      <c r="Q1126" s="1">
        <v>40844.427083333336</v>
      </c>
      <c r="R1126" s="1">
        <v>40920.662499999999</v>
      </c>
      <c r="S1126">
        <v>3</v>
      </c>
      <c r="T1126">
        <v>2550.4846189999998</v>
      </c>
      <c r="U1126">
        <v>0</v>
      </c>
      <c r="W1126" t="s">
        <v>3</v>
      </c>
      <c r="X1126" s="1">
        <v>40881.708333333336</v>
      </c>
      <c r="Y1126" s="1">
        <v>40920.672222222223</v>
      </c>
      <c r="Z1126">
        <v>3</v>
      </c>
      <c r="AA1126">
        <v>8.32</v>
      </c>
      <c r="AC1126" t="s">
        <v>5</v>
      </c>
      <c r="AD1126" s="1">
        <v>40874.177083333336</v>
      </c>
      <c r="AE1126" s="1">
        <v>40920.662499999999</v>
      </c>
      <c r="AF1126">
        <v>3</v>
      </c>
      <c r="AG1126">
        <v>0.29499999999999998</v>
      </c>
      <c r="AH1126">
        <v>-6.0000000000000001E-3</v>
      </c>
    </row>
    <row r="1127" spans="1:34">
      <c r="A1127" t="s">
        <v>8</v>
      </c>
      <c r="B1127" s="1">
        <v>40877.833333333336</v>
      </c>
      <c r="C1127" s="1">
        <v>40920.662499999999</v>
      </c>
      <c r="D1127">
        <v>3</v>
      </c>
      <c r="E1127">
        <v>1</v>
      </c>
      <c r="F1127">
        <v>2101</v>
      </c>
      <c r="G1127">
        <v>464.255</v>
      </c>
      <c r="H1127">
        <v>200</v>
      </c>
      <c r="I1127">
        <f t="shared" si="68"/>
        <v>2553.866211</v>
      </c>
      <c r="J1127">
        <f t="shared" si="69"/>
        <v>8.17</v>
      </c>
      <c r="K1127">
        <f t="shared" si="70"/>
        <v>0.29499999999999998</v>
      </c>
      <c r="L1127">
        <f t="shared" si="71"/>
        <v>-7.0000000000000001E-3</v>
      </c>
      <c r="M1127">
        <v>35.15625</v>
      </c>
      <c r="P1127" t="s">
        <v>13</v>
      </c>
      <c r="Q1127" s="1">
        <v>40853.208333333336</v>
      </c>
      <c r="R1127" s="1">
        <v>40920.662499999999</v>
      </c>
      <c r="S1127">
        <v>3</v>
      </c>
      <c r="T1127">
        <v>2550.4846189999998</v>
      </c>
      <c r="U1127">
        <v>0</v>
      </c>
      <c r="W1127" t="s">
        <v>3</v>
      </c>
      <c r="X1127" s="1">
        <v>40885.645833333336</v>
      </c>
      <c r="Y1127" s="1">
        <v>40920.672222222223</v>
      </c>
      <c r="Z1127">
        <v>3</v>
      </c>
      <c r="AA1127">
        <v>8.32</v>
      </c>
      <c r="AC1127" t="s">
        <v>5</v>
      </c>
      <c r="AD1127" s="1">
        <v>40874.208333333336</v>
      </c>
      <c r="AE1127" s="1">
        <v>40920.662499999999</v>
      </c>
      <c r="AF1127">
        <v>3</v>
      </c>
      <c r="AG1127">
        <v>0.29499999999999998</v>
      </c>
      <c r="AH1127">
        <v>-7.0000000000000001E-3</v>
      </c>
    </row>
    <row r="1128" spans="1:34">
      <c r="A1128" t="s">
        <v>8</v>
      </c>
      <c r="B1128" s="1">
        <v>40877.864583333336</v>
      </c>
      <c r="C1128" s="1">
        <v>40920.662499999999</v>
      </c>
      <c r="D1128">
        <v>3</v>
      </c>
      <c r="E1128">
        <v>1</v>
      </c>
      <c r="F1128">
        <v>2101</v>
      </c>
      <c r="G1128">
        <v>0</v>
      </c>
      <c r="H1128">
        <v>200</v>
      </c>
      <c r="I1128">
        <f t="shared" si="68"/>
        <v>2555.4770509999998</v>
      </c>
      <c r="J1128">
        <f t="shared" si="69"/>
        <v>7.98</v>
      </c>
      <c r="K1128">
        <f t="shared" si="70"/>
        <v>0.29399999999999998</v>
      </c>
      <c r="L1128">
        <f t="shared" si="71"/>
        <v>-7.0000000000000001E-3</v>
      </c>
      <c r="M1128">
        <v>35.1875</v>
      </c>
      <c r="P1128" t="s">
        <v>13</v>
      </c>
      <c r="Q1128" s="1">
        <v>40849.052083333336</v>
      </c>
      <c r="R1128" s="1">
        <v>40920.662499999999</v>
      </c>
      <c r="S1128">
        <v>3</v>
      </c>
      <c r="T1128">
        <v>2550.491943</v>
      </c>
      <c r="U1128">
        <v>0</v>
      </c>
      <c r="W1128" t="s">
        <v>3</v>
      </c>
      <c r="X1128" s="1">
        <v>40891.020833333336</v>
      </c>
      <c r="Y1128" s="1">
        <v>40920.675000000003</v>
      </c>
      <c r="Z1128">
        <v>3</v>
      </c>
      <c r="AA1128">
        <v>8.32</v>
      </c>
      <c r="AC1128" t="s">
        <v>5</v>
      </c>
      <c r="AD1128" s="1">
        <v>40874.302083333336</v>
      </c>
      <c r="AE1128" s="1">
        <v>40920.662499999999</v>
      </c>
      <c r="AF1128">
        <v>3</v>
      </c>
      <c r="AG1128">
        <v>0.29499999999999998</v>
      </c>
      <c r="AH1128">
        <v>-7.0000000000000001E-3</v>
      </c>
    </row>
    <row r="1129" spans="1:34">
      <c r="A1129" t="s">
        <v>8</v>
      </c>
      <c r="B1129" s="1">
        <v>40877.895833333336</v>
      </c>
      <c r="C1129" s="1">
        <v>40920.662499999999</v>
      </c>
      <c r="D1129">
        <v>3</v>
      </c>
      <c r="E1129">
        <v>1</v>
      </c>
      <c r="F1129">
        <v>2101</v>
      </c>
      <c r="G1129">
        <v>0</v>
      </c>
      <c r="H1129">
        <v>200</v>
      </c>
      <c r="I1129">
        <f t="shared" si="68"/>
        <v>2555.756836</v>
      </c>
      <c r="J1129">
        <f t="shared" si="69"/>
        <v>7.95</v>
      </c>
      <c r="K1129">
        <f t="shared" si="70"/>
        <v>0.29499999999999998</v>
      </c>
      <c r="L1129">
        <f t="shared" si="71"/>
        <v>-7.0000000000000001E-3</v>
      </c>
      <c r="M1129">
        <v>35.21875</v>
      </c>
      <c r="P1129" t="s">
        <v>13</v>
      </c>
      <c r="Q1129" s="1">
        <v>40905.270833333336</v>
      </c>
      <c r="R1129" s="1">
        <v>40920.680555555555</v>
      </c>
      <c r="S1129">
        <v>3</v>
      </c>
      <c r="T1129">
        <v>2550.492432</v>
      </c>
      <c r="U1129">
        <v>0</v>
      </c>
      <c r="W1129" t="s">
        <v>3</v>
      </c>
      <c r="X1129" s="1">
        <v>40891.927083333336</v>
      </c>
      <c r="Y1129" s="1">
        <v>40920.675000000003</v>
      </c>
      <c r="Z1129">
        <v>3</v>
      </c>
      <c r="AA1129">
        <v>8.32</v>
      </c>
      <c r="AC1129" t="s">
        <v>5</v>
      </c>
      <c r="AD1129" s="1">
        <v>40874.333333333336</v>
      </c>
      <c r="AE1129" s="1">
        <v>40920.662499999999</v>
      </c>
      <c r="AF1129">
        <v>3</v>
      </c>
      <c r="AG1129">
        <v>0.29499999999999998</v>
      </c>
      <c r="AH1129">
        <v>-6.0000000000000001E-3</v>
      </c>
    </row>
    <row r="1130" spans="1:34">
      <c r="A1130" t="s">
        <v>8</v>
      </c>
      <c r="B1130" s="1">
        <v>40877.927083333336</v>
      </c>
      <c r="C1130" s="1">
        <v>40920.662499999999</v>
      </c>
      <c r="D1130">
        <v>3</v>
      </c>
      <c r="E1130">
        <v>1</v>
      </c>
      <c r="F1130">
        <v>2101</v>
      </c>
      <c r="G1130">
        <v>0</v>
      </c>
      <c r="H1130">
        <v>200</v>
      </c>
      <c r="I1130">
        <f t="shared" si="68"/>
        <v>2555.1362300000001</v>
      </c>
      <c r="J1130">
        <f t="shared" si="69"/>
        <v>8.1199999999999992</v>
      </c>
      <c r="K1130">
        <f t="shared" si="70"/>
        <v>0.29499999999999998</v>
      </c>
      <c r="L1130">
        <f t="shared" si="71"/>
        <v>-7.0000000000000001E-3</v>
      </c>
      <c r="M1130">
        <v>35.25</v>
      </c>
      <c r="P1130" t="s">
        <v>13</v>
      </c>
      <c r="Q1130" s="1">
        <v>40879.395833333336</v>
      </c>
      <c r="R1130" s="1">
        <v>40920.662499999999</v>
      </c>
      <c r="S1130">
        <v>3</v>
      </c>
      <c r="T1130">
        <v>2550.5017090000001</v>
      </c>
      <c r="U1130">
        <v>0</v>
      </c>
      <c r="W1130" t="s">
        <v>3</v>
      </c>
      <c r="X1130" s="1">
        <v>40894.395833333336</v>
      </c>
      <c r="Y1130" s="1">
        <v>40920.675694444442</v>
      </c>
      <c r="Z1130">
        <v>3</v>
      </c>
      <c r="AA1130">
        <v>8.32</v>
      </c>
      <c r="AC1130" t="s">
        <v>5</v>
      </c>
      <c r="AD1130" s="1">
        <v>40874.427083333336</v>
      </c>
      <c r="AE1130" s="1">
        <v>40920.662499999999</v>
      </c>
      <c r="AF1130">
        <v>3</v>
      </c>
      <c r="AG1130">
        <v>0.29499999999999998</v>
      </c>
      <c r="AH1130">
        <v>-6.0000000000000001E-3</v>
      </c>
    </row>
    <row r="1131" spans="1:34">
      <c r="A1131" t="s">
        <v>8</v>
      </c>
      <c r="B1131" s="1">
        <v>40877.958333333336</v>
      </c>
      <c r="C1131" s="1">
        <v>40920.662499999999</v>
      </c>
      <c r="D1131">
        <v>3</v>
      </c>
      <c r="E1131">
        <v>1</v>
      </c>
      <c r="F1131">
        <v>2101</v>
      </c>
      <c r="G1131">
        <v>464.02199999999999</v>
      </c>
      <c r="H1131">
        <v>200</v>
      </c>
      <c r="I1131">
        <f t="shared" si="68"/>
        <v>2554.6440429999998</v>
      </c>
      <c r="J1131">
        <f t="shared" si="69"/>
        <v>8.34</v>
      </c>
      <c r="K1131">
        <f t="shared" si="70"/>
        <v>0.29599999999999999</v>
      </c>
      <c r="L1131">
        <f t="shared" si="71"/>
        <v>-7.0000000000000001E-3</v>
      </c>
      <c r="M1131">
        <v>35.28125</v>
      </c>
      <c r="P1131" t="s">
        <v>13</v>
      </c>
      <c r="Q1131" s="1">
        <v>40890.552083333336</v>
      </c>
      <c r="R1131" s="1">
        <v>40920.675000000003</v>
      </c>
      <c r="S1131">
        <v>3</v>
      </c>
      <c r="T1131">
        <v>2550.5041500000002</v>
      </c>
      <c r="U1131">
        <v>0</v>
      </c>
      <c r="W1131" t="s">
        <v>3</v>
      </c>
      <c r="X1131" s="1">
        <v>40899.489583333336</v>
      </c>
      <c r="Y1131" s="1">
        <v>40920.680555555555</v>
      </c>
      <c r="Z1131">
        <v>3</v>
      </c>
      <c r="AA1131">
        <v>8.32</v>
      </c>
      <c r="AC1131" t="s">
        <v>5</v>
      </c>
      <c r="AD1131" s="1">
        <v>40874.458333333336</v>
      </c>
      <c r="AE1131" s="1">
        <v>40920.662499999999</v>
      </c>
      <c r="AF1131">
        <v>3</v>
      </c>
      <c r="AG1131">
        <v>0.29499999999999998</v>
      </c>
      <c r="AH1131">
        <v>-6.0000000000000001E-3</v>
      </c>
    </row>
    <row r="1132" spans="1:34">
      <c r="A1132" t="s">
        <v>8</v>
      </c>
      <c r="B1132" s="1">
        <v>40877.989583333336</v>
      </c>
      <c r="C1132" s="1">
        <v>40920.662499999999</v>
      </c>
      <c r="D1132">
        <v>3</v>
      </c>
      <c r="E1132">
        <v>1</v>
      </c>
      <c r="F1132">
        <v>2101</v>
      </c>
      <c r="G1132">
        <v>463.85899999999998</v>
      </c>
      <c r="H1132">
        <v>200</v>
      </c>
      <c r="I1132">
        <f t="shared" si="68"/>
        <v>2553.2172850000002</v>
      </c>
      <c r="J1132">
        <f t="shared" si="69"/>
        <v>8.81</v>
      </c>
      <c r="K1132">
        <f t="shared" si="70"/>
        <v>0.29499999999999998</v>
      </c>
      <c r="L1132">
        <f t="shared" si="71"/>
        <v>-7.0000000000000001E-3</v>
      </c>
      <c r="M1132">
        <v>35.3125</v>
      </c>
      <c r="P1132" t="s">
        <v>13</v>
      </c>
      <c r="Q1132" s="1">
        <v>40903.520833333336</v>
      </c>
      <c r="R1132" s="1">
        <v>40920.680555555555</v>
      </c>
      <c r="S1132">
        <v>3</v>
      </c>
      <c r="T1132">
        <v>2550.5102539999998</v>
      </c>
      <c r="U1132">
        <v>0</v>
      </c>
      <c r="W1132" t="s">
        <v>3</v>
      </c>
      <c r="X1132" s="1">
        <v>40843.739583333336</v>
      </c>
      <c r="Y1132" s="1">
        <v>40920.662499999999</v>
      </c>
      <c r="Z1132">
        <v>3</v>
      </c>
      <c r="AA1132">
        <v>8.33</v>
      </c>
      <c r="AC1132" t="s">
        <v>5</v>
      </c>
      <c r="AD1132" s="1">
        <v>40874.520833333336</v>
      </c>
      <c r="AE1132" s="1">
        <v>40920.662499999999</v>
      </c>
      <c r="AF1132">
        <v>3</v>
      </c>
      <c r="AG1132">
        <v>0.29499999999999998</v>
      </c>
      <c r="AH1132">
        <v>-7.0000000000000001E-3</v>
      </c>
    </row>
    <row r="1133" spans="1:34">
      <c r="A1133" t="s">
        <v>8</v>
      </c>
      <c r="B1133" s="1">
        <v>40878.020833333336</v>
      </c>
      <c r="C1133" s="1">
        <v>40920.662499999999</v>
      </c>
      <c r="D1133">
        <v>3</v>
      </c>
      <c r="E1133">
        <v>1</v>
      </c>
      <c r="F1133">
        <v>2101</v>
      </c>
      <c r="G1133">
        <v>463.80799999999999</v>
      </c>
      <c r="H1133">
        <v>200</v>
      </c>
      <c r="I1133">
        <f t="shared" si="68"/>
        <v>2551.7045899999998</v>
      </c>
      <c r="J1133">
        <f t="shared" si="69"/>
        <v>9.3699999999999992</v>
      </c>
      <c r="K1133">
        <f t="shared" si="70"/>
        <v>0.29499999999999998</v>
      </c>
      <c r="L1133">
        <f t="shared" si="71"/>
        <v>-7.0000000000000001E-3</v>
      </c>
      <c r="M1133">
        <v>35.34375</v>
      </c>
      <c r="P1133" t="s">
        <v>13</v>
      </c>
      <c r="Q1133" s="1">
        <v>40917.520833333336</v>
      </c>
      <c r="R1133" s="1">
        <v>40920.680555555555</v>
      </c>
      <c r="S1133">
        <v>3</v>
      </c>
      <c r="T1133">
        <v>2550.5207519999999</v>
      </c>
      <c r="U1133">
        <v>0</v>
      </c>
      <c r="W1133" t="s">
        <v>3</v>
      </c>
      <c r="X1133" s="1">
        <v>40846.395833333336</v>
      </c>
      <c r="Y1133" s="1">
        <v>40920.662499999999</v>
      </c>
      <c r="Z1133">
        <v>3</v>
      </c>
      <c r="AA1133">
        <v>8.33</v>
      </c>
      <c r="AC1133" t="s">
        <v>5</v>
      </c>
      <c r="AD1133" s="1">
        <v>40874.552083333336</v>
      </c>
      <c r="AE1133" s="1">
        <v>40920.662499999999</v>
      </c>
      <c r="AF1133">
        <v>3</v>
      </c>
      <c r="AG1133">
        <v>0.29499999999999998</v>
      </c>
      <c r="AH1133">
        <v>-7.0000000000000001E-3</v>
      </c>
    </row>
    <row r="1134" spans="1:34">
      <c r="A1134" t="s">
        <v>8</v>
      </c>
      <c r="B1134" s="1">
        <v>40878.052083333336</v>
      </c>
      <c r="C1134" s="1">
        <v>40920.662499999999</v>
      </c>
      <c r="D1134">
        <v>3</v>
      </c>
      <c r="E1134">
        <v>1</v>
      </c>
      <c r="F1134">
        <v>2101</v>
      </c>
      <c r="G1134">
        <v>463.78199999999998</v>
      </c>
      <c r="H1134">
        <v>200</v>
      </c>
      <c r="I1134">
        <f t="shared" si="68"/>
        <v>2549.8159179999998</v>
      </c>
      <c r="J1134">
        <f t="shared" si="69"/>
        <v>9.18</v>
      </c>
      <c r="K1134">
        <f t="shared" si="70"/>
        <v>0.29399999999999998</v>
      </c>
      <c r="L1134">
        <f t="shared" si="71"/>
        <v>-8.0000000000000002E-3</v>
      </c>
      <c r="M1134">
        <v>35.375</v>
      </c>
      <c r="P1134" t="s">
        <v>13</v>
      </c>
      <c r="Q1134" s="1">
        <v>40874.583333333336</v>
      </c>
      <c r="R1134" s="1">
        <v>40920.662499999999</v>
      </c>
      <c r="S1134">
        <v>3</v>
      </c>
      <c r="T1134">
        <v>2550.536865</v>
      </c>
      <c r="U1134">
        <v>0</v>
      </c>
      <c r="W1134" t="s">
        <v>3</v>
      </c>
      <c r="X1134" s="1">
        <v>40848.364583333336</v>
      </c>
      <c r="Y1134" s="1">
        <v>40920.662499999999</v>
      </c>
      <c r="Z1134">
        <v>3</v>
      </c>
      <c r="AA1134">
        <v>8.33</v>
      </c>
      <c r="AC1134" t="s">
        <v>5</v>
      </c>
      <c r="AD1134" s="1">
        <v>40874.583333333336</v>
      </c>
      <c r="AE1134" s="1">
        <v>40920.662499999999</v>
      </c>
      <c r="AF1134">
        <v>3</v>
      </c>
      <c r="AG1134">
        <v>0.29499999999999998</v>
      </c>
      <c r="AH1134">
        <v>-7.0000000000000001E-3</v>
      </c>
    </row>
    <row r="1135" spans="1:34">
      <c r="A1135" t="s">
        <v>8</v>
      </c>
      <c r="B1135" s="1">
        <v>40878.083333333336</v>
      </c>
      <c r="C1135" s="1">
        <v>40920.662499999999</v>
      </c>
      <c r="D1135">
        <v>3</v>
      </c>
      <c r="E1135">
        <v>1</v>
      </c>
      <c r="F1135">
        <v>2101</v>
      </c>
      <c r="G1135">
        <v>463.892</v>
      </c>
      <c r="H1135">
        <v>200</v>
      </c>
      <c r="I1135">
        <f t="shared" si="68"/>
        <v>2547.6245119999999</v>
      </c>
      <c r="J1135">
        <f t="shared" si="69"/>
        <v>9.5299999999999994</v>
      </c>
      <c r="K1135">
        <f t="shared" si="70"/>
        <v>0.29499999999999998</v>
      </c>
      <c r="L1135">
        <f t="shared" si="71"/>
        <v>-7.0000000000000001E-3</v>
      </c>
      <c r="M1135">
        <v>35.40625</v>
      </c>
      <c r="P1135" t="s">
        <v>13</v>
      </c>
      <c r="Q1135" s="1">
        <v>40861.489583333336</v>
      </c>
      <c r="R1135" s="1">
        <v>40920.662499999999</v>
      </c>
      <c r="S1135">
        <v>3</v>
      </c>
      <c r="T1135">
        <v>2550.5473630000001</v>
      </c>
      <c r="U1135">
        <v>0</v>
      </c>
      <c r="W1135" t="s">
        <v>3</v>
      </c>
      <c r="X1135" s="1">
        <v>40849.145833333336</v>
      </c>
      <c r="Y1135" s="1">
        <v>40920.662499999999</v>
      </c>
      <c r="Z1135">
        <v>3</v>
      </c>
      <c r="AA1135">
        <v>8.33</v>
      </c>
      <c r="AC1135" t="s">
        <v>5</v>
      </c>
      <c r="AD1135" s="1">
        <v>40874.645833333336</v>
      </c>
      <c r="AE1135" s="1">
        <v>40920.662499999999</v>
      </c>
      <c r="AF1135">
        <v>3</v>
      </c>
      <c r="AG1135">
        <v>0.29499999999999998</v>
      </c>
      <c r="AH1135">
        <v>-7.0000000000000001E-3</v>
      </c>
    </row>
    <row r="1136" spans="1:34">
      <c r="A1136" t="s">
        <v>8</v>
      </c>
      <c r="B1136" s="1">
        <v>40878.114583333336</v>
      </c>
      <c r="C1136" s="1">
        <v>40920.662499999999</v>
      </c>
      <c r="D1136">
        <v>3</v>
      </c>
      <c r="E1136">
        <v>1</v>
      </c>
      <c r="F1136">
        <v>2101</v>
      </c>
      <c r="G1136">
        <v>463.99099999999999</v>
      </c>
      <c r="H1136">
        <v>200</v>
      </c>
      <c r="I1136">
        <f t="shared" si="68"/>
        <v>2546.0009770000001</v>
      </c>
      <c r="J1136">
        <f t="shared" si="69"/>
        <v>9.3800000000000008</v>
      </c>
      <c r="K1136">
        <f t="shared" si="70"/>
        <v>0.29399999999999998</v>
      </c>
      <c r="L1136">
        <f t="shared" si="71"/>
        <v>-8.0000000000000002E-3</v>
      </c>
      <c r="M1136">
        <v>35.4375</v>
      </c>
      <c r="P1136" t="s">
        <v>13</v>
      </c>
      <c r="Q1136" s="1">
        <v>40876.614583333336</v>
      </c>
      <c r="R1136" s="1">
        <v>40920.662499999999</v>
      </c>
      <c r="S1136">
        <v>3</v>
      </c>
      <c r="T1136">
        <v>2550.5517580000001</v>
      </c>
      <c r="U1136">
        <v>0</v>
      </c>
      <c r="W1136" t="s">
        <v>3</v>
      </c>
      <c r="X1136" s="1">
        <v>40861.989583333336</v>
      </c>
      <c r="Y1136" s="1">
        <v>40920.662499999999</v>
      </c>
      <c r="Z1136">
        <v>3</v>
      </c>
      <c r="AA1136">
        <v>8.33</v>
      </c>
      <c r="AC1136" t="s">
        <v>5</v>
      </c>
      <c r="AD1136" s="1">
        <v>40874.677083333336</v>
      </c>
      <c r="AE1136" s="1">
        <v>40920.662499999999</v>
      </c>
      <c r="AF1136">
        <v>3</v>
      </c>
      <c r="AG1136">
        <v>0.29499999999999998</v>
      </c>
      <c r="AH1136">
        <v>-7.0000000000000001E-3</v>
      </c>
    </row>
    <row r="1137" spans="1:34">
      <c r="A1137" t="s">
        <v>8</v>
      </c>
      <c r="B1137" s="1">
        <v>40878.145833333336</v>
      </c>
      <c r="C1137" s="1">
        <v>40920.662499999999</v>
      </c>
      <c r="D1137">
        <v>3</v>
      </c>
      <c r="E1137">
        <v>1</v>
      </c>
      <c r="F1137">
        <v>2101</v>
      </c>
      <c r="G1137">
        <v>0</v>
      </c>
      <c r="H1137">
        <v>200</v>
      </c>
      <c r="I1137">
        <f t="shared" si="68"/>
        <v>2544.6770019999999</v>
      </c>
      <c r="J1137">
        <f t="shared" si="69"/>
        <v>8.4499999999999993</v>
      </c>
      <c r="K1137">
        <f t="shared" si="70"/>
        <v>0.29399999999999998</v>
      </c>
      <c r="L1137">
        <f t="shared" si="71"/>
        <v>-7.0000000000000001E-3</v>
      </c>
      <c r="M1137">
        <v>35.46875</v>
      </c>
      <c r="P1137" t="s">
        <v>13</v>
      </c>
      <c r="Q1137" s="1">
        <v>40867.739583333336</v>
      </c>
      <c r="R1137" s="1">
        <v>40920.662499999999</v>
      </c>
      <c r="S1137">
        <v>3</v>
      </c>
      <c r="T1137">
        <v>2550.5734859999998</v>
      </c>
      <c r="U1137">
        <v>0</v>
      </c>
      <c r="W1137" t="s">
        <v>3</v>
      </c>
      <c r="X1137" s="1">
        <v>40868.708333333336</v>
      </c>
      <c r="Y1137" s="1">
        <v>40920.662499999999</v>
      </c>
      <c r="Z1137">
        <v>3</v>
      </c>
      <c r="AA1137">
        <v>8.33</v>
      </c>
      <c r="AC1137" t="s">
        <v>5</v>
      </c>
      <c r="AD1137" s="1">
        <v>40874.802083333336</v>
      </c>
      <c r="AE1137" s="1">
        <v>40920.662499999999</v>
      </c>
      <c r="AF1137">
        <v>3</v>
      </c>
      <c r="AG1137">
        <v>0.29499999999999998</v>
      </c>
      <c r="AH1137">
        <v>-7.0000000000000001E-3</v>
      </c>
    </row>
    <row r="1138" spans="1:34">
      <c r="A1138" t="s">
        <v>8</v>
      </c>
      <c r="B1138" s="1">
        <v>40878.177083333336</v>
      </c>
      <c r="C1138" s="1">
        <v>40920.662499999999</v>
      </c>
      <c r="D1138">
        <v>3</v>
      </c>
      <c r="E1138">
        <v>1</v>
      </c>
      <c r="F1138">
        <v>2101</v>
      </c>
      <c r="G1138">
        <v>464.11200000000002</v>
      </c>
      <c r="H1138">
        <v>200</v>
      </c>
      <c r="I1138">
        <f t="shared" si="68"/>
        <v>2543.6000979999999</v>
      </c>
      <c r="J1138">
        <f t="shared" si="69"/>
        <v>8.17</v>
      </c>
      <c r="K1138">
        <f t="shared" si="70"/>
        <v>0.29499999999999998</v>
      </c>
      <c r="L1138">
        <f t="shared" si="71"/>
        <v>-7.0000000000000001E-3</v>
      </c>
      <c r="M1138">
        <v>35.5</v>
      </c>
      <c r="P1138" t="s">
        <v>13</v>
      </c>
      <c r="Q1138" s="1">
        <v>40874.520833333336</v>
      </c>
      <c r="R1138" s="1">
        <v>40920.662499999999</v>
      </c>
      <c r="S1138">
        <v>3</v>
      </c>
      <c r="T1138">
        <v>2550.5776369999999</v>
      </c>
      <c r="U1138">
        <v>0</v>
      </c>
      <c r="W1138" t="s">
        <v>3</v>
      </c>
      <c r="X1138" s="1">
        <v>40870.208333333336</v>
      </c>
      <c r="Y1138" s="1">
        <v>40920.662499999999</v>
      </c>
      <c r="Z1138">
        <v>3</v>
      </c>
      <c r="AA1138">
        <v>8.33</v>
      </c>
      <c r="AC1138" t="s">
        <v>5</v>
      </c>
      <c r="AD1138" s="1">
        <v>40874.833333333336</v>
      </c>
      <c r="AE1138" s="1">
        <v>40920.662499999999</v>
      </c>
      <c r="AF1138">
        <v>3</v>
      </c>
      <c r="AG1138">
        <v>0.29499999999999998</v>
      </c>
      <c r="AH1138">
        <v>-7.0000000000000001E-3</v>
      </c>
    </row>
    <row r="1139" spans="1:34">
      <c r="A1139" t="s">
        <v>8</v>
      </c>
      <c r="B1139" s="1">
        <v>40878.208333333336</v>
      </c>
      <c r="C1139" s="1">
        <v>40920.662499999999</v>
      </c>
      <c r="D1139">
        <v>3</v>
      </c>
      <c r="E1139">
        <v>1</v>
      </c>
      <c r="F1139">
        <v>2101</v>
      </c>
      <c r="G1139">
        <v>464.238</v>
      </c>
      <c r="H1139">
        <v>200</v>
      </c>
      <c r="I1139">
        <f t="shared" si="68"/>
        <v>2543.080078</v>
      </c>
      <c r="J1139">
        <f t="shared" si="69"/>
        <v>7.92</v>
      </c>
      <c r="K1139">
        <f t="shared" si="70"/>
        <v>0.29599999999999999</v>
      </c>
      <c r="L1139">
        <f t="shared" si="71"/>
        <v>-7.0000000000000001E-3</v>
      </c>
      <c r="M1139">
        <v>35.53125</v>
      </c>
      <c r="P1139" t="s">
        <v>13</v>
      </c>
      <c r="Q1139" s="1">
        <v>40855.802083333336</v>
      </c>
      <c r="R1139" s="1">
        <v>40920.662499999999</v>
      </c>
      <c r="S1139">
        <v>3</v>
      </c>
      <c r="T1139">
        <v>2550.579346</v>
      </c>
      <c r="U1139">
        <v>0</v>
      </c>
      <c r="W1139" t="s">
        <v>3</v>
      </c>
      <c r="X1139" s="1">
        <v>40871.427083333336</v>
      </c>
      <c r="Y1139" s="1">
        <v>40920.662499999999</v>
      </c>
      <c r="Z1139">
        <v>3</v>
      </c>
      <c r="AA1139">
        <v>8.33</v>
      </c>
      <c r="AC1139" t="s">
        <v>5</v>
      </c>
      <c r="AD1139" s="1">
        <v>40874.864583333336</v>
      </c>
      <c r="AE1139" s="1">
        <v>40920.662499999999</v>
      </c>
      <c r="AF1139">
        <v>3</v>
      </c>
      <c r="AG1139">
        <v>0.29499999999999998</v>
      </c>
      <c r="AH1139">
        <v>-7.0000000000000001E-3</v>
      </c>
    </row>
    <row r="1140" spans="1:34">
      <c r="A1140" t="s">
        <v>8</v>
      </c>
      <c r="B1140" s="1">
        <v>40878.239583333336</v>
      </c>
      <c r="C1140" s="1">
        <v>40920.662499999999</v>
      </c>
      <c r="D1140">
        <v>3</v>
      </c>
      <c r="E1140">
        <v>1</v>
      </c>
      <c r="F1140">
        <v>2101</v>
      </c>
      <c r="G1140">
        <v>464.298</v>
      </c>
      <c r="H1140">
        <v>200</v>
      </c>
      <c r="I1140">
        <f t="shared" si="68"/>
        <v>2543.3896479999999</v>
      </c>
      <c r="J1140">
        <f t="shared" si="69"/>
        <v>7.8</v>
      </c>
      <c r="K1140">
        <f t="shared" si="70"/>
        <v>0.29399999999999998</v>
      </c>
      <c r="L1140">
        <f t="shared" si="71"/>
        <v>-8.0000000000000002E-3</v>
      </c>
      <c r="M1140">
        <v>35.5625</v>
      </c>
      <c r="P1140" t="s">
        <v>13</v>
      </c>
      <c r="Q1140" s="1">
        <v>40907.677083333336</v>
      </c>
      <c r="R1140" s="1">
        <v>40920.680555555555</v>
      </c>
      <c r="S1140">
        <v>3</v>
      </c>
      <c r="T1140">
        <v>2550.5825199999999</v>
      </c>
      <c r="U1140">
        <v>0</v>
      </c>
      <c r="W1140" t="s">
        <v>3</v>
      </c>
      <c r="X1140" s="1">
        <v>40882.364583333336</v>
      </c>
      <c r="Y1140" s="1">
        <v>40920.672222222223</v>
      </c>
      <c r="Z1140">
        <v>3</v>
      </c>
      <c r="AA1140">
        <v>8.33</v>
      </c>
      <c r="AC1140" t="s">
        <v>5</v>
      </c>
      <c r="AD1140" s="1">
        <v>40874.895833333336</v>
      </c>
      <c r="AE1140" s="1">
        <v>40920.662499999999</v>
      </c>
      <c r="AF1140">
        <v>3</v>
      </c>
      <c r="AG1140">
        <v>0.29499999999999998</v>
      </c>
      <c r="AH1140">
        <v>-7.0000000000000001E-3</v>
      </c>
    </row>
    <row r="1141" spans="1:34">
      <c r="A1141" t="s">
        <v>8</v>
      </c>
      <c r="B1141" s="1">
        <v>40878.270833333336</v>
      </c>
      <c r="C1141" s="1">
        <v>40920.662499999999</v>
      </c>
      <c r="D1141">
        <v>3</v>
      </c>
      <c r="E1141">
        <v>1</v>
      </c>
      <c r="F1141">
        <v>2101</v>
      </c>
      <c r="G1141">
        <v>464.37799999999999</v>
      </c>
      <c r="H1141">
        <v>200</v>
      </c>
      <c r="I1141">
        <f t="shared" si="68"/>
        <v>2544.3344729999999</v>
      </c>
      <c r="J1141">
        <f t="shared" si="69"/>
        <v>7.68</v>
      </c>
      <c r="K1141">
        <f t="shared" si="70"/>
        <v>0.29499999999999998</v>
      </c>
      <c r="L1141">
        <f t="shared" si="71"/>
        <v>-7.0000000000000001E-3</v>
      </c>
      <c r="M1141">
        <v>35.59375</v>
      </c>
      <c r="P1141" t="s">
        <v>13</v>
      </c>
      <c r="Q1141" s="1">
        <v>40919.614583333336</v>
      </c>
      <c r="R1141" s="1">
        <v>40920.680555555555</v>
      </c>
      <c r="S1141">
        <v>3</v>
      </c>
      <c r="T1141">
        <v>2550.5898440000001</v>
      </c>
      <c r="U1141">
        <v>0</v>
      </c>
      <c r="W1141" t="s">
        <v>3</v>
      </c>
      <c r="X1141" s="1">
        <v>40882.458333333336</v>
      </c>
      <c r="Y1141" s="1">
        <v>40920.672222222223</v>
      </c>
      <c r="Z1141">
        <v>3</v>
      </c>
      <c r="AA1141">
        <v>8.33</v>
      </c>
      <c r="AC1141" t="s">
        <v>5</v>
      </c>
      <c r="AD1141" s="1">
        <v>40874.989583333336</v>
      </c>
      <c r="AE1141" s="1">
        <v>40920.662499999999</v>
      </c>
      <c r="AF1141">
        <v>3</v>
      </c>
      <c r="AG1141">
        <v>0.29499999999999998</v>
      </c>
      <c r="AH1141">
        <v>-7.0000000000000001E-3</v>
      </c>
    </row>
    <row r="1142" spans="1:34">
      <c r="A1142" t="s">
        <v>8</v>
      </c>
      <c r="B1142" s="1">
        <v>40878.302083333336</v>
      </c>
      <c r="C1142" s="1">
        <v>40920.662499999999</v>
      </c>
      <c r="D1142">
        <v>3</v>
      </c>
      <c r="E1142">
        <v>1</v>
      </c>
      <c r="F1142">
        <v>2101</v>
      </c>
      <c r="G1142">
        <v>464.39800000000002</v>
      </c>
      <c r="H1142">
        <v>200</v>
      </c>
      <c r="I1142">
        <f t="shared" si="68"/>
        <v>2546.23999</v>
      </c>
      <c r="J1142">
        <f t="shared" si="69"/>
        <v>7.56</v>
      </c>
      <c r="K1142">
        <f t="shared" si="70"/>
        <v>0.29499999999999998</v>
      </c>
      <c r="L1142">
        <f t="shared" si="71"/>
        <v>-7.0000000000000001E-3</v>
      </c>
      <c r="M1142">
        <v>35.625</v>
      </c>
      <c r="P1142" t="s">
        <v>13</v>
      </c>
      <c r="Q1142" s="1">
        <v>40875.583333333336</v>
      </c>
      <c r="R1142" s="1">
        <v>40920.662499999999</v>
      </c>
      <c r="S1142">
        <v>3</v>
      </c>
      <c r="T1142">
        <v>2550.5932619999999</v>
      </c>
      <c r="U1142">
        <v>0</v>
      </c>
      <c r="W1142" t="s">
        <v>3</v>
      </c>
      <c r="X1142" s="1">
        <v>40884.427083333336</v>
      </c>
      <c r="Y1142" s="1">
        <v>40920.672222222223</v>
      </c>
      <c r="Z1142">
        <v>3</v>
      </c>
      <c r="AA1142">
        <v>8.33</v>
      </c>
      <c r="AC1142" t="s">
        <v>5</v>
      </c>
      <c r="AD1142" s="1">
        <v>40875.020833333336</v>
      </c>
      <c r="AE1142" s="1">
        <v>40920.662499999999</v>
      </c>
      <c r="AF1142">
        <v>3</v>
      </c>
      <c r="AG1142">
        <v>0.29499999999999998</v>
      </c>
      <c r="AH1142">
        <v>-7.0000000000000001E-3</v>
      </c>
    </row>
    <row r="1143" spans="1:34">
      <c r="A1143" t="s">
        <v>8</v>
      </c>
      <c r="B1143" s="1">
        <v>40878.333333333336</v>
      </c>
      <c r="C1143" s="1">
        <v>40920.662499999999</v>
      </c>
      <c r="D1143">
        <v>3</v>
      </c>
      <c r="E1143">
        <v>1</v>
      </c>
      <c r="F1143">
        <v>2101</v>
      </c>
      <c r="G1143">
        <v>0</v>
      </c>
      <c r="H1143">
        <v>200</v>
      </c>
      <c r="I1143">
        <f t="shared" si="68"/>
        <v>2548.258057</v>
      </c>
      <c r="J1143">
        <f t="shared" si="69"/>
        <v>7.58</v>
      </c>
      <c r="K1143">
        <f t="shared" si="70"/>
        <v>0.29499999999999998</v>
      </c>
      <c r="L1143">
        <f t="shared" si="71"/>
        <v>-8.0000000000000002E-3</v>
      </c>
      <c r="M1143">
        <v>35.65625</v>
      </c>
      <c r="P1143" t="s">
        <v>13</v>
      </c>
      <c r="Q1143" s="1">
        <v>40885.364583333336</v>
      </c>
      <c r="R1143" s="1">
        <v>40920.672222222223</v>
      </c>
      <c r="S1143">
        <v>3</v>
      </c>
      <c r="T1143">
        <v>2550.594482</v>
      </c>
      <c r="U1143">
        <v>0</v>
      </c>
      <c r="W1143" t="s">
        <v>3</v>
      </c>
      <c r="X1143" s="1">
        <v>40884.770833333336</v>
      </c>
      <c r="Y1143" s="1">
        <v>40920.672222222223</v>
      </c>
      <c r="Z1143">
        <v>3</v>
      </c>
      <c r="AA1143">
        <v>8.33</v>
      </c>
      <c r="AC1143" t="s">
        <v>5</v>
      </c>
      <c r="AD1143" s="1">
        <v>40875.052083333336</v>
      </c>
      <c r="AE1143" s="1">
        <v>40920.662499999999</v>
      </c>
      <c r="AF1143">
        <v>3</v>
      </c>
      <c r="AG1143">
        <v>0.29499999999999998</v>
      </c>
      <c r="AH1143">
        <v>-6.0000000000000001E-3</v>
      </c>
    </row>
    <row r="1144" spans="1:34">
      <c r="A1144" t="s">
        <v>8</v>
      </c>
      <c r="B1144" s="1">
        <v>40878.364583333336</v>
      </c>
      <c r="C1144" s="1">
        <v>40920.662499999999</v>
      </c>
      <c r="D1144">
        <v>3</v>
      </c>
      <c r="E1144">
        <v>1</v>
      </c>
      <c r="F1144">
        <v>2101</v>
      </c>
      <c r="G1144">
        <v>0</v>
      </c>
      <c r="H1144">
        <v>200</v>
      </c>
      <c r="I1144">
        <f t="shared" si="68"/>
        <v>2550.2333979999999</v>
      </c>
      <c r="J1144">
        <f t="shared" si="69"/>
        <v>7.85</v>
      </c>
      <c r="K1144">
        <f t="shared" si="70"/>
        <v>0.29399999999999998</v>
      </c>
      <c r="L1144">
        <f t="shared" si="71"/>
        <v>-7.0000000000000001E-3</v>
      </c>
      <c r="M1144">
        <v>35.6875</v>
      </c>
      <c r="P1144" t="s">
        <v>13</v>
      </c>
      <c r="Q1144" s="1">
        <v>40847.364583333336</v>
      </c>
      <c r="R1144" s="1">
        <v>40920.662499999999</v>
      </c>
      <c r="S1144">
        <v>3</v>
      </c>
      <c r="T1144">
        <v>2550.5959469999998</v>
      </c>
      <c r="U1144">
        <v>0</v>
      </c>
      <c r="W1144" t="s">
        <v>3</v>
      </c>
      <c r="X1144" s="1">
        <v>40890.739583333336</v>
      </c>
      <c r="Y1144" s="1">
        <v>40920.675000000003</v>
      </c>
      <c r="Z1144">
        <v>3</v>
      </c>
      <c r="AA1144">
        <v>8.33</v>
      </c>
      <c r="AC1144" t="s">
        <v>5</v>
      </c>
      <c r="AD1144" s="1">
        <v>40875.083333333336</v>
      </c>
      <c r="AE1144" s="1">
        <v>40920.662499999999</v>
      </c>
      <c r="AF1144">
        <v>3</v>
      </c>
      <c r="AG1144">
        <v>0.29499999999999998</v>
      </c>
      <c r="AH1144">
        <v>-6.0000000000000001E-3</v>
      </c>
    </row>
    <row r="1145" spans="1:34">
      <c r="A1145" t="s">
        <v>8</v>
      </c>
      <c r="B1145" s="1">
        <v>40878.395833333336</v>
      </c>
      <c r="C1145" s="1">
        <v>40920.662499999999</v>
      </c>
      <c r="D1145">
        <v>3</v>
      </c>
      <c r="E1145">
        <v>1</v>
      </c>
      <c r="F1145">
        <v>2101</v>
      </c>
      <c r="G1145">
        <v>0</v>
      </c>
      <c r="H1145">
        <v>200</v>
      </c>
      <c r="I1145">
        <f t="shared" si="68"/>
        <v>2551.9997560000002</v>
      </c>
      <c r="J1145">
        <f t="shared" si="69"/>
        <v>8.0299999999999994</v>
      </c>
      <c r="K1145">
        <f t="shared" si="70"/>
        <v>0.29499999999999998</v>
      </c>
      <c r="L1145">
        <f t="shared" si="71"/>
        <v>-7.0000000000000001E-3</v>
      </c>
      <c r="M1145">
        <v>35.71875</v>
      </c>
      <c r="P1145" t="s">
        <v>13</v>
      </c>
      <c r="Q1145" s="1">
        <v>40906.677083333336</v>
      </c>
      <c r="R1145" s="1">
        <v>40920.680555555555</v>
      </c>
      <c r="S1145">
        <v>3</v>
      </c>
      <c r="T1145">
        <v>2550.5991210000002</v>
      </c>
      <c r="U1145">
        <v>0</v>
      </c>
      <c r="W1145" t="s">
        <v>3</v>
      </c>
      <c r="X1145" s="1">
        <v>40890.770833333336</v>
      </c>
      <c r="Y1145" s="1">
        <v>40920.675000000003</v>
      </c>
      <c r="Z1145">
        <v>3</v>
      </c>
      <c r="AA1145">
        <v>8.33</v>
      </c>
      <c r="AC1145" t="s">
        <v>5</v>
      </c>
      <c r="AD1145" s="1">
        <v>40875.114583333336</v>
      </c>
      <c r="AE1145" s="1">
        <v>40920.662499999999</v>
      </c>
      <c r="AF1145">
        <v>3</v>
      </c>
      <c r="AG1145">
        <v>0.29499999999999998</v>
      </c>
      <c r="AH1145">
        <v>-7.0000000000000001E-3</v>
      </c>
    </row>
    <row r="1146" spans="1:34">
      <c r="A1146" t="s">
        <v>8</v>
      </c>
      <c r="B1146" s="1">
        <v>40878.427083333336</v>
      </c>
      <c r="C1146" s="1">
        <v>40920.662499999999</v>
      </c>
      <c r="D1146">
        <v>3</v>
      </c>
      <c r="E1146">
        <v>1</v>
      </c>
      <c r="F1146">
        <v>2101</v>
      </c>
      <c r="G1146">
        <v>464.26799999999997</v>
      </c>
      <c r="H1146">
        <v>200</v>
      </c>
      <c r="I1146">
        <f t="shared" si="68"/>
        <v>2553.8530270000001</v>
      </c>
      <c r="J1146">
        <f t="shared" si="69"/>
        <v>8.15</v>
      </c>
      <c r="K1146">
        <f t="shared" si="70"/>
        <v>0.29499999999999998</v>
      </c>
      <c r="L1146">
        <f t="shared" si="71"/>
        <v>-7.0000000000000001E-3</v>
      </c>
      <c r="M1146">
        <v>35.75</v>
      </c>
      <c r="P1146" t="s">
        <v>13</v>
      </c>
      <c r="Q1146" s="1">
        <v>40902.520833333336</v>
      </c>
      <c r="R1146" s="1">
        <v>40920.680555555555</v>
      </c>
      <c r="S1146">
        <v>3</v>
      </c>
      <c r="T1146">
        <v>2550.601318</v>
      </c>
      <c r="U1146">
        <v>0</v>
      </c>
      <c r="W1146" t="s">
        <v>3</v>
      </c>
      <c r="X1146" s="1">
        <v>40891.395833333336</v>
      </c>
      <c r="Y1146" s="1">
        <v>40920.675000000003</v>
      </c>
      <c r="Z1146">
        <v>3</v>
      </c>
      <c r="AA1146">
        <v>8.33</v>
      </c>
      <c r="AC1146" t="s">
        <v>5</v>
      </c>
      <c r="AD1146" s="1">
        <v>40875.145833333336</v>
      </c>
      <c r="AE1146" s="1">
        <v>40920.662499999999</v>
      </c>
      <c r="AF1146">
        <v>3</v>
      </c>
      <c r="AG1146">
        <v>0.29499999999999998</v>
      </c>
      <c r="AH1146">
        <v>-6.0000000000000001E-3</v>
      </c>
    </row>
    <row r="1147" spans="1:34">
      <c r="A1147" t="s">
        <v>8</v>
      </c>
      <c r="B1147" s="1">
        <v>40878.458333333336</v>
      </c>
      <c r="C1147" s="1">
        <v>40920.662499999999</v>
      </c>
      <c r="D1147">
        <v>3</v>
      </c>
      <c r="E1147">
        <v>1</v>
      </c>
      <c r="F1147">
        <v>2101</v>
      </c>
      <c r="G1147">
        <v>464.21100000000001</v>
      </c>
      <c r="H1147">
        <v>200</v>
      </c>
      <c r="I1147">
        <f t="shared" si="68"/>
        <v>2555.0366210000002</v>
      </c>
      <c r="J1147">
        <f t="shared" si="69"/>
        <v>8.23</v>
      </c>
      <c r="K1147">
        <f t="shared" si="70"/>
        <v>0.29499999999999998</v>
      </c>
      <c r="L1147">
        <f t="shared" si="71"/>
        <v>-7.0000000000000001E-3</v>
      </c>
      <c r="M1147">
        <v>35.78125</v>
      </c>
      <c r="P1147" t="s">
        <v>13</v>
      </c>
      <c r="Q1147" s="1">
        <v>40843.395833333336</v>
      </c>
      <c r="R1147" s="1">
        <v>40920.662499999999</v>
      </c>
      <c r="S1147">
        <v>3</v>
      </c>
      <c r="T1147">
        <v>2550.601807</v>
      </c>
      <c r="U1147">
        <v>0</v>
      </c>
      <c r="W1147" t="s">
        <v>3</v>
      </c>
      <c r="X1147" s="1">
        <v>40892.520833333336</v>
      </c>
      <c r="Y1147" s="1">
        <v>40920.675000000003</v>
      </c>
      <c r="Z1147">
        <v>3</v>
      </c>
      <c r="AA1147">
        <v>8.33</v>
      </c>
      <c r="AC1147" t="s">
        <v>5</v>
      </c>
      <c r="AD1147" s="1">
        <v>40875.177083333336</v>
      </c>
      <c r="AE1147" s="1">
        <v>40920.662499999999</v>
      </c>
      <c r="AF1147">
        <v>3</v>
      </c>
      <c r="AG1147">
        <v>0.29499999999999998</v>
      </c>
      <c r="AH1147">
        <v>-7.0000000000000001E-3</v>
      </c>
    </row>
    <row r="1148" spans="1:34">
      <c r="A1148" t="s">
        <v>8</v>
      </c>
      <c r="B1148" s="1">
        <v>40878.489583333336</v>
      </c>
      <c r="C1148" s="1">
        <v>40920.662499999999</v>
      </c>
      <c r="D1148">
        <v>3</v>
      </c>
      <c r="E1148">
        <v>1</v>
      </c>
      <c r="F1148">
        <v>2101</v>
      </c>
      <c r="G1148">
        <v>463.98099999999999</v>
      </c>
      <c r="H1148">
        <v>200</v>
      </c>
      <c r="I1148">
        <f t="shared" si="68"/>
        <v>2555.6008299999999</v>
      </c>
      <c r="J1148">
        <f t="shared" si="69"/>
        <v>8.4700000000000006</v>
      </c>
      <c r="K1148">
        <f t="shared" si="70"/>
        <v>0.29399999999999998</v>
      </c>
      <c r="L1148">
        <f t="shared" si="71"/>
        <v>-7.0000000000000001E-3</v>
      </c>
      <c r="M1148">
        <v>35.8125</v>
      </c>
      <c r="P1148" t="s">
        <v>13</v>
      </c>
      <c r="Q1148" s="1">
        <v>40907.739583333336</v>
      </c>
      <c r="R1148" s="1">
        <v>40920.680555555555</v>
      </c>
      <c r="S1148">
        <v>3</v>
      </c>
      <c r="T1148">
        <v>2550.6032709999999</v>
      </c>
      <c r="U1148">
        <v>0</v>
      </c>
      <c r="W1148" t="s">
        <v>3</v>
      </c>
      <c r="X1148" s="1">
        <v>40892.552083333336</v>
      </c>
      <c r="Y1148" s="1">
        <v>40920.675000000003</v>
      </c>
      <c r="Z1148">
        <v>3</v>
      </c>
      <c r="AA1148">
        <v>8.33</v>
      </c>
      <c r="AC1148" t="s">
        <v>5</v>
      </c>
      <c r="AD1148" s="1">
        <v>40875.208333333336</v>
      </c>
      <c r="AE1148" s="1">
        <v>40920.662499999999</v>
      </c>
      <c r="AF1148">
        <v>3</v>
      </c>
      <c r="AG1148">
        <v>0.29499999999999998</v>
      </c>
      <c r="AH1148">
        <v>-7.0000000000000001E-3</v>
      </c>
    </row>
    <row r="1149" spans="1:34">
      <c r="A1149" t="s">
        <v>8</v>
      </c>
      <c r="B1149" s="1">
        <v>40878.520833333336</v>
      </c>
      <c r="C1149" s="1">
        <v>40920.662499999999</v>
      </c>
      <c r="D1149">
        <v>3</v>
      </c>
      <c r="E1149">
        <v>1</v>
      </c>
      <c r="F1149">
        <v>2101</v>
      </c>
      <c r="G1149">
        <v>463.78</v>
      </c>
      <c r="H1149">
        <v>200</v>
      </c>
      <c r="I1149">
        <f t="shared" si="68"/>
        <v>2555.54126</v>
      </c>
      <c r="J1149">
        <f t="shared" si="69"/>
        <v>8.86</v>
      </c>
      <c r="K1149">
        <f t="shared" si="70"/>
        <v>0.29499999999999998</v>
      </c>
      <c r="L1149">
        <f t="shared" si="71"/>
        <v>-7.0000000000000001E-3</v>
      </c>
      <c r="M1149">
        <v>35.84375</v>
      </c>
      <c r="P1149" t="s">
        <v>13</v>
      </c>
      <c r="Q1149" s="1">
        <v>40843.177083333336</v>
      </c>
      <c r="R1149" s="1">
        <v>40920.662499999999</v>
      </c>
      <c r="S1149">
        <v>3</v>
      </c>
      <c r="T1149">
        <v>2550.6047359999998</v>
      </c>
      <c r="U1149">
        <v>0</v>
      </c>
      <c r="W1149" t="s">
        <v>3</v>
      </c>
      <c r="X1149" s="1">
        <v>40893.302083333336</v>
      </c>
      <c r="Y1149" s="1">
        <v>40920.675000000003</v>
      </c>
      <c r="Z1149">
        <v>3</v>
      </c>
      <c r="AA1149">
        <v>8.33</v>
      </c>
      <c r="AC1149" t="s">
        <v>5</v>
      </c>
      <c r="AD1149" s="1">
        <v>40875.239583333336</v>
      </c>
      <c r="AE1149" s="1">
        <v>40920.662499999999</v>
      </c>
      <c r="AF1149">
        <v>3</v>
      </c>
      <c r="AG1149">
        <v>0.29499999999999998</v>
      </c>
      <c r="AH1149">
        <v>-7.0000000000000001E-3</v>
      </c>
    </row>
    <row r="1150" spans="1:34">
      <c r="A1150" t="s">
        <v>8</v>
      </c>
      <c r="B1150" s="1">
        <v>40878.552083333336</v>
      </c>
      <c r="C1150" s="1">
        <v>40920.662499999999</v>
      </c>
      <c r="D1150">
        <v>3</v>
      </c>
      <c r="E1150">
        <v>1</v>
      </c>
      <c r="F1150">
        <v>2101</v>
      </c>
      <c r="G1150">
        <v>463.536</v>
      </c>
      <c r="H1150">
        <v>200</v>
      </c>
      <c r="I1150">
        <f t="shared" si="68"/>
        <v>2554.9792480000001</v>
      </c>
      <c r="J1150">
        <f t="shared" si="69"/>
        <v>9.1300000000000008</v>
      </c>
      <c r="K1150">
        <f t="shared" si="70"/>
        <v>0.29499999999999998</v>
      </c>
      <c r="L1150">
        <f t="shared" si="71"/>
        <v>-7.0000000000000001E-3</v>
      </c>
      <c r="M1150">
        <v>35.875</v>
      </c>
      <c r="P1150" t="s">
        <v>13</v>
      </c>
      <c r="Q1150" s="1">
        <v>40913.364583333336</v>
      </c>
      <c r="R1150" s="1">
        <v>40920.680555555555</v>
      </c>
      <c r="S1150">
        <v>3</v>
      </c>
      <c r="T1150">
        <v>2550.608154</v>
      </c>
      <c r="U1150">
        <v>0</v>
      </c>
      <c r="W1150" t="s">
        <v>3</v>
      </c>
      <c r="X1150" s="1">
        <v>40897.552083333336</v>
      </c>
      <c r="Y1150" s="1">
        <v>40920.675694444442</v>
      </c>
      <c r="Z1150">
        <v>3</v>
      </c>
      <c r="AA1150">
        <v>8.33</v>
      </c>
      <c r="AC1150" t="s">
        <v>5</v>
      </c>
      <c r="AD1150" s="1">
        <v>40875.270833333336</v>
      </c>
      <c r="AE1150" s="1">
        <v>40920.662499999999</v>
      </c>
      <c r="AF1150">
        <v>3</v>
      </c>
      <c r="AG1150">
        <v>0.29499999999999998</v>
      </c>
      <c r="AH1150">
        <v>-7.0000000000000001E-3</v>
      </c>
    </row>
    <row r="1151" spans="1:34">
      <c r="A1151" t="s">
        <v>8</v>
      </c>
      <c r="B1151" s="1">
        <v>40878.583333333336</v>
      </c>
      <c r="C1151" s="1">
        <v>40920.662499999999</v>
      </c>
      <c r="D1151">
        <v>3</v>
      </c>
      <c r="E1151">
        <v>1</v>
      </c>
      <c r="F1151">
        <v>2101</v>
      </c>
      <c r="G1151">
        <v>463.286</v>
      </c>
      <c r="H1151">
        <v>200</v>
      </c>
      <c r="I1151">
        <f t="shared" si="68"/>
        <v>2554.20874</v>
      </c>
      <c r="J1151">
        <f t="shared" si="69"/>
        <v>9.58</v>
      </c>
      <c r="K1151">
        <f t="shared" si="70"/>
        <v>0.29399999999999998</v>
      </c>
      <c r="L1151">
        <f t="shared" si="71"/>
        <v>-7.0000000000000001E-3</v>
      </c>
      <c r="M1151">
        <v>35.90625</v>
      </c>
      <c r="P1151" t="s">
        <v>13</v>
      </c>
      <c r="Q1151" s="1">
        <v>40899.333333333336</v>
      </c>
      <c r="R1151" s="1">
        <v>40920.680555555555</v>
      </c>
      <c r="S1151">
        <v>3</v>
      </c>
      <c r="T1151">
        <v>2550.6083979999999</v>
      </c>
      <c r="U1151">
        <v>0</v>
      </c>
      <c r="W1151" t="s">
        <v>3</v>
      </c>
      <c r="X1151" s="1">
        <v>40898.333333333336</v>
      </c>
      <c r="Y1151" s="1">
        <v>40920.675694444442</v>
      </c>
      <c r="Z1151">
        <v>3</v>
      </c>
      <c r="AA1151">
        <v>8.33</v>
      </c>
      <c r="AC1151" t="s">
        <v>5</v>
      </c>
      <c r="AD1151" s="1">
        <v>40875.302083333336</v>
      </c>
      <c r="AE1151" s="1">
        <v>40920.662499999999</v>
      </c>
      <c r="AF1151">
        <v>3</v>
      </c>
      <c r="AG1151">
        <v>0.29499999999999998</v>
      </c>
      <c r="AH1151">
        <v>-6.0000000000000001E-3</v>
      </c>
    </row>
    <row r="1152" spans="1:34">
      <c r="A1152" t="s">
        <v>8</v>
      </c>
      <c r="B1152" s="1">
        <v>40878.614583333336</v>
      </c>
      <c r="C1152" s="1">
        <v>40920.662499999999</v>
      </c>
      <c r="D1152">
        <v>3</v>
      </c>
      <c r="E1152">
        <v>1</v>
      </c>
      <c r="F1152">
        <v>2101</v>
      </c>
      <c r="G1152">
        <v>463.17899999999997</v>
      </c>
      <c r="H1152">
        <v>200</v>
      </c>
      <c r="I1152">
        <f t="shared" si="68"/>
        <v>2553.493164</v>
      </c>
      <c r="J1152">
        <f t="shared" si="69"/>
        <v>9.9499999999999993</v>
      </c>
      <c r="K1152">
        <f t="shared" si="70"/>
        <v>0.29599999999999999</v>
      </c>
      <c r="L1152">
        <f t="shared" si="71"/>
        <v>-8.0000000000000002E-3</v>
      </c>
      <c r="M1152">
        <v>35.9375</v>
      </c>
      <c r="P1152" t="s">
        <v>13</v>
      </c>
      <c r="Q1152" s="1">
        <v>40868.208333333336</v>
      </c>
      <c r="R1152" s="1">
        <v>40920.662499999999</v>
      </c>
      <c r="S1152">
        <v>3</v>
      </c>
      <c r="T1152">
        <v>2550.610107</v>
      </c>
      <c r="U1152">
        <v>0</v>
      </c>
      <c r="W1152" t="s">
        <v>3</v>
      </c>
      <c r="X1152" s="1">
        <v>40900.552083333336</v>
      </c>
      <c r="Y1152" s="1">
        <v>40920.680555555555</v>
      </c>
      <c r="Z1152">
        <v>3</v>
      </c>
      <c r="AA1152">
        <v>8.33</v>
      </c>
      <c r="AC1152" t="s">
        <v>5</v>
      </c>
      <c r="AD1152" s="1">
        <v>40875.333333333336</v>
      </c>
      <c r="AE1152" s="1">
        <v>40920.662499999999</v>
      </c>
      <c r="AF1152">
        <v>3</v>
      </c>
      <c r="AG1152">
        <v>0.29499999999999998</v>
      </c>
      <c r="AH1152">
        <v>-7.0000000000000001E-3</v>
      </c>
    </row>
    <row r="1153" spans="1:34">
      <c r="A1153" t="s">
        <v>8</v>
      </c>
      <c r="B1153" s="1">
        <v>40878.645833333336</v>
      </c>
      <c r="C1153" s="1">
        <v>40920.662499999999</v>
      </c>
      <c r="D1153">
        <v>3</v>
      </c>
      <c r="E1153">
        <v>1</v>
      </c>
      <c r="F1153">
        <v>2101</v>
      </c>
      <c r="G1153">
        <v>463.39299999999997</v>
      </c>
      <c r="H1153">
        <v>200</v>
      </c>
      <c r="I1153">
        <f t="shared" si="68"/>
        <v>2552.0991210000002</v>
      </c>
      <c r="J1153">
        <f t="shared" si="69"/>
        <v>10.199999999999999</v>
      </c>
      <c r="K1153">
        <f t="shared" si="70"/>
        <v>0.29599999999999999</v>
      </c>
      <c r="L1153">
        <f t="shared" si="71"/>
        <v>-7.0000000000000001E-3</v>
      </c>
      <c r="M1153">
        <v>35.96875</v>
      </c>
      <c r="P1153" t="s">
        <v>13</v>
      </c>
      <c r="Q1153" s="1">
        <v>40880.958333333336</v>
      </c>
      <c r="R1153" s="1">
        <v>40920.662499999999</v>
      </c>
      <c r="S1153">
        <v>3</v>
      </c>
      <c r="T1153">
        <v>2550.6140140000002</v>
      </c>
      <c r="U1153">
        <v>0</v>
      </c>
      <c r="W1153" t="s">
        <v>3</v>
      </c>
      <c r="X1153" s="1">
        <v>40902.895833333336</v>
      </c>
      <c r="Y1153" s="1">
        <v>40920.680555555555</v>
      </c>
      <c r="Z1153">
        <v>3</v>
      </c>
      <c r="AA1153">
        <v>8.33</v>
      </c>
      <c r="AC1153" t="s">
        <v>5</v>
      </c>
      <c r="AD1153" s="1">
        <v>40875.364583333336</v>
      </c>
      <c r="AE1153" s="1">
        <v>40920.662499999999</v>
      </c>
      <c r="AF1153">
        <v>3</v>
      </c>
      <c r="AG1153">
        <v>0.29499999999999998</v>
      </c>
      <c r="AH1153">
        <v>-6.0000000000000001E-3</v>
      </c>
    </row>
    <row r="1154" spans="1:34">
      <c r="A1154" t="s">
        <v>8</v>
      </c>
      <c r="B1154" s="1">
        <v>40878.677083333336</v>
      </c>
      <c r="C1154" s="1">
        <v>40920.662499999999</v>
      </c>
      <c r="D1154">
        <v>3</v>
      </c>
      <c r="E1154">
        <v>1</v>
      </c>
      <c r="F1154">
        <v>2101</v>
      </c>
      <c r="G1154">
        <v>463.44400000000002</v>
      </c>
      <c r="H1154">
        <v>200</v>
      </c>
      <c r="I1154">
        <f t="shared" si="68"/>
        <v>2550.9345699999999</v>
      </c>
      <c r="J1154">
        <f t="shared" si="69"/>
        <v>10.28</v>
      </c>
      <c r="K1154">
        <f t="shared" si="70"/>
        <v>0.29499999999999998</v>
      </c>
      <c r="L1154">
        <f t="shared" si="71"/>
        <v>-7.0000000000000001E-3</v>
      </c>
      <c r="M1154">
        <v>36</v>
      </c>
      <c r="P1154" t="s">
        <v>13</v>
      </c>
      <c r="Q1154" s="1">
        <v>40874.239583333336</v>
      </c>
      <c r="R1154" s="1">
        <v>40920.662499999999</v>
      </c>
      <c r="S1154">
        <v>3</v>
      </c>
      <c r="T1154">
        <v>2550.61499</v>
      </c>
      <c r="U1154">
        <v>0</v>
      </c>
      <c r="W1154" t="s">
        <v>3</v>
      </c>
      <c r="X1154" s="1">
        <v>40908.333333333336</v>
      </c>
      <c r="Y1154" s="1">
        <v>40920.680555555555</v>
      </c>
      <c r="Z1154">
        <v>3</v>
      </c>
      <c r="AA1154">
        <v>8.33</v>
      </c>
      <c r="AC1154" t="s">
        <v>5</v>
      </c>
      <c r="AD1154" s="1">
        <v>40875.395833333336</v>
      </c>
      <c r="AE1154" s="1">
        <v>40920.662499999999</v>
      </c>
      <c r="AF1154">
        <v>3</v>
      </c>
      <c r="AG1154">
        <v>0.29499999999999998</v>
      </c>
      <c r="AH1154">
        <v>-7.0000000000000001E-3</v>
      </c>
    </row>
    <row r="1155" spans="1:34">
      <c r="A1155" t="s">
        <v>8</v>
      </c>
      <c r="B1155" s="1">
        <v>40878.708333333336</v>
      </c>
      <c r="C1155" s="1">
        <v>40920.662499999999</v>
      </c>
      <c r="D1155">
        <v>3</v>
      </c>
      <c r="E1155">
        <v>1</v>
      </c>
      <c r="F1155">
        <v>2101</v>
      </c>
      <c r="G1155">
        <v>463.39299999999997</v>
      </c>
      <c r="H1155">
        <v>200</v>
      </c>
      <c r="I1155">
        <f t="shared" si="68"/>
        <v>2550.1635740000002</v>
      </c>
      <c r="J1155">
        <f t="shared" si="69"/>
        <v>10.48</v>
      </c>
      <c r="K1155">
        <f t="shared" si="70"/>
        <v>0.29499999999999998</v>
      </c>
      <c r="L1155">
        <f t="shared" si="71"/>
        <v>-7.0000000000000001E-3</v>
      </c>
      <c r="M1155">
        <v>36.03125</v>
      </c>
      <c r="P1155" t="s">
        <v>13</v>
      </c>
      <c r="Q1155" s="1">
        <v>40902.552083333336</v>
      </c>
      <c r="R1155" s="1">
        <v>40920.680555555555</v>
      </c>
      <c r="S1155">
        <v>3</v>
      </c>
      <c r="T1155">
        <v>2550.6210940000001</v>
      </c>
      <c r="U1155">
        <v>0</v>
      </c>
      <c r="W1155" t="s">
        <v>3</v>
      </c>
      <c r="X1155" s="1">
        <v>40917.614583333336</v>
      </c>
      <c r="Y1155" s="1">
        <v>40920.680555555555</v>
      </c>
      <c r="Z1155">
        <v>3</v>
      </c>
      <c r="AA1155">
        <v>8.33</v>
      </c>
      <c r="AC1155" t="s">
        <v>5</v>
      </c>
      <c r="AD1155" s="1">
        <v>40875.458333333336</v>
      </c>
      <c r="AE1155" s="1">
        <v>40920.662499999999</v>
      </c>
      <c r="AF1155">
        <v>3</v>
      </c>
      <c r="AG1155">
        <v>0.29499999999999998</v>
      </c>
      <c r="AH1155">
        <v>-6.0000000000000001E-3</v>
      </c>
    </row>
    <row r="1156" spans="1:34">
      <c r="A1156" t="s">
        <v>8</v>
      </c>
      <c r="B1156" s="1">
        <v>40878.739583333336</v>
      </c>
      <c r="C1156" s="1">
        <v>40920.662499999999</v>
      </c>
      <c r="D1156">
        <v>3</v>
      </c>
      <c r="E1156">
        <v>1</v>
      </c>
      <c r="F1156">
        <v>2101</v>
      </c>
      <c r="G1156">
        <v>463.43099999999998</v>
      </c>
      <c r="H1156">
        <v>200</v>
      </c>
      <c r="I1156">
        <f t="shared" ref="I1156:I1219" si="72">VLOOKUP(B1156,$Q$2:$U$2499,4,FALSE)</f>
        <v>2550.0173340000001</v>
      </c>
      <c r="J1156">
        <f t="shared" ref="J1156:J1219" si="73">VLOOKUP(B1156,$X$2:$AA$2499,4,FALSE)</f>
        <v>10.199999999999999</v>
      </c>
      <c r="K1156">
        <f t="shared" ref="K1156:K1219" si="74">VLOOKUP(B1156,$AD$2:$AH$2499, 4,FALSE)</f>
        <v>0.29499999999999998</v>
      </c>
      <c r="L1156">
        <f t="shared" ref="L1156:L1219" si="75">VLOOKUP(B1156,$AD$2:$AH$2499, 5,FALSE)</f>
        <v>-8.0000000000000002E-3</v>
      </c>
      <c r="M1156">
        <v>36.0625</v>
      </c>
      <c r="P1156" t="s">
        <v>13</v>
      </c>
      <c r="Q1156" s="1">
        <v>40875.614583333336</v>
      </c>
      <c r="R1156" s="1">
        <v>40920.662499999999</v>
      </c>
      <c r="S1156">
        <v>3</v>
      </c>
      <c r="T1156">
        <v>2550.6247560000002</v>
      </c>
      <c r="U1156">
        <v>0</v>
      </c>
      <c r="W1156" t="s">
        <v>3</v>
      </c>
      <c r="X1156" s="1">
        <v>40920.395833333336</v>
      </c>
      <c r="Y1156" s="1">
        <v>40920.680555555555</v>
      </c>
      <c r="Z1156">
        <v>3</v>
      </c>
      <c r="AA1156">
        <v>8.33</v>
      </c>
      <c r="AC1156" t="s">
        <v>5</v>
      </c>
      <c r="AD1156" s="1">
        <v>40875.520833333336</v>
      </c>
      <c r="AE1156" s="1">
        <v>40920.662499999999</v>
      </c>
      <c r="AF1156">
        <v>3</v>
      </c>
      <c r="AG1156">
        <v>0.29499999999999998</v>
      </c>
      <c r="AH1156">
        <v>-6.0000000000000001E-3</v>
      </c>
    </row>
    <row r="1157" spans="1:34">
      <c r="A1157" t="s">
        <v>8</v>
      </c>
      <c r="B1157" s="1">
        <v>40878.770833333336</v>
      </c>
      <c r="C1157" s="1">
        <v>40920.662499999999</v>
      </c>
      <c r="D1157">
        <v>3</v>
      </c>
      <c r="E1157">
        <v>1</v>
      </c>
      <c r="F1157">
        <v>2101</v>
      </c>
      <c r="G1157">
        <v>464.14699999999999</v>
      </c>
      <c r="H1157">
        <v>200</v>
      </c>
      <c r="I1157">
        <f t="shared" si="72"/>
        <v>2550.288818</v>
      </c>
      <c r="J1157">
        <f t="shared" si="73"/>
        <v>8.24</v>
      </c>
      <c r="K1157">
        <f t="shared" si="74"/>
        <v>0.29399999999999998</v>
      </c>
      <c r="L1157">
        <f t="shared" si="75"/>
        <v>-7.0000000000000001E-3</v>
      </c>
      <c r="M1157">
        <v>36.09375</v>
      </c>
      <c r="P1157" t="s">
        <v>13</v>
      </c>
      <c r="Q1157" s="1">
        <v>40891.989583333336</v>
      </c>
      <c r="R1157" s="1">
        <v>40920.675000000003</v>
      </c>
      <c r="S1157">
        <v>3</v>
      </c>
      <c r="T1157">
        <v>2550.6267090000001</v>
      </c>
      <c r="U1157">
        <v>0</v>
      </c>
      <c r="W1157" t="s">
        <v>3</v>
      </c>
      <c r="X1157" s="1">
        <v>40845.614583333336</v>
      </c>
      <c r="Y1157" s="1">
        <v>40920.662499999999</v>
      </c>
      <c r="Z1157">
        <v>3</v>
      </c>
      <c r="AA1157">
        <v>8.34</v>
      </c>
      <c r="AC1157" t="s">
        <v>5</v>
      </c>
      <c r="AD1157" s="1">
        <v>40875.677083333336</v>
      </c>
      <c r="AE1157" s="1">
        <v>40920.662499999999</v>
      </c>
      <c r="AF1157">
        <v>3</v>
      </c>
      <c r="AG1157">
        <v>0.29499999999999998</v>
      </c>
      <c r="AH1157">
        <v>-7.0000000000000001E-3</v>
      </c>
    </row>
    <row r="1158" spans="1:34">
      <c r="A1158" t="s">
        <v>8</v>
      </c>
      <c r="B1158" s="1">
        <v>40878.802083333336</v>
      </c>
      <c r="C1158" s="1">
        <v>40920.662499999999</v>
      </c>
      <c r="D1158">
        <v>3</v>
      </c>
      <c r="E1158">
        <v>1</v>
      </c>
      <c r="F1158">
        <v>2101</v>
      </c>
      <c r="G1158">
        <v>464.19400000000002</v>
      </c>
      <c r="H1158">
        <v>200</v>
      </c>
      <c r="I1158">
        <f t="shared" si="72"/>
        <v>2550.4746089999999</v>
      </c>
      <c r="J1158">
        <f t="shared" si="73"/>
        <v>7.87</v>
      </c>
      <c r="K1158">
        <f t="shared" si="74"/>
        <v>0.29499999999999998</v>
      </c>
      <c r="L1158">
        <f t="shared" si="75"/>
        <v>-8.0000000000000002E-3</v>
      </c>
      <c r="M1158">
        <v>36.125</v>
      </c>
      <c r="P1158" t="s">
        <v>13</v>
      </c>
      <c r="Q1158" s="1">
        <v>40858.614583333336</v>
      </c>
      <c r="R1158" s="1">
        <v>40920.662499999999</v>
      </c>
      <c r="S1158">
        <v>3</v>
      </c>
      <c r="T1158">
        <v>2550.6291500000002</v>
      </c>
      <c r="U1158">
        <v>0</v>
      </c>
      <c r="W1158" t="s">
        <v>3</v>
      </c>
      <c r="X1158" s="1">
        <v>40846.239583333336</v>
      </c>
      <c r="Y1158" s="1">
        <v>40920.662499999999</v>
      </c>
      <c r="Z1158">
        <v>3</v>
      </c>
      <c r="AA1158">
        <v>8.34</v>
      </c>
      <c r="AC1158" t="s">
        <v>5</v>
      </c>
      <c r="AD1158" s="1">
        <v>40875.708333333336</v>
      </c>
      <c r="AE1158" s="1">
        <v>40920.662499999999</v>
      </c>
      <c r="AF1158">
        <v>3</v>
      </c>
      <c r="AG1158">
        <v>0.29499999999999998</v>
      </c>
      <c r="AH1158">
        <v>-7.0000000000000001E-3</v>
      </c>
    </row>
    <row r="1159" spans="1:34">
      <c r="A1159" t="s">
        <v>8</v>
      </c>
      <c r="B1159" s="1">
        <v>40878.833333333336</v>
      </c>
      <c r="C1159" s="1">
        <v>40920.662499999999</v>
      </c>
      <c r="D1159">
        <v>3</v>
      </c>
      <c r="E1159">
        <v>1</v>
      </c>
      <c r="F1159">
        <v>2101</v>
      </c>
      <c r="G1159">
        <v>464.06</v>
      </c>
      <c r="H1159">
        <v>200</v>
      </c>
      <c r="I1159">
        <f t="shared" si="72"/>
        <v>2551.2365719999998</v>
      </c>
      <c r="J1159">
        <f t="shared" si="73"/>
        <v>8.5500000000000007</v>
      </c>
      <c r="K1159">
        <f t="shared" si="74"/>
        <v>0.29399999999999998</v>
      </c>
      <c r="L1159">
        <f t="shared" si="75"/>
        <v>-8.0000000000000002E-3</v>
      </c>
      <c r="M1159">
        <v>36.15625</v>
      </c>
      <c r="P1159" t="s">
        <v>13</v>
      </c>
      <c r="Q1159" s="1">
        <v>40884.083333333336</v>
      </c>
      <c r="R1159" s="1">
        <v>40920.672222222223</v>
      </c>
      <c r="S1159">
        <v>3</v>
      </c>
      <c r="T1159">
        <v>2550.6323240000002</v>
      </c>
      <c r="U1159">
        <v>0</v>
      </c>
      <c r="W1159" t="s">
        <v>3</v>
      </c>
      <c r="X1159" s="1">
        <v>40846.927083333336</v>
      </c>
      <c r="Y1159" s="1">
        <v>40920.662499999999</v>
      </c>
      <c r="Z1159">
        <v>3</v>
      </c>
      <c r="AA1159">
        <v>8.34</v>
      </c>
      <c r="AC1159" t="s">
        <v>5</v>
      </c>
      <c r="AD1159" s="1">
        <v>40875.739583333336</v>
      </c>
      <c r="AE1159" s="1">
        <v>40920.662499999999</v>
      </c>
      <c r="AF1159">
        <v>3</v>
      </c>
      <c r="AG1159">
        <v>0.29499999999999998</v>
      </c>
      <c r="AH1159">
        <v>-7.0000000000000001E-3</v>
      </c>
    </row>
    <row r="1160" spans="1:34">
      <c r="A1160" t="s">
        <v>8</v>
      </c>
      <c r="B1160" s="1">
        <v>40878.864583333336</v>
      </c>
      <c r="C1160" s="1">
        <v>40920.662499999999</v>
      </c>
      <c r="D1160">
        <v>3</v>
      </c>
      <c r="E1160">
        <v>1</v>
      </c>
      <c r="F1160">
        <v>2101</v>
      </c>
      <c r="G1160">
        <v>464.12700000000001</v>
      </c>
      <c r="H1160">
        <v>200</v>
      </c>
      <c r="I1160">
        <f t="shared" si="72"/>
        <v>2552.2416990000002</v>
      </c>
      <c r="J1160">
        <f t="shared" si="73"/>
        <v>8.01</v>
      </c>
      <c r="K1160">
        <f t="shared" si="74"/>
        <v>0.29399999999999998</v>
      </c>
      <c r="L1160">
        <f t="shared" si="75"/>
        <v>-7.0000000000000001E-3</v>
      </c>
      <c r="M1160">
        <v>36.1875</v>
      </c>
      <c r="P1160" t="s">
        <v>13</v>
      </c>
      <c r="Q1160" s="1">
        <v>40892.645833333336</v>
      </c>
      <c r="R1160" s="1">
        <v>40920.675000000003</v>
      </c>
      <c r="S1160">
        <v>3</v>
      </c>
      <c r="T1160">
        <v>2550.6440429999998</v>
      </c>
      <c r="U1160">
        <v>0</v>
      </c>
      <c r="W1160" t="s">
        <v>3</v>
      </c>
      <c r="X1160" s="1">
        <v>40849.083333333336</v>
      </c>
      <c r="Y1160" s="1">
        <v>40920.662499999999</v>
      </c>
      <c r="Z1160">
        <v>3</v>
      </c>
      <c r="AA1160">
        <v>8.34</v>
      </c>
      <c r="AC1160" t="s">
        <v>5</v>
      </c>
      <c r="AD1160" s="1">
        <v>40875.802083333336</v>
      </c>
      <c r="AE1160" s="1">
        <v>40920.662499999999</v>
      </c>
      <c r="AF1160">
        <v>3</v>
      </c>
      <c r="AG1160">
        <v>0.29499999999999998</v>
      </c>
      <c r="AH1160">
        <v>-7.0000000000000001E-3</v>
      </c>
    </row>
    <row r="1161" spans="1:34">
      <c r="A1161" t="s">
        <v>8</v>
      </c>
      <c r="B1161" s="1">
        <v>40878.895833333336</v>
      </c>
      <c r="C1161" s="1">
        <v>40920.662499999999</v>
      </c>
      <c r="D1161">
        <v>3</v>
      </c>
      <c r="E1161">
        <v>1</v>
      </c>
      <c r="F1161">
        <v>2101</v>
      </c>
      <c r="G1161">
        <v>464.053</v>
      </c>
      <c r="H1161">
        <v>200</v>
      </c>
      <c r="I1161">
        <f t="shared" si="72"/>
        <v>2553.376953</v>
      </c>
      <c r="J1161">
        <f t="shared" si="73"/>
        <v>8.1</v>
      </c>
      <c r="K1161">
        <f t="shared" si="74"/>
        <v>0.29399999999999998</v>
      </c>
      <c r="L1161">
        <f t="shared" si="75"/>
        <v>-8.0000000000000002E-3</v>
      </c>
      <c r="M1161">
        <v>36.21875</v>
      </c>
      <c r="P1161" t="s">
        <v>13</v>
      </c>
      <c r="Q1161" s="1">
        <v>40913.333333333336</v>
      </c>
      <c r="R1161" s="1">
        <v>40920.680555555555</v>
      </c>
      <c r="S1161">
        <v>3</v>
      </c>
      <c r="T1161">
        <v>2550.6591800000001</v>
      </c>
      <c r="U1161">
        <v>0</v>
      </c>
      <c r="W1161" t="s">
        <v>3</v>
      </c>
      <c r="X1161" s="1">
        <v>40849.333333333336</v>
      </c>
      <c r="Y1161" s="1">
        <v>40920.662499999999</v>
      </c>
      <c r="Z1161">
        <v>3</v>
      </c>
      <c r="AA1161">
        <v>8.34</v>
      </c>
      <c r="AC1161" t="s">
        <v>5</v>
      </c>
      <c r="AD1161" s="1">
        <v>40875.833333333336</v>
      </c>
      <c r="AE1161" s="1">
        <v>40920.662499999999</v>
      </c>
      <c r="AF1161">
        <v>3</v>
      </c>
      <c r="AG1161">
        <v>0.29499999999999998</v>
      </c>
      <c r="AH1161">
        <v>-7.0000000000000001E-3</v>
      </c>
    </row>
    <row r="1162" spans="1:34">
      <c r="A1162" t="s">
        <v>8</v>
      </c>
      <c r="B1162" s="1">
        <v>40878.927083333336</v>
      </c>
      <c r="C1162" s="1">
        <v>40920.662499999999</v>
      </c>
      <c r="D1162">
        <v>3</v>
      </c>
      <c r="E1162">
        <v>1</v>
      </c>
      <c r="F1162">
        <v>2101</v>
      </c>
      <c r="G1162">
        <v>463.97199999999998</v>
      </c>
      <c r="H1162">
        <v>200</v>
      </c>
      <c r="I1162">
        <f t="shared" si="72"/>
        <v>2553.649414</v>
      </c>
      <c r="J1162">
        <f t="shared" si="73"/>
        <v>8.2899999999999991</v>
      </c>
      <c r="K1162">
        <f t="shared" si="74"/>
        <v>0.29499999999999998</v>
      </c>
      <c r="L1162">
        <f t="shared" si="75"/>
        <v>-7.0000000000000001E-3</v>
      </c>
      <c r="M1162">
        <v>36.25</v>
      </c>
      <c r="P1162" t="s">
        <v>13</v>
      </c>
      <c r="Q1162" s="1">
        <v>40886.395833333336</v>
      </c>
      <c r="R1162" s="1">
        <v>40920.672222222223</v>
      </c>
      <c r="S1162">
        <v>3</v>
      </c>
      <c r="T1162">
        <v>2550.671143</v>
      </c>
      <c r="U1162">
        <v>0</v>
      </c>
      <c r="W1162" t="s">
        <v>3</v>
      </c>
      <c r="X1162" s="1">
        <v>40855.739583333336</v>
      </c>
      <c r="Y1162" s="1">
        <v>40920.662499999999</v>
      </c>
      <c r="Z1162">
        <v>3</v>
      </c>
      <c r="AA1162">
        <v>8.34</v>
      </c>
      <c r="AC1162" t="s">
        <v>5</v>
      </c>
      <c r="AD1162" s="1">
        <v>40875.895833333336</v>
      </c>
      <c r="AE1162" s="1">
        <v>40920.662499999999</v>
      </c>
      <c r="AF1162">
        <v>3</v>
      </c>
      <c r="AG1162">
        <v>0.29499999999999998</v>
      </c>
      <c r="AH1162">
        <v>-7.0000000000000001E-3</v>
      </c>
    </row>
    <row r="1163" spans="1:34">
      <c r="A1163" t="s">
        <v>8</v>
      </c>
      <c r="B1163" s="1">
        <v>40878.958333333336</v>
      </c>
      <c r="C1163" s="1">
        <v>40920.662499999999</v>
      </c>
      <c r="D1163">
        <v>3</v>
      </c>
      <c r="E1163">
        <v>1</v>
      </c>
      <c r="F1163">
        <v>2101</v>
      </c>
      <c r="G1163">
        <v>464.01900000000001</v>
      </c>
      <c r="H1163">
        <v>200</v>
      </c>
      <c r="I1163">
        <f t="shared" si="72"/>
        <v>2553.9418949999999</v>
      </c>
      <c r="J1163">
        <f t="shared" si="73"/>
        <v>8.1199999999999992</v>
      </c>
      <c r="K1163">
        <f t="shared" si="74"/>
        <v>0.29499999999999998</v>
      </c>
      <c r="L1163">
        <f t="shared" si="75"/>
        <v>-7.0000000000000001E-3</v>
      </c>
      <c r="M1163">
        <v>36.28125</v>
      </c>
      <c r="P1163" t="s">
        <v>13</v>
      </c>
      <c r="Q1163" s="1">
        <v>40912.270833333336</v>
      </c>
      <c r="R1163" s="1">
        <v>40920.680555555555</v>
      </c>
      <c r="S1163">
        <v>3</v>
      </c>
      <c r="T1163">
        <v>2550.6755370000001</v>
      </c>
      <c r="U1163">
        <v>0</v>
      </c>
      <c r="W1163" t="s">
        <v>3</v>
      </c>
      <c r="X1163" s="1">
        <v>40855.989583333336</v>
      </c>
      <c r="Y1163" s="1">
        <v>40920.662499999999</v>
      </c>
      <c r="Z1163">
        <v>3</v>
      </c>
      <c r="AA1163">
        <v>8.34</v>
      </c>
      <c r="AC1163" t="s">
        <v>5</v>
      </c>
      <c r="AD1163" s="1">
        <v>40875.989583333336</v>
      </c>
      <c r="AE1163" s="1">
        <v>40920.662499999999</v>
      </c>
      <c r="AF1163">
        <v>3</v>
      </c>
      <c r="AG1163">
        <v>0.29499999999999998</v>
      </c>
      <c r="AH1163">
        <v>-7.0000000000000001E-3</v>
      </c>
    </row>
    <row r="1164" spans="1:34">
      <c r="A1164" t="s">
        <v>8</v>
      </c>
      <c r="B1164" s="1">
        <v>40878.989583333336</v>
      </c>
      <c r="C1164" s="1">
        <v>40920.662499999999</v>
      </c>
      <c r="D1164">
        <v>3</v>
      </c>
      <c r="E1164">
        <v>1</v>
      </c>
      <c r="F1164">
        <v>2101</v>
      </c>
      <c r="G1164">
        <v>463.93799999999999</v>
      </c>
      <c r="H1164">
        <v>200</v>
      </c>
      <c r="I1164">
        <f t="shared" si="72"/>
        <v>2553.5185550000001</v>
      </c>
      <c r="J1164">
        <f t="shared" si="73"/>
        <v>8.27</v>
      </c>
      <c r="K1164">
        <f t="shared" si="74"/>
        <v>0.29399999999999998</v>
      </c>
      <c r="L1164">
        <f t="shared" si="75"/>
        <v>-7.0000000000000001E-3</v>
      </c>
      <c r="M1164">
        <v>36.3125</v>
      </c>
      <c r="P1164" t="s">
        <v>13</v>
      </c>
      <c r="Q1164" s="1">
        <v>40861.677083333336</v>
      </c>
      <c r="R1164" s="1">
        <v>40920.662499999999</v>
      </c>
      <c r="S1164">
        <v>3</v>
      </c>
      <c r="T1164">
        <v>2550.6796880000002</v>
      </c>
      <c r="U1164">
        <v>0</v>
      </c>
      <c r="W1164" t="s">
        <v>3</v>
      </c>
      <c r="X1164" s="1">
        <v>40861.145833333336</v>
      </c>
      <c r="Y1164" s="1">
        <v>40920.662499999999</v>
      </c>
      <c r="Z1164">
        <v>3</v>
      </c>
      <c r="AA1164">
        <v>8.34</v>
      </c>
      <c r="AC1164" t="s">
        <v>5</v>
      </c>
      <c r="AD1164" s="1">
        <v>40876.052083333336</v>
      </c>
      <c r="AE1164" s="1">
        <v>40920.662499999999</v>
      </c>
      <c r="AF1164">
        <v>3</v>
      </c>
      <c r="AG1164">
        <v>0.29499999999999998</v>
      </c>
      <c r="AH1164">
        <v>-7.0000000000000001E-3</v>
      </c>
    </row>
    <row r="1165" spans="1:34">
      <c r="A1165" t="s">
        <v>8</v>
      </c>
      <c r="B1165" s="1">
        <v>40879.020833333336</v>
      </c>
      <c r="C1165" s="1">
        <v>40920.662499999999</v>
      </c>
      <c r="D1165">
        <v>3</v>
      </c>
      <c r="E1165">
        <v>1</v>
      </c>
      <c r="F1165">
        <v>2101</v>
      </c>
      <c r="G1165">
        <v>463.76900000000001</v>
      </c>
      <c r="H1165">
        <v>200</v>
      </c>
      <c r="I1165">
        <f t="shared" si="72"/>
        <v>2552.6779790000001</v>
      </c>
      <c r="J1165">
        <f t="shared" si="73"/>
        <v>8.65</v>
      </c>
      <c r="K1165">
        <f t="shared" si="74"/>
        <v>0.29499999999999998</v>
      </c>
      <c r="L1165">
        <f t="shared" si="75"/>
        <v>-7.0000000000000001E-3</v>
      </c>
      <c r="M1165">
        <v>36.34375</v>
      </c>
      <c r="P1165" t="s">
        <v>13</v>
      </c>
      <c r="Q1165" s="1">
        <v>40848.802083333336</v>
      </c>
      <c r="R1165" s="1">
        <v>40920.662499999999</v>
      </c>
      <c r="S1165">
        <v>3</v>
      </c>
      <c r="T1165">
        <v>2550.6848140000002</v>
      </c>
      <c r="U1165">
        <v>0</v>
      </c>
      <c r="W1165" t="s">
        <v>3</v>
      </c>
      <c r="X1165" s="1">
        <v>40861.208333333336</v>
      </c>
      <c r="Y1165" s="1">
        <v>40920.662499999999</v>
      </c>
      <c r="Z1165">
        <v>3</v>
      </c>
      <c r="AA1165">
        <v>8.34</v>
      </c>
      <c r="AC1165" t="s">
        <v>5</v>
      </c>
      <c r="AD1165" s="1">
        <v>40876.083333333336</v>
      </c>
      <c r="AE1165" s="1">
        <v>40920.662499999999</v>
      </c>
      <c r="AF1165">
        <v>3</v>
      </c>
      <c r="AG1165">
        <v>0.29499999999999998</v>
      </c>
      <c r="AH1165">
        <v>-7.0000000000000001E-3</v>
      </c>
    </row>
    <row r="1166" spans="1:34">
      <c r="A1166" t="s">
        <v>8</v>
      </c>
      <c r="B1166" s="1">
        <v>40879.052083333336</v>
      </c>
      <c r="C1166" s="1">
        <v>40920.662499999999</v>
      </c>
      <c r="D1166">
        <v>3</v>
      </c>
      <c r="E1166">
        <v>1</v>
      </c>
      <c r="F1166">
        <v>2101</v>
      </c>
      <c r="G1166">
        <v>463.685</v>
      </c>
      <c r="H1166">
        <v>200</v>
      </c>
      <c r="I1166">
        <f t="shared" si="72"/>
        <v>2551.8522950000001</v>
      </c>
      <c r="J1166">
        <f t="shared" si="73"/>
        <v>8.82</v>
      </c>
      <c r="K1166">
        <f t="shared" si="74"/>
        <v>0.29499999999999998</v>
      </c>
      <c r="L1166">
        <f t="shared" si="75"/>
        <v>-7.0000000000000001E-3</v>
      </c>
      <c r="M1166">
        <v>36.375</v>
      </c>
      <c r="P1166" t="s">
        <v>13</v>
      </c>
      <c r="Q1166" s="1">
        <v>40870.302083333336</v>
      </c>
      <c r="R1166" s="1">
        <v>40920.662499999999</v>
      </c>
      <c r="S1166">
        <v>3</v>
      </c>
      <c r="T1166">
        <v>2550.6857909999999</v>
      </c>
      <c r="U1166">
        <v>0</v>
      </c>
      <c r="W1166" t="s">
        <v>3</v>
      </c>
      <c r="X1166" s="1">
        <v>40862.270833333336</v>
      </c>
      <c r="Y1166" s="1">
        <v>40920.662499999999</v>
      </c>
      <c r="Z1166">
        <v>3</v>
      </c>
      <c r="AA1166">
        <v>8.34</v>
      </c>
      <c r="AC1166" t="s">
        <v>5</v>
      </c>
      <c r="AD1166" s="1">
        <v>40876.145833333336</v>
      </c>
      <c r="AE1166" s="1">
        <v>40920.662499999999</v>
      </c>
      <c r="AF1166">
        <v>3</v>
      </c>
      <c r="AG1166">
        <v>0.29499999999999998</v>
      </c>
      <c r="AH1166">
        <v>-7.0000000000000001E-3</v>
      </c>
    </row>
    <row r="1167" spans="1:34">
      <c r="A1167" t="s">
        <v>8</v>
      </c>
      <c r="B1167" s="1">
        <v>40879.083333333336</v>
      </c>
      <c r="C1167" s="1">
        <v>40920.662499999999</v>
      </c>
      <c r="D1167">
        <v>3</v>
      </c>
      <c r="E1167">
        <v>1</v>
      </c>
      <c r="F1167">
        <v>2101</v>
      </c>
      <c r="G1167">
        <v>463.59399999999999</v>
      </c>
      <c r="H1167">
        <v>200</v>
      </c>
      <c r="I1167">
        <f t="shared" si="72"/>
        <v>2550.4628910000001</v>
      </c>
      <c r="J1167">
        <f t="shared" si="73"/>
        <v>8.85</v>
      </c>
      <c r="K1167">
        <f t="shared" si="74"/>
        <v>0.29499999999999998</v>
      </c>
      <c r="L1167">
        <f t="shared" si="75"/>
        <v>-7.0000000000000001E-3</v>
      </c>
      <c r="M1167">
        <v>36.40625</v>
      </c>
      <c r="P1167" t="s">
        <v>13</v>
      </c>
      <c r="Q1167" s="1">
        <v>40913.395833333336</v>
      </c>
      <c r="R1167" s="1">
        <v>40920.680555555555</v>
      </c>
      <c r="S1167">
        <v>3</v>
      </c>
      <c r="T1167">
        <v>2550.6877439999998</v>
      </c>
      <c r="U1167">
        <v>0</v>
      </c>
      <c r="W1167" t="s">
        <v>3</v>
      </c>
      <c r="X1167" s="1">
        <v>40863.114583333336</v>
      </c>
      <c r="Y1167" s="1">
        <v>40920.662499999999</v>
      </c>
      <c r="Z1167">
        <v>3</v>
      </c>
      <c r="AA1167">
        <v>8.34</v>
      </c>
      <c r="AC1167" t="s">
        <v>5</v>
      </c>
      <c r="AD1167" s="1">
        <v>40876.177083333336</v>
      </c>
      <c r="AE1167" s="1">
        <v>40920.662499999999</v>
      </c>
      <c r="AF1167">
        <v>3</v>
      </c>
      <c r="AG1167">
        <v>0.29499999999999998</v>
      </c>
      <c r="AH1167">
        <v>-7.0000000000000001E-3</v>
      </c>
    </row>
    <row r="1168" spans="1:34">
      <c r="A1168" t="s">
        <v>8</v>
      </c>
      <c r="B1168" s="1">
        <v>40879.114583333336</v>
      </c>
      <c r="C1168" s="1">
        <v>40920.662499999999</v>
      </c>
      <c r="D1168">
        <v>3</v>
      </c>
      <c r="E1168">
        <v>1</v>
      </c>
      <c r="F1168">
        <v>2101</v>
      </c>
      <c r="G1168">
        <v>463.56700000000001</v>
      </c>
      <c r="H1168">
        <v>200</v>
      </c>
      <c r="I1168">
        <f t="shared" si="72"/>
        <v>2548.4638669999999</v>
      </c>
      <c r="J1168">
        <f t="shared" si="73"/>
        <v>8.94</v>
      </c>
      <c r="K1168">
        <f t="shared" si="74"/>
        <v>0.29499999999999998</v>
      </c>
      <c r="L1168">
        <f t="shared" si="75"/>
        <v>-8.0000000000000002E-3</v>
      </c>
      <c r="M1168">
        <v>36.4375</v>
      </c>
      <c r="P1168" t="s">
        <v>13</v>
      </c>
      <c r="Q1168" s="1">
        <v>40898.270833333336</v>
      </c>
      <c r="R1168" s="1">
        <v>40920.675694444442</v>
      </c>
      <c r="S1168">
        <v>3</v>
      </c>
      <c r="T1168">
        <v>2550.688232</v>
      </c>
      <c r="U1168">
        <v>0</v>
      </c>
      <c r="W1168" t="s">
        <v>3</v>
      </c>
      <c r="X1168" s="1">
        <v>40863.958333333336</v>
      </c>
      <c r="Y1168" s="1">
        <v>40920.662499999999</v>
      </c>
      <c r="Z1168">
        <v>3</v>
      </c>
      <c r="AA1168">
        <v>8.34</v>
      </c>
      <c r="AC1168" t="s">
        <v>5</v>
      </c>
      <c r="AD1168" s="1">
        <v>40876.239583333336</v>
      </c>
      <c r="AE1168" s="1">
        <v>40920.662499999999</v>
      </c>
      <c r="AF1168">
        <v>3</v>
      </c>
      <c r="AG1168">
        <v>0.29499999999999998</v>
      </c>
      <c r="AH1168">
        <v>-7.0000000000000001E-3</v>
      </c>
    </row>
    <row r="1169" spans="1:34">
      <c r="A1169" t="s">
        <v>8</v>
      </c>
      <c r="B1169" s="1">
        <v>40879.145833333336</v>
      </c>
      <c r="C1169" s="1">
        <v>40920.662499999999</v>
      </c>
      <c r="D1169">
        <v>3</v>
      </c>
      <c r="E1169">
        <v>1</v>
      </c>
      <c r="F1169">
        <v>2101</v>
      </c>
      <c r="G1169">
        <v>463.84399999999999</v>
      </c>
      <c r="H1169">
        <v>200</v>
      </c>
      <c r="I1169">
        <f t="shared" si="72"/>
        <v>2547.5490719999998</v>
      </c>
      <c r="J1169">
        <f t="shared" si="73"/>
        <v>8.6999999999999993</v>
      </c>
      <c r="K1169">
        <f t="shared" si="74"/>
        <v>0.29499999999999998</v>
      </c>
      <c r="L1169">
        <f t="shared" si="75"/>
        <v>-7.0000000000000001E-3</v>
      </c>
      <c r="M1169">
        <v>36.46875</v>
      </c>
      <c r="P1169" t="s">
        <v>13</v>
      </c>
      <c r="Q1169" s="1">
        <v>40918.208333333336</v>
      </c>
      <c r="R1169" s="1">
        <v>40920.680555555555</v>
      </c>
      <c r="S1169">
        <v>3</v>
      </c>
      <c r="T1169">
        <v>2550.6904300000001</v>
      </c>
      <c r="U1169">
        <v>0</v>
      </c>
      <c r="W1169" t="s">
        <v>3</v>
      </c>
      <c r="X1169" s="1">
        <v>40866.395833333336</v>
      </c>
      <c r="Y1169" s="1">
        <v>40920.662499999999</v>
      </c>
      <c r="Z1169">
        <v>3</v>
      </c>
      <c r="AA1169">
        <v>8.34</v>
      </c>
      <c r="AC1169" t="s">
        <v>5</v>
      </c>
      <c r="AD1169" s="1">
        <v>40876.270833333336</v>
      </c>
      <c r="AE1169" s="1">
        <v>40920.662499999999</v>
      </c>
      <c r="AF1169">
        <v>3</v>
      </c>
      <c r="AG1169">
        <v>0.29499999999999998</v>
      </c>
      <c r="AH1169">
        <v>-7.0000000000000001E-3</v>
      </c>
    </row>
    <row r="1170" spans="1:34">
      <c r="A1170" t="s">
        <v>8</v>
      </c>
      <c r="B1170" s="1">
        <v>40879.177083333336</v>
      </c>
      <c r="C1170" s="1">
        <v>40920.662499999999</v>
      </c>
      <c r="D1170">
        <v>3</v>
      </c>
      <c r="E1170">
        <v>1</v>
      </c>
      <c r="F1170">
        <v>2101</v>
      </c>
      <c r="G1170">
        <v>463.803</v>
      </c>
      <c r="H1170">
        <v>200</v>
      </c>
      <c r="I1170">
        <f t="shared" si="72"/>
        <v>2545.8867190000001</v>
      </c>
      <c r="J1170">
        <f t="shared" si="73"/>
        <v>8.77</v>
      </c>
      <c r="K1170">
        <f t="shared" si="74"/>
        <v>0.29499999999999998</v>
      </c>
      <c r="L1170">
        <f t="shared" si="75"/>
        <v>-6.0000000000000001E-3</v>
      </c>
      <c r="M1170">
        <v>36.5</v>
      </c>
      <c r="P1170" t="s">
        <v>13</v>
      </c>
      <c r="Q1170" s="1">
        <v>40916.427083333336</v>
      </c>
      <c r="R1170" s="1">
        <v>40920.680555555555</v>
      </c>
      <c r="S1170">
        <v>3</v>
      </c>
      <c r="T1170">
        <v>2550.6938479999999</v>
      </c>
      <c r="U1170">
        <v>0</v>
      </c>
      <c r="W1170" t="s">
        <v>3</v>
      </c>
      <c r="X1170" s="1">
        <v>40869.677083333336</v>
      </c>
      <c r="Y1170" s="1">
        <v>40920.662499999999</v>
      </c>
      <c r="Z1170">
        <v>3</v>
      </c>
      <c r="AA1170">
        <v>8.34</v>
      </c>
      <c r="AC1170" t="s">
        <v>5</v>
      </c>
      <c r="AD1170" s="1">
        <v>40876.333333333336</v>
      </c>
      <c r="AE1170" s="1">
        <v>40920.662499999999</v>
      </c>
      <c r="AF1170">
        <v>3</v>
      </c>
      <c r="AG1170">
        <v>0.29499999999999998</v>
      </c>
      <c r="AH1170">
        <v>-7.0000000000000001E-3</v>
      </c>
    </row>
    <row r="1171" spans="1:34">
      <c r="A1171" t="s">
        <v>8</v>
      </c>
      <c r="B1171" s="1">
        <v>40879.208333333336</v>
      </c>
      <c r="C1171" s="1">
        <v>40920.662499999999</v>
      </c>
      <c r="D1171">
        <v>3</v>
      </c>
      <c r="E1171">
        <v>1</v>
      </c>
      <c r="F1171">
        <v>2101</v>
      </c>
      <c r="G1171">
        <v>463.88900000000001</v>
      </c>
      <c r="H1171">
        <v>200</v>
      </c>
      <c r="I1171">
        <f t="shared" si="72"/>
        <v>2545.3317870000001</v>
      </c>
      <c r="J1171">
        <f t="shared" si="73"/>
        <v>8.82</v>
      </c>
      <c r="K1171">
        <f t="shared" si="74"/>
        <v>0.29399999999999998</v>
      </c>
      <c r="L1171">
        <f t="shared" si="75"/>
        <v>-7.0000000000000001E-3</v>
      </c>
      <c r="M1171">
        <v>36.53125</v>
      </c>
      <c r="P1171" t="s">
        <v>13</v>
      </c>
      <c r="Q1171" s="1">
        <v>40876.645833333336</v>
      </c>
      <c r="R1171" s="1">
        <v>40920.662499999999</v>
      </c>
      <c r="S1171">
        <v>3</v>
      </c>
      <c r="T1171">
        <v>2550.6984859999998</v>
      </c>
      <c r="U1171">
        <v>0</v>
      </c>
      <c r="W1171" t="s">
        <v>3</v>
      </c>
      <c r="X1171" s="1">
        <v>40877.958333333336</v>
      </c>
      <c r="Y1171" s="1">
        <v>40920.662499999999</v>
      </c>
      <c r="Z1171">
        <v>3</v>
      </c>
      <c r="AA1171">
        <v>8.34</v>
      </c>
      <c r="AC1171" t="s">
        <v>5</v>
      </c>
      <c r="AD1171" s="1">
        <v>40876.427083333336</v>
      </c>
      <c r="AE1171" s="1">
        <v>40920.662499999999</v>
      </c>
      <c r="AF1171">
        <v>3</v>
      </c>
      <c r="AG1171">
        <v>0.29499999999999998</v>
      </c>
      <c r="AH1171">
        <v>-7.0000000000000001E-3</v>
      </c>
    </row>
    <row r="1172" spans="1:34">
      <c r="A1172" t="s">
        <v>8</v>
      </c>
      <c r="B1172" s="1">
        <v>40879.239583333336</v>
      </c>
      <c r="C1172" s="1">
        <v>40920.662499999999</v>
      </c>
      <c r="D1172">
        <v>3</v>
      </c>
      <c r="E1172">
        <v>1</v>
      </c>
      <c r="F1172">
        <v>2101</v>
      </c>
      <c r="G1172">
        <v>464.03800000000001</v>
      </c>
      <c r="H1172">
        <v>200</v>
      </c>
      <c r="I1172">
        <f t="shared" si="72"/>
        <v>2544.3933109999998</v>
      </c>
      <c r="J1172">
        <f t="shared" si="73"/>
        <v>8.51</v>
      </c>
      <c r="K1172">
        <f t="shared" si="74"/>
        <v>0.29499999999999998</v>
      </c>
      <c r="L1172">
        <f t="shared" si="75"/>
        <v>-7.0000000000000001E-3</v>
      </c>
      <c r="M1172">
        <v>36.5625</v>
      </c>
      <c r="P1172" t="s">
        <v>13</v>
      </c>
      <c r="Q1172" s="1">
        <v>40896.739583333336</v>
      </c>
      <c r="R1172" s="1">
        <v>40920.675694444442</v>
      </c>
      <c r="S1172">
        <v>3</v>
      </c>
      <c r="T1172">
        <v>2550.6999510000001</v>
      </c>
      <c r="U1172">
        <v>0</v>
      </c>
      <c r="W1172" t="s">
        <v>3</v>
      </c>
      <c r="X1172" s="1">
        <v>40881.583333333336</v>
      </c>
      <c r="Y1172" s="1">
        <v>40920.672222222223</v>
      </c>
      <c r="Z1172">
        <v>3</v>
      </c>
      <c r="AA1172">
        <v>8.34</v>
      </c>
      <c r="AC1172" t="s">
        <v>5</v>
      </c>
      <c r="AD1172" s="1">
        <v>40876.458333333336</v>
      </c>
      <c r="AE1172" s="1">
        <v>40920.662499999999</v>
      </c>
      <c r="AF1172">
        <v>3</v>
      </c>
      <c r="AG1172">
        <v>0.29499999999999998</v>
      </c>
      <c r="AH1172">
        <v>-7.0000000000000001E-3</v>
      </c>
    </row>
    <row r="1173" spans="1:34">
      <c r="A1173" t="s">
        <v>8</v>
      </c>
      <c r="B1173" s="1">
        <v>40879.270833333336</v>
      </c>
      <c r="C1173" s="1">
        <v>40920.662499999999</v>
      </c>
      <c r="D1173">
        <v>3</v>
      </c>
      <c r="E1173">
        <v>1</v>
      </c>
      <c r="F1173">
        <v>2101</v>
      </c>
      <c r="G1173">
        <v>464.08600000000001</v>
      </c>
      <c r="H1173">
        <v>200</v>
      </c>
      <c r="I1173">
        <f t="shared" si="72"/>
        <v>2544.6853030000002</v>
      </c>
      <c r="J1173">
        <f t="shared" si="73"/>
        <v>8.61</v>
      </c>
      <c r="K1173">
        <f t="shared" si="74"/>
        <v>0.29499999999999998</v>
      </c>
      <c r="L1173">
        <f t="shared" si="75"/>
        <v>-7.0000000000000001E-3</v>
      </c>
      <c r="M1173">
        <v>36.59375</v>
      </c>
      <c r="P1173" t="s">
        <v>13</v>
      </c>
      <c r="Q1173" s="1">
        <v>40911.770833333336</v>
      </c>
      <c r="R1173" s="1">
        <v>40920.680555555555</v>
      </c>
      <c r="S1173">
        <v>3</v>
      </c>
      <c r="T1173">
        <v>2550.7058109999998</v>
      </c>
      <c r="U1173">
        <v>0</v>
      </c>
      <c r="W1173" t="s">
        <v>3</v>
      </c>
      <c r="X1173" s="1">
        <v>40882.614583333336</v>
      </c>
      <c r="Y1173" s="1">
        <v>40920.672222222223</v>
      </c>
      <c r="Z1173">
        <v>3</v>
      </c>
      <c r="AA1173">
        <v>8.34</v>
      </c>
      <c r="AC1173" t="s">
        <v>5</v>
      </c>
      <c r="AD1173" s="1">
        <v>40876.520833333336</v>
      </c>
      <c r="AE1173" s="1">
        <v>40920.662499999999</v>
      </c>
      <c r="AF1173">
        <v>3</v>
      </c>
      <c r="AG1173">
        <v>0.29499999999999998</v>
      </c>
      <c r="AH1173">
        <v>-7.0000000000000001E-3</v>
      </c>
    </row>
    <row r="1174" spans="1:34">
      <c r="A1174" t="s">
        <v>8</v>
      </c>
      <c r="B1174" s="1">
        <v>40879.302083333336</v>
      </c>
      <c r="C1174" s="1">
        <v>40920.662499999999</v>
      </c>
      <c r="D1174">
        <v>3</v>
      </c>
      <c r="E1174">
        <v>1</v>
      </c>
      <c r="F1174">
        <v>2101</v>
      </c>
      <c r="G1174">
        <v>464.12700000000001</v>
      </c>
      <c r="H1174">
        <v>200</v>
      </c>
      <c r="I1174">
        <f t="shared" si="72"/>
        <v>2545.5627439999998</v>
      </c>
      <c r="J1174">
        <f t="shared" si="73"/>
        <v>8.5500000000000007</v>
      </c>
      <c r="K1174">
        <f t="shared" si="74"/>
        <v>0.29499999999999998</v>
      </c>
      <c r="L1174">
        <f t="shared" si="75"/>
        <v>-7.0000000000000001E-3</v>
      </c>
      <c r="M1174">
        <v>36.625</v>
      </c>
      <c r="P1174" t="s">
        <v>13</v>
      </c>
      <c r="Q1174" s="1">
        <v>40900.395833333336</v>
      </c>
      <c r="R1174" s="1">
        <v>40920.680555555555</v>
      </c>
      <c r="S1174">
        <v>3</v>
      </c>
      <c r="T1174">
        <v>2550.7133789999998</v>
      </c>
      <c r="U1174">
        <v>0</v>
      </c>
      <c r="W1174" t="s">
        <v>3</v>
      </c>
      <c r="X1174" s="1">
        <v>40883.020833333336</v>
      </c>
      <c r="Y1174" s="1">
        <v>40920.672222222223</v>
      </c>
      <c r="Z1174">
        <v>3</v>
      </c>
      <c r="AA1174">
        <v>8.34</v>
      </c>
      <c r="AC1174" t="s">
        <v>5</v>
      </c>
      <c r="AD1174" s="1">
        <v>40876.552083333336</v>
      </c>
      <c r="AE1174" s="1">
        <v>40920.662499999999</v>
      </c>
      <c r="AF1174">
        <v>3</v>
      </c>
      <c r="AG1174">
        <v>0.29499999999999998</v>
      </c>
      <c r="AH1174">
        <v>-7.0000000000000001E-3</v>
      </c>
    </row>
    <row r="1175" spans="1:34">
      <c r="A1175" t="s">
        <v>8</v>
      </c>
      <c r="B1175" s="1">
        <v>40879.333333333336</v>
      </c>
      <c r="C1175" s="1">
        <v>40920.662499999999</v>
      </c>
      <c r="D1175">
        <v>3</v>
      </c>
      <c r="E1175">
        <v>1</v>
      </c>
      <c r="F1175">
        <v>2101</v>
      </c>
      <c r="G1175">
        <v>464.18400000000003</v>
      </c>
      <c r="H1175">
        <v>200</v>
      </c>
      <c r="I1175">
        <f t="shared" si="72"/>
        <v>2547.306885</v>
      </c>
      <c r="J1175">
        <f t="shared" si="73"/>
        <v>8.5</v>
      </c>
      <c r="K1175">
        <f t="shared" si="74"/>
        <v>0.29399999999999998</v>
      </c>
      <c r="L1175">
        <f t="shared" si="75"/>
        <v>-7.0000000000000001E-3</v>
      </c>
      <c r="M1175">
        <v>36.65625</v>
      </c>
      <c r="P1175" t="s">
        <v>13</v>
      </c>
      <c r="Q1175" s="1">
        <v>40852.739583333336</v>
      </c>
      <c r="R1175" s="1">
        <v>40920.662499999999</v>
      </c>
      <c r="S1175">
        <v>3</v>
      </c>
      <c r="T1175">
        <v>2550.7138669999999</v>
      </c>
      <c r="U1175">
        <v>0</v>
      </c>
      <c r="W1175" t="s">
        <v>3</v>
      </c>
      <c r="X1175" s="1">
        <v>40888.833333333336</v>
      </c>
      <c r="Y1175" s="1">
        <v>40920.675000000003</v>
      </c>
      <c r="Z1175">
        <v>3</v>
      </c>
      <c r="AA1175">
        <v>8.34</v>
      </c>
      <c r="AC1175" t="s">
        <v>5</v>
      </c>
      <c r="AD1175" s="1">
        <v>40876.583333333336</v>
      </c>
      <c r="AE1175" s="1">
        <v>40920.662499999999</v>
      </c>
      <c r="AF1175">
        <v>3</v>
      </c>
      <c r="AG1175">
        <v>0.29499999999999998</v>
      </c>
      <c r="AH1175">
        <v>-7.0000000000000001E-3</v>
      </c>
    </row>
    <row r="1176" spans="1:34">
      <c r="A1176" t="s">
        <v>8</v>
      </c>
      <c r="B1176" s="1">
        <v>40879.364583333336</v>
      </c>
      <c r="C1176" s="1">
        <v>40920.662499999999</v>
      </c>
      <c r="D1176">
        <v>3</v>
      </c>
      <c r="E1176">
        <v>1</v>
      </c>
      <c r="F1176">
        <v>2101</v>
      </c>
      <c r="G1176">
        <v>464.13299999999998</v>
      </c>
      <c r="H1176">
        <v>200</v>
      </c>
      <c r="I1176">
        <f t="shared" si="72"/>
        <v>2549.0566410000001</v>
      </c>
      <c r="J1176">
        <f t="shared" si="73"/>
        <v>8.51</v>
      </c>
      <c r="K1176">
        <f t="shared" si="74"/>
        <v>0.29499999999999998</v>
      </c>
      <c r="L1176">
        <f t="shared" si="75"/>
        <v>-7.0000000000000001E-3</v>
      </c>
      <c r="M1176">
        <v>36.6875</v>
      </c>
      <c r="P1176" t="s">
        <v>13</v>
      </c>
      <c r="Q1176" s="1">
        <v>40912.364583333336</v>
      </c>
      <c r="R1176" s="1">
        <v>40920.680555555555</v>
      </c>
      <c r="S1176">
        <v>3</v>
      </c>
      <c r="T1176">
        <v>2550.719971</v>
      </c>
      <c r="U1176">
        <v>0</v>
      </c>
      <c r="W1176" t="s">
        <v>3</v>
      </c>
      <c r="X1176" s="1">
        <v>40889.302083333336</v>
      </c>
      <c r="Y1176" s="1">
        <v>40920.675000000003</v>
      </c>
      <c r="Z1176">
        <v>3</v>
      </c>
      <c r="AA1176">
        <v>8.34</v>
      </c>
      <c r="AC1176" t="s">
        <v>5</v>
      </c>
      <c r="AD1176" s="1">
        <v>40876.614583333336</v>
      </c>
      <c r="AE1176" s="1">
        <v>40920.662499999999</v>
      </c>
      <c r="AF1176">
        <v>3</v>
      </c>
      <c r="AG1176">
        <v>0.29499999999999998</v>
      </c>
      <c r="AH1176">
        <v>-7.0000000000000001E-3</v>
      </c>
    </row>
    <row r="1177" spans="1:34">
      <c r="A1177" t="s">
        <v>8</v>
      </c>
      <c r="B1177" s="1">
        <v>40879.395833333336</v>
      </c>
      <c r="C1177" s="1">
        <v>40920.662499999999</v>
      </c>
      <c r="D1177">
        <v>3</v>
      </c>
      <c r="E1177">
        <v>1</v>
      </c>
      <c r="F1177">
        <v>2101</v>
      </c>
      <c r="G1177">
        <v>463.97</v>
      </c>
      <c r="H1177">
        <v>200</v>
      </c>
      <c r="I1177">
        <f t="shared" si="72"/>
        <v>2550.5017090000001</v>
      </c>
      <c r="J1177">
        <f t="shared" si="73"/>
        <v>8.6</v>
      </c>
      <c r="K1177">
        <f t="shared" si="74"/>
        <v>0.29399999999999998</v>
      </c>
      <c r="L1177">
        <f t="shared" si="75"/>
        <v>-7.0000000000000001E-3</v>
      </c>
      <c r="M1177">
        <v>36.71875</v>
      </c>
      <c r="P1177" t="s">
        <v>13</v>
      </c>
      <c r="Q1177" s="1">
        <v>40853.083333333336</v>
      </c>
      <c r="R1177" s="1">
        <v>40920.662499999999</v>
      </c>
      <c r="S1177">
        <v>3</v>
      </c>
      <c r="T1177">
        <v>2550.7233890000002</v>
      </c>
      <c r="U1177">
        <v>0</v>
      </c>
      <c r="W1177" t="s">
        <v>3</v>
      </c>
      <c r="X1177" s="1">
        <v>40893.552083333336</v>
      </c>
      <c r="Y1177" s="1">
        <v>40920.675694444442</v>
      </c>
      <c r="Z1177">
        <v>3</v>
      </c>
      <c r="AA1177">
        <v>8.34</v>
      </c>
      <c r="AC1177" t="s">
        <v>5</v>
      </c>
      <c r="AD1177" s="1">
        <v>40876.645833333336</v>
      </c>
      <c r="AE1177" s="1">
        <v>40920.662499999999</v>
      </c>
      <c r="AF1177">
        <v>3</v>
      </c>
      <c r="AG1177">
        <v>0.29499999999999998</v>
      </c>
      <c r="AH1177">
        <v>-7.0000000000000001E-3</v>
      </c>
    </row>
    <row r="1178" spans="1:34">
      <c r="A1178" t="s">
        <v>8</v>
      </c>
      <c r="B1178" s="1">
        <v>40879.427083333336</v>
      </c>
      <c r="C1178" s="1">
        <v>40920.662499999999</v>
      </c>
      <c r="D1178">
        <v>3</v>
      </c>
      <c r="E1178">
        <v>1</v>
      </c>
      <c r="F1178">
        <v>2101</v>
      </c>
      <c r="G1178">
        <v>463.79399999999998</v>
      </c>
      <c r="H1178">
        <v>200</v>
      </c>
      <c r="I1178">
        <f t="shared" si="72"/>
        <v>2552.6635740000002</v>
      </c>
      <c r="J1178">
        <f t="shared" si="73"/>
        <v>8.8000000000000007</v>
      </c>
      <c r="K1178">
        <f t="shared" si="74"/>
        <v>0.29499999999999998</v>
      </c>
      <c r="L1178">
        <f t="shared" si="75"/>
        <v>-7.0000000000000001E-3</v>
      </c>
      <c r="M1178">
        <v>36.75</v>
      </c>
      <c r="P1178" t="s">
        <v>13</v>
      </c>
      <c r="Q1178" s="1">
        <v>40903.552083333336</v>
      </c>
      <c r="R1178" s="1">
        <v>40920.680555555555</v>
      </c>
      <c r="S1178">
        <v>3</v>
      </c>
      <c r="T1178">
        <v>2550.7246089999999</v>
      </c>
      <c r="U1178">
        <v>0</v>
      </c>
      <c r="W1178" t="s">
        <v>3</v>
      </c>
      <c r="X1178" s="1">
        <v>40895.395833333336</v>
      </c>
      <c r="Y1178" s="1">
        <v>40920.675694444442</v>
      </c>
      <c r="Z1178">
        <v>3</v>
      </c>
      <c r="AA1178">
        <v>8.34</v>
      </c>
      <c r="AC1178" t="s">
        <v>5</v>
      </c>
      <c r="AD1178" s="1">
        <v>40876.677083333336</v>
      </c>
      <c r="AE1178" s="1">
        <v>40920.662499999999</v>
      </c>
      <c r="AF1178">
        <v>3</v>
      </c>
      <c r="AG1178">
        <v>0.29499999999999998</v>
      </c>
      <c r="AH1178">
        <v>-7.0000000000000001E-3</v>
      </c>
    </row>
    <row r="1179" spans="1:34">
      <c r="A1179" t="s">
        <v>8</v>
      </c>
      <c r="B1179" s="1">
        <v>40879.458333333336</v>
      </c>
      <c r="C1179" s="1">
        <v>40920.662499999999</v>
      </c>
      <c r="D1179">
        <v>3</v>
      </c>
      <c r="E1179">
        <v>1</v>
      </c>
      <c r="F1179">
        <v>2101</v>
      </c>
      <c r="G1179">
        <v>463.70299999999997</v>
      </c>
      <c r="H1179">
        <v>200</v>
      </c>
      <c r="I1179">
        <f t="shared" si="72"/>
        <v>2554.498779</v>
      </c>
      <c r="J1179">
        <f t="shared" si="73"/>
        <v>8.7899999999999991</v>
      </c>
      <c r="K1179">
        <f t="shared" si="74"/>
        <v>0.29499999999999998</v>
      </c>
      <c r="L1179">
        <f t="shared" si="75"/>
        <v>-7.0000000000000001E-3</v>
      </c>
      <c r="M1179">
        <v>36.78125</v>
      </c>
      <c r="P1179" t="s">
        <v>13</v>
      </c>
      <c r="Q1179" s="1">
        <v>40910.364583333336</v>
      </c>
      <c r="R1179" s="1">
        <v>40920.680555555555</v>
      </c>
      <c r="S1179">
        <v>3</v>
      </c>
      <c r="T1179">
        <v>2550.7265630000002</v>
      </c>
      <c r="U1179">
        <v>0</v>
      </c>
      <c r="W1179" t="s">
        <v>3</v>
      </c>
      <c r="X1179" s="1">
        <v>40902.927083333336</v>
      </c>
      <c r="Y1179" s="1">
        <v>40920.680555555555</v>
      </c>
      <c r="Z1179">
        <v>3</v>
      </c>
      <c r="AA1179">
        <v>8.34</v>
      </c>
      <c r="AC1179" t="s">
        <v>5</v>
      </c>
      <c r="AD1179" s="1">
        <v>40876.739583333336</v>
      </c>
      <c r="AE1179" s="1">
        <v>40920.662499999999</v>
      </c>
      <c r="AF1179">
        <v>3</v>
      </c>
      <c r="AG1179">
        <v>0.29499999999999998</v>
      </c>
      <c r="AH1179">
        <v>-7.0000000000000001E-3</v>
      </c>
    </row>
    <row r="1180" spans="1:34">
      <c r="A1180" t="s">
        <v>8</v>
      </c>
      <c r="B1180" s="1">
        <v>40879.489583333336</v>
      </c>
      <c r="C1180" s="1">
        <v>40920.662499999999</v>
      </c>
      <c r="D1180">
        <v>3</v>
      </c>
      <c r="E1180">
        <v>1</v>
      </c>
      <c r="F1180">
        <v>2101</v>
      </c>
      <c r="G1180">
        <v>463.71800000000002</v>
      </c>
      <c r="H1180">
        <v>200</v>
      </c>
      <c r="I1180">
        <f t="shared" si="72"/>
        <v>2555.6042480000001</v>
      </c>
      <c r="J1180">
        <f t="shared" si="73"/>
        <v>8.81</v>
      </c>
      <c r="K1180">
        <f t="shared" si="74"/>
        <v>0.29499999999999998</v>
      </c>
      <c r="L1180">
        <f t="shared" si="75"/>
        <v>-7.0000000000000001E-3</v>
      </c>
      <c r="M1180">
        <v>36.8125</v>
      </c>
      <c r="P1180" t="s">
        <v>13</v>
      </c>
      <c r="Q1180" s="1">
        <v>40850.489583333336</v>
      </c>
      <c r="R1180" s="1">
        <v>40920.662499999999</v>
      </c>
      <c r="S1180">
        <v>3</v>
      </c>
      <c r="T1180">
        <v>2550.726807</v>
      </c>
      <c r="U1180">
        <v>0</v>
      </c>
      <c r="W1180" t="s">
        <v>3</v>
      </c>
      <c r="X1180" s="1">
        <v>40908.614583333336</v>
      </c>
      <c r="Y1180" s="1">
        <v>40920.680555555555</v>
      </c>
      <c r="Z1180">
        <v>3</v>
      </c>
      <c r="AA1180">
        <v>8.34</v>
      </c>
      <c r="AC1180" t="s">
        <v>5</v>
      </c>
      <c r="AD1180" s="1">
        <v>40876.802083333336</v>
      </c>
      <c r="AE1180" s="1">
        <v>40920.662499999999</v>
      </c>
      <c r="AF1180">
        <v>3</v>
      </c>
      <c r="AG1180">
        <v>0.29499999999999998</v>
      </c>
      <c r="AH1180">
        <v>-8.0000000000000002E-3</v>
      </c>
    </row>
    <row r="1181" spans="1:34">
      <c r="A1181" t="s">
        <v>8</v>
      </c>
      <c r="B1181" s="1">
        <v>40879.520833333336</v>
      </c>
      <c r="C1181" s="1">
        <v>40920.662499999999</v>
      </c>
      <c r="D1181">
        <v>3</v>
      </c>
      <c r="E1181">
        <v>1</v>
      </c>
      <c r="F1181">
        <v>2101</v>
      </c>
      <c r="G1181">
        <v>463.71199999999999</v>
      </c>
      <c r="H1181">
        <v>200</v>
      </c>
      <c r="I1181">
        <f t="shared" si="72"/>
        <v>2556.8027339999999</v>
      </c>
      <c r="J1181">
        <f t="shared" si="73"/>
        <v>8.73</v>
      </c>
      <c r="K1181">
        <f t="shared" si="74"/>
        <v>0.29499999999999998</v>
      </c>
      <c r="L1181">
        <f t="shared" si="75"/>
        <v>-7.0000000000000001E-3</v>
      </c>
      <c r="M1181">
        <v>36.84375</v>
      </c>
      <c r="P1181" t="s">
        <v>13</v>
      </c>
      <c r="Q1181" s="1">
        <v>40862.708333333336</v>
      </c>
      <c r="R1181" s="1">
        <v>40920.662499999999</v>
      </c>
      <c r="S1181">
        <v>3</v>
      </c>
      <c r="T1181">
        <v>2550.735107</v>
      </c>
      <c r="U1181">
        <v>0</v>
      </c>
      <c r="W1181" t="s">
        <v>3</v>
      </c>
      <c r="X1181" s="1">
        <v>40910.552083333336</v>
      </c>
      <c r="Y1181" s="1">
        <v>40920.680555555555</v>
      </c>
      <c r="Z1181">
        <v>3</v>
      </c>
      <c r="AA1181">
        <v>8.34</v>
      </c>
      <c r="AC1181" t="s">
        <v>5</v>
      </c>
      <c r="AD1181" s="1">
        <v>40876.833333333336</v>
      </c>
      <c r="AE1181" s="1">
        <v>40920.662499999999</v>
      </c>
      <c r="AF1181">
        <v>3</v>
      </c>
      <c r="AG1181">
        <v>0.29499999999999998</v>
      </c>
      <c r="AH1181">
        <v>-7.0000000000000001E-3</v>
      </c>
    </row>
    <row r="1182" spans="1:34">
      <c r="A1182" t="s">
        <v>8</v>
      </c>
      <c r="B1182" s="1">
        <v>40879.552083333336</v>
      </c>
      <c r="C1182" s="1">
        <v>40920.662499999999</v>
      </c>
      <c r="D1182">
        <v>3</v>
      </c>
      <c r="E1182">
        <v>1</v>
      </c>
      <c r="F1182">
        <v>2101</v>
      </c>
      <c r="G1182">
        <v>463.75099999999998</v>
      </c>
      <c r="H1182">
        <v>200</v>
      </c>
      <c r="I1182">
        <f t="shared" si="72"/>
        <v>2556.6315920000002</v>
      </c>
      <c r="J1182">
        <f t="shared" si="73"/>
        <v>8.73</v>
      </c>
      <c r="K1182">
        <f t="shared" si="74"/>
        <v>0.29499999999999998</v>
      </c>
      <c r="L1182">
        <f t="shared" si="75"/>
        <v>-7.0000000000000001E-3</v>
      </c>
      <c r="M1182">
        <v>36.875</v>
      </c>
      <c r="P1182" t="s">
        <v>13</v>
      </c>
      <c r="Q1182" s="1">
        <v>40846.708333333336</v>
      </c>
      <c r="R1182" s="1">
        <v>40920.662499999999</v>
      </c>
      <c r="S1182">
        <v>3</v>
      </c>
      <c r="T1182">
        <v>2550.7402339999999</v>
      </c>
      <c r="U1182">
        <v>0</v>
      </c>
      <c r="W1182" t="s">
        <v>3</v>
      </c>
      <c r="X1182" s="1">
        <v>40911.583333333336</v>
      </c>
      <c r="Y1182" s="1">
        <v>40920.680555555555</v>
      </c>
      <c r="Z1182">
        <v>3</v>
      </c>
      <c r="AA1182">
        <v>8.34</v>
      </c>
      <c r="AC1182" t="s">
        <v>5</v>
      </c>
      <c r="AD1182" s="1">
        <v>40876.895833333336</v>
      </c>
      <c r="AE1182" s="1">
        <v>40920.662499999999</v>
      </c>
      <c r="AF1182">
        <v>3</v>
      </c>
      <c r="AG1182">
        <v>0.29499999999999998</v>
      </c>
      <c r="AH1182">
        <v>-7.0000000000000001E-3</v>
      </c>
    </row>
    <row r="1183" spans="1:34">
      <c r="A1183" t="s">
        <v>8</v>
      </c>
      <c r="B1183" s="1">
        <v>40879.583333333336</v>
      </c>
      <c r="C1183" s="1">
        <v>40920.662499999999</v>
      </c>
      <c r="D1183">
        <v>3</v>
      </c>
      <c r="E1183">
        <v>1</v>
      </c>
      <c r="F1183">
        <v>2101</v>
      </c>
      <c r="G1183">
        <v>463.80200000000002</v>
      </c>
      <c r="H1183">
        <v>200</v>
      </c>
      <c r="I1183">
        <f t="shared" si="72"/>
        <v>2556.0158689999998</v>
      </c>
      <c r="J1183">
        <f t="shared" si="73"/>
        <v>8.65</v>
      </c>
      <c r="K1183">
        <f t="shared" si="74"/>
        <v>0.29499999999999998</v>
      </c>
      <c r="L1183">
        <f t="shared" si="75"/>
        <v>-8.0000000000000002E-3</v>
      </c>
      <c r="M1183">
        <v>36.90625</v>
      </c>
      <c r="P1183" t="s">
        <v>13</v>
      </c>
      <c r="Q1183" s="1">
        <v>40849.458333333336</v>
      </c>
      <c r="R1183" s="1">
        <v>40920.662499999999</v>
      </c>
      <c r="S1183">
        <v>3</v>
      </c>
      <c r="T1183">
        <v>2550.7407229999999</v>
      </c>
      <c r="U1183">
        <v>0</v>
      </c>
      <c r="W1183" t="s">
        <v>3</v>
      </c>
      <c r="X1183" s="1">
        <v>40912.614583333336</v>
      </c>
      <c r="Y1183" s="1">
        <v>40920.680555555555</v>
      </c>
      <c r="Z1183">
        <v>3</v>
      </c>
      <c r="AA1183">
        <v>8.34</v>
      </c>
      <c r="AC1183" t="s">
        <v>5</v>
      </c>
      <c r="AD1183" s="1">
        <v>40876.927083333336</v>
      </c>
      <c r="AE1183" s="1">
        <v>40920.662499999999</v>
      </c>
      <c r="AF1183">
        <v>3</v>
      </c>
      <c r="AG1183">
        <v>0.29499999999999998</v>
      </c>
      <c r="AH1183">
        <v>-7.0000000000000001E-3</v>
      </c>
    </row>
    <row r="1184" spans="1:34">
      <c r="A1184" t="s">
        <v>8</v>
      </c>
      <c r="B1184" s="1">
        <v>40879.614583333336</v>
      </c>
      <c r="C1184" s="1">
        <v>40920.662499999999</v>
      </c>
      <c r="D1184">
        <v>3</v>
      </c>
      <c r="E1184">
        <v>1</v>
      </c>
      <c r="F1184">
        <v>2101</v>
      </c>
      <c r="G1184">
        <v>463.76100000000002</v>
      </c>
      <c r="H1184">
        <v>200</v>
      </c>
      <c r="I1184">
        <f t="shared" si="72"/>
        <v>2555.0595699999999</v>
      </c>
      <c r="J1184">
        <f t="shared" si="73"/>
        <v>8.7200000000000006</v>
      </c>
      <c r="K1184">
        <f t="shared" si="74"/>
        <v>0.29499999999999998</v>
      </c>
      <c r="L1184">
        <f t="shared" si="75"/>
        <v>-7.0000000000000001E-3</v>
      </c>
      <c r="M1184">
        <v>36.9375</v>
      </c>
      <c r="P1184" t="s">
        <v>13</v>
      </c>
      <c r="Q1184" s="1">
        <v>40847.552083333336</v>
      </c>
      <c r="R1184" s="1">
        <v>40920.662499999999</v>
      </c>
      <c r="S1184">
        <v>3</v>
      </c>
      <c r="T1184">
        <v>2550.741211</v>
      </c>
      <c r="U1184">
        <v>0</v>
      </c>
      <c r="W1184" t="s">
        <v>3</v>
      </c>
      <c r="X1184" s="1">
        <v>40917.645833333336</v>
      </c>
      <c r="Y1184" s="1">
        <v>40920.680555555555</v>
      </c>
      <c r="Z1184">
        <v>3</v>
      </c>
      <c r="AA1184">
        <v>8.34</v>
      </c>
      <c r="AC1184" t="s">
        <v>5</v>
      </c>
      <c r="AD1184" s="1">
        <v>40876.989583333336</v>
      </c>
      <c r="AE1184" s="1">
        <v>40920.662499999999</v>
      </c>
      <c r="AF1184">
        <v>3</v>
      </c>
      <c r="AG1184">
        <v>0.29499999999999998</v>
      </c>
      <c r="AH1184">
        <v>-7.0000000000000001E-3</v>
      </c>
    </row>
    <row r="1185" spans="1:34">
      <c r="A1185" t="s">
        <v>8</v>
      </c>
      <c r="B1185" s="1">
        <v>40879.645833333336</v>
      </c>
      <c r="C1185" s="1">
        <v>40920.662499999999</v>
      </c>
      <c r="D1185">
        <v>3</v>
      </c>
      <c r="E1185">
        <v>1</v>
      </c>
      <c r="F1185">
        <v>2101</v>
      </c>
      <c r="G1185">
        <v>463.61500000000001</v>
      </c>
      <c r="H1185">
        <v>200</v>
      </c>
      <c r="I1185">
        <f t="shared" si="72"/>
        <v>2553.796143</v>
      </c>
      <c r="J1185">
        <f t="shared" si="73"/>
        <v>9.0399999999999991</v>
      </c>
      <c r="K1185">
        <f t="shared" si="74"/>
        <v>0.29399999999999998</v>
      </c>
      <c r="L1185">
        <f t="shared" si="75"/>
        <v>-8.0000000000000002E-3</v>
      </c>
      <c r="M1185">
        <v>36.96875</v>
      </c>
      <c r="P1185" t="s">
        <v>13</v>
      </c>
      <c r="Q1185" s="1">
        <v>40866.958333333336</v>
      </c>
      <c r="R1185" s="1">
        <v>40920.662499999999</v>
      </c>
      <c r="S1185">
        <v>3</v>
      </c>
      <c r="T1185">
        <v>2550.7453609999998</v>
      </c>
      <c r="U1185">
        <v>0</v>
      </c>
      <c r="W1185" t="s">
        <v>3</v>
      </c>
      <c r="X1185" s="1">
        <v>40846.333333333336</v>
      </c>
      <c r="Y1185" s="1">
        <v>40920.662499999999</v>
      </c>
      <c r="Z1185">
        <v>3</v>
      </c>
      <c r="AA1185">
        <v>8.35</v>
      </c>
      <c r="AC1185" t="s">
        <v>5</v>
      </c>
      <c r="AD1185" s="1">
        <v>40877.020833333336</v>
      </c>
      <c r="AE1185" s="1">
        <v>40920.662499999999</v>
      </c>
      <c r="AF1185">
        <v>3</v>
      </c>
      <c r="AG1185">
        <v>0.29499999999999998</v>
      </c>
      <c r="AH1185">
        <v>-8.0000000000000002E-3</v>
      </c>
    </row>
    <row r="1186" spans="1:34">
      <c r="A1186" t="s">
        <v>8</v>
      </c>
      <c r="B1186" s="1">
        <v>40879.677083333336</v>
      </c>
      <c r="C1186" s="1">
        <v>40920.662499999999</v>
      </c>
      <c r="D1186">
        <v>3</v>
      </c>
      <c r="E1186">
        <v>1</v>
      </c>
      <c r="F1186">
        <v>2101</v>
      </c>
      <c r="G1186">
        <v>463.49200000000002</v>
      </c>
      <c r="H1186">
        <v>200</v>
      </c>
      <c r="I1186">
        <f t="shared" si="72"/>
        <v>2552.704346</v>
      </c>
      <c r="J1186">
        <f t="shared" si="73"/>
        <v>9.2799999999999994</v>
      </c>
      <c r="K1186">
        <f t="shared" si="74"/>
        <v>0.29399999999999998</v>
      </c>
      <c r="L1186">
        <f t="shared" si="75"/>
        <v>-7.0000000000000001E-3</v>
      </c>
      <c r="M1186">
        <v>37</v>
      </c>
      <c r="P1186" t="s">
        <v>13</v>
      </c>
      <c r="Q1186" s="1">
        <v>40851.114583333336</v>
      </c>
      <c r="R1186" s="1">
        <v>40920.662499999999</v>
      </c>
      <c r="S1186">
        <v>3</v>
      </c>
      <c r="T1186">
        <v>2550.7468260000001</v>
      </c>
      <c r="U1186">
        <v>0</v>
      </c>
      <c r="W1186" t="s">
        <v>3</v>
      </c>
      <c r="X1186" s="1">
        <v>40847.145833333336</v>
      </c>
      <c r="Y1186" s="1">
        <v>40920.662499999999</v>
      </c>
      <c r="Z1186">
        <v>3</v>
      </c>
      <c r="AA1186">
        <v>8.35</v>
      </c>
      <c r="AC1186" t="s">
        <v>5</v>
      </c>
      <c r="AD1186" s="1">
        <v>40877.052083333336</v>
      </c>
      <c r="AE1186" s="1">
        <v>40920.662499999999</v>
      </c>
      <c r="AF1186">
        <v>3</v>
      </c>
      <c r="AG1186">
        <v>0.29499999999999998</v>
      </c>
      <c r="AH1186">
        <v>-7.0000000000000001E-3</v>
      </c>
    </row>
    <row r="1187" spans="1:34">
      <c r="A1187" t="s">
        <v>8</v>
      </c>
      <c r="B1187" s="1">
        <v>40879.708333333336</v>
      </c>
      <c r="C1187" s="1">
        <v>40920.662499999999</v>
      </c>
      <c r="D1187">
        <v>3</v>
      </c>
      <c r="E1187">
        <v>1</v>
      </c>
      <c r="F1187">
        <v>2101</v>
      </c>
      <c r="G1187">
        <v>463.19900000000001</v>
      </c>
      <c r="H1187">
        <v>200</v>
      </c>
      <c r="I1187">
        <f t="shared" si="72"/>
        <v>2551.311768</v>
      </c>
      <c r="J1187">
        <f t="shared" si="73"/>
        <v>9.7200000000000006</v>
      </c>
      <c r="K1187">
        <f t="shared" si="74"/>
        <v>0.29499999999999998</v>
      </c>
      <c r="L1187">
        <f t="shared" si="75"/>
        <v>-8.0000000000000002E-3</v>
      </c>
      <c r="M1187">
        <v>37.03125</v>
      </c>
      <c r="P1187" t="s">
        <v>13</v>
      </c>
      <c r="Q1187" s="1">
        <v>40865.895833333336</v>
      </c>
      <c r="R1187" s="1">
        <v>40920.662499999999</v>
      </c>
      <c r="S1187">
        <v>3</v>
      </c>
      <c r="T1187">
        <v>2550.7468260000001</v>
      </c>
      <c r="U1187">
        <v>0</v>
      </c>
      <c r="W1187" t="s">
        <v>3</v>
      </c>
      <c r="X1187" s="1">
        <v>40851.395833333336</v>
      </c>
      <c r="Y1187" s="1">
        <v>40920.662499999999</v>
      </c>
      <c r="Z1187">
        <v>3</v>
      </c>
      <c r="AA1187">
        <v>8.35</v>
      </c>
      <c r="AC1187" t="s">
        <v>5</v>
      </c>
      <c r="AD1187" s="1">
        <v>40877.114583333336</v>
      </c>
      <c r="AE1187" s="1">
        <v>40920.662499999999</v>
      </c>
      <c r="AF1187">
        <v>3</v>
      </c>
      <c r="AG1187">
        <v>0.29499999999999998</v>
      </c>
      <c r="AH1187">
        <v>-7.0000000000000001E-3</v>
      </c>
    </row>
    <row r="1188" spans="1:34">
      <c r="A1188" t="s">
        <v>8</v>
      </c>
      <c r="B1188" s="1">
        <v>40879.739583333336</v>
      </c>
      <c r="C1188" s="1">
        <v>40920.662499999999</v>
      </c>
      <c r="D1188">
        <v>3</v>
      </c>
      <c r="E1188">
        <v>1</v>
      </c>
      <c r="F1188">
        <v>2101</v>
      </c>
      <c r="G1188">
        <v>463.45299999999997</v>
      </c>
      <c r="H1188">
        <v>200</v>
      </c>
      <c r="I1188">
        <f t="shared" si="72"/>
        <v>2549.9096679999998</v>
      </c>
      <c r="J1188">
        <f t="shared" si="73"/>
        <v>9.9700000000000006</v>
      </c>
      <c r="K1188">
        <f t="shared" si="74"/>
        <v>0.29499999999999998</v>
      </c>
      <c r="L1188">
        <f t="shared" si="75"/>
        <v>-7.0000000000000001E-3</v>
      </c>
      <c r="M1188">
        <v>37.0625</v>
      </c>
      <c r="P1188" t="s">
        <v>13</v>
      </c>
      <c r="Q1188" s="1">
        <v>40885.833333333336</v>
      </c>
      <c r="R1188" s="1">
        <v>40920.672222222223</v>
      </c>
      <c r="S1188">
        <v>3</v>
      </c>
      <c r="T1188">
        <v>2550.7551269999999</v>
      </c>
      <c r="U1188">
        <v>0</v>
      </c>
      <c r="W1188" t="s">
        <v>3</v>
      </c>
      <c r="X1188" s="1">
        <v>40853.708333333336</v>
      </c>
      <c r="Y1188" s="1">
        <v>40920.662499999999</v>
      </c>
      <c r="Z1188">
        <v>3</v>
      </c>
      <c r="AA1188">
        <v>8.35</v>
      </c>
      <c r="AC1188" t="s">
        <v>5</v>
      </c>
      <c r="AD1188" s="1">
        <v>40877.145833333336</v>
      </c>
      <c r="AE1188" s="1">
        <v>40920.662499999999</v>
      </c>
      <c r="AF1188">
        <v>3</v>
      </c>
      <c r="AG1188">
        <v>0.29499999999999998</v>
      </c>
      <c r="AH1188">
        <v>-8.0000000000000002E-3</v>
      </c>
    </row>
    <row r="1189" spans="1:34">
      <c r="A1189" t="s">
        <v>8</v>
      </c>
      <c r="B1189" s="1">
        <v>40879.770833333336</v>
      </c>
      <c r="C1189" s="1">
        <v>40920.662499999999</v>
      </c>
      <c r="D1189">
        <v>3</v>
      </c>
      <c r="E1189">
        <v>1</v>
      </c>
      <c r="F1189">
        <v>2101</v>
      </c>
      <c r="G1189">
        <v>463.78500000000003</v>
      </c>
      <c r="H1189">
        <v>200</v>
      </c>
      <c r="I1189">
        <f t="shared" si="72"/>
        <v>2549.1828609999998</v>
      </c>
      <c r="J1189">
        <f t="shared" si="73"/>
        <v>9.41</v>
      </c>
      <c r="K1189">
        <f t="shared" si="74"/>
        <v>0.29599999999999999</v>
      </c>
      <c r="L1189">
        <f t="shared" si="75"/>
        <v>-7.0000000000000001E-3</v>
      </c>
      <c r="M1189">
        <v>37.09375</v>
      </c>
      <c r="P1189" t="s">
        <v>13</v>
      </c>
      <c r="Q1189" s="1">
        <v>40873.583333333336</v>
      </c>
      <c r="R1189" s="1">
        <v>40920.662499999999</v>
      </c>
      <c r="S1189">
        <v>3</v>
      </c>
      <c r="T1189">
        <v>2550.7573240000002</v>
      </c>
      <c r="U1189">
        <v>0</v>
      </c>
      <c r="W1189" t="s">
        <v>3</v>
      </c>
      <c r="X1189" s="1">
        <v>40855.208333333336</v>
      </c>
      <c r="Y1189" s="1">
        <v>40920.662499999999</v>
      </c>
      <c r="Z1189">
        <v>3</v>
      </c>
      <c r="AA1189">
        <v>8.35</v>
      </c>
      <c r="AC1189" t="s">
        <v>5</v>
      </c>
      <c r="AD1189" s="1">
        <v>40877.177083333336</v>
      </c>
      <c r="AE1189" s="1">
        <v>40920.662499999999</v>
      </c>
      <c r="AF1189">
        <v>3</v>
      </c>
      <c r="AG1189">
        <v>0.29499999999999998</v>
      </c>
      <c r="AH1189">
        <v>-6.0000000000000001E-3</v>
      </c>
    </row>
    <row r="1190" spans="1:34">
      <c r="A1190" t="s">
        <v>8</v>
      </c>
      <c r="B1190" s="1">
        <v>40879.802083333336</v>
      </c>
      <c r="C1190" s="1">
        <v>40920.662499999999</v>
      </c>
      <c r="D1190">
        <v>3</v>
      </c>
      <c r="E1190">
        <v>1</v>
      </c>
      <c r="F1190">
        <v>2101</v>
      </c>
      <c r="G1190">
        <v>464.12599999999998</v>
      </c>
      <c r="H1190">
        <v>200</v>
      </c>
      <c r="I1190">
        <f t="shared" si="72"/>
        <v>2549.1110840000001</v>
      </c>
      <c r="J1190">
        <f t="shared" si="73"/>
        <v>9.17</v>
      </c>
      <c r="K1190">
        <f t="shared" si="74"/>
        <v>0.29499999999999998</v>
      </c>
      <c r="L1190">
        <f t="shared" si="75"/>
        <v>-7.0000000000000001E-3</v>
      </c>
      <c r="M1190">
        <v>37.125</v>
      </c>
      <c r="P1190" t="s">
        <v>13</v>
      </c>
      <c r="Q1190" s="1">
        <v>40883.270833333336</v>
      </c>
      <c r="R1190" s="1">
        <v>40920.672222222223</v>
      </c>
      <c r="S1190">
        <v>3</v>
      </c>
      <c r="T1190">
        <v>2550.7585450000001</v>
      </c>
      <c r="U1190">
        <v>0</v>
      </c>
      <c r="W1190" t="s">
        <v>3</v>
      </c>
      <c r="X1190" s="1">
        <v>40866.145833333336</v>
      </c>
      <c r="Y1190" s="1">
        <v>40920.662499999999</v>
      </c>
      <c r="Z1190">
        <v>3</v>
      </c>
      <c r="AA1190">
        <v>8.35</v>
      </c>
      <c r="AC1190" t="s">
        <v>5</v>
      </c>
      <c r="AD1190" s="1">
        <v>40877.208333333336</v>
      </c>
      <c r="AE1190" s="1">
        <v>40920.662499999999</v>
      </c>
      <c r="AF1190">
        <v>3</v>
      </c>
      <c r="AG1190">
        <v>0.29499999999999998</v>
      </c>
      <c r="AH1190">
        <v>-7.0000000000000001E-3</v>
      </c>
    </row>
    <row r="1191" spans="1:34">
      <c r="A1191" t="s">
        <v>8</v>
      </c>
      <c r="B1191" s="1">
        <v>40879.833333333336</v>
      </c>
      <c r="C1191" s="1">
        <v>40920.662499999999</v>
      </c>
      <c r="D1191">
        <v>3</v>
      </c>
      <c r="E1191">
        <v>1</v>
      </c>
      <c r="F1191">
        <v>2101</v>
      </c>
      <c r="G1191">
        <v>464.37799999999999</v>
      </c>
      <c r="H1191">
        <v>200</v>
      </c>
      <c r="I1191">
        <f t="shared" si="72"/>
        <v>2549.7021479999999</v>
      </c>
      <c r="J1191">
        <f t="shared" si="73"/>
        <v>8.57</v>
      </c>
      <c r="K1191">
        <f t="shared" si="74"/>
        <v>0.29499999999999998</v>
      </c>
      <c r="L1191">
        <f t="shared" si="75"/>
        <v>-6.0000000000000001E-3</v>
      </c>
      <c r="M1191">
        <v>37.15625</v>
      </c>
      <c r="P1191" t="s">
        <v>13</v>
      </c>
      <c r="Q1191" s="1">
        <v>40907.020833333336</v>
      </c>
      <c r="R1191" s="1">
        <v>40920.680555555555</v>
      </c>
      <c r="S1191">
        <v>3</v>
      </c>
      <c r="T1191">
        <v>2550.7590329999998</v>
      </c>
      <c r="U1191">
        <v>0</v>
      </c>
      <c r="W1191" t="s">
        <v>3</v>
      </c>
      <c r="X1191" s="1">
        <v>40866.677083333336</v>
      </c>
      <c r="Y1191" s="1">
        <v>40920.662499999999</v>
      </c>
      <c r="Z1191">
        <v>3</v>
      </c>
      <c r="AA1191">
        <v>8.35</v>
      </c>
      <c r="AC1191" t="s">
        <v>5</v>
      </c>
      <c r="AD1191" s="1">
        <v>40877.270833333336</v>
      </c>
      <c r="AE1191" s="1">
        <v>40920.662499999999</v>
      </c>
      <c r="AF1191">
        <v>3</v>
      </c>
      <c r="AG1191">
        <v>0.29499999999999998</v>
      </c>
      <c r="AH1191">
        <v>-7.0000000000000001E-3</v>
      </c>
    </row>
    <row r="1192" spans="1:34">
      <c r="A1192" t="s">
        <v>8</v>
      </c>
      <c r="B1192" s="1">
        <v>40879.864583333336</v>
      </c>
      <c r="C1192" s="1">
        <v>40920.662499999999</v>
      </c>
      <c r="D1192">
        <v>3</v>
      </c>
      <c r="E1192">
        <v>1</v>
      </c>
      <c r="F1192">
        <v>2101</v>
      </c>
      <c r="G1192">
        <v>464.36</v>
      </c>
      <c r="H1192">
        <v>200</v>
      </c>
      <c r="I1192">
        <f t="shared" si="72"/>
        <v>2549.7685550000001</v>
      </c>
      <c r="J1192">
        <f t="shared" si="73"/>
        <v>8.09</v>
      </c>
      <c r="K1192">
        <f t="shared" si="74"/>
        <v>0.29599999999999999</v>
      </c>
      <c r="L1192">
        <f t="shared" si="75"/>
        <v>-7.0000000000000001E-3</v>
      </c>
      <c r="M1192">
        <v>37.1875</v>
      </c>
      <c r="P1192" t="s">
        <v>13</v>
      </c>
      <c r="Q1192" s="1">
        <v>40904.583333333336</v>
      </c>
      <c r="R1192" s="1">
        <v>40920.680555555555</v>
      </c>
      <c r="S1192">
        <v>3</v>
      </c>
      <c r="T1192">
        <v>2550.7614749999998</v>
      </c>
      <c r="U1192">
        <v>0</v>
      </c>
      <c r="W1192" t="s">
        <v>3</v>
      </c>
      <c r="X1192" s="1">
        <v>40873.020833333336</v>
      </c>
      <c r="Y1192" s="1">
        <v>40920.662499999999</v>
      </c>
      <c r="Z1192">
        <v>3</v>
      </c>
      <c r="AA1192">
        <v>8.35</v>
      </c>
      <c r="AC1192" t="s">
        <v>5</v>
      </c>
      <c r="AD1192" s="1">
        <v>40877.302083333336</v>
      </c>
      <c r="AE1192" s="1">
        <v>40920.662499999999</v>
      </c>
      <c r="AF1192">
        <v>3</v>
      </c>
      <c r="AG1192">
        <v>0.29499999999999998</v>
      </c>
      <c r="AH1192">
        <v>-7.0000000000000001E-3</v>
      </c>
    </row>
    <row r="1193" spans="1:34">
      <c r="A1193" t="s">
        <v>8</v>
      </c>
      <c r="B1193" s="1">
        <v>40879.895833333336</v>
      </c>
      <c r="C1193" s="1">
        <v>40920.662499999999</v>
      </c>
      <c r="D1193">
        <v>3</v>
      </c>
      <c r="E1193">
        <v>1</v>
      </c>
      <c r="F1193">
        <v>2101</v>
      </c>
      <c r="G1193">
        <v>464.334</v>
      </c>
      <c r="H1193">
        <v>200</v>
      </c>
      <c r="I1193">
        <f t="shared" si="72"/>
        <v>2550.4555660000001</v>
      </c>
      <c r="J1193">
        <f t="shared" si="73"/>
        <v>8.0299999999999994</v>
      </c>
      <c r="K1193">
        <f t="shared" si="74"/>
        <v>0.29499999999999998</v>
      </c>
      <c r="L1193">
        <f t="shared" si="75"/>
        <v>-7.0000000000000001E-3</v>
      </c>
      <c r="M1193">
        <v>37.21875</v>
      </c>
      <c r="P1193" t="s">
        <v>13</v>
      </c>
      <c r="Q1193" s="1">
        <v>40893.677083333336</v>
      </c>
      <c r="R1193" s="1">
        <v>40920.675694444442</v>
      </c>
      <c r="S1193">
        <v>3</v>
      </c>
      <c r="T1193">
        <v>2550.7687989999999</v>
      </c>
      <c r="U1193">
        <v>0</v>
      </c>
      <c r="W1193" t="s">
        <v>3</v>
      </c>
      <c r="X1193" s="1">
        <v>40874.833333333336</v>
      </c>
      <c r="Y1193" s="1">
        <v>40920.662499999999</v>
      </c>
      <c r="Z1193">
        <v>3</v>
      </c>
      <c r="AA1193">
        <v>8.35</v>
      </c>
      <c r="AC1193" t="s">
        <v>5</v>
      </c>
      <c r="AD1193" s="1">
        <v>40877.333333333336</v>
      </c>
      <c r="AE1193" s="1">
        <v>40920.662499999999</v>
      </c>
      <c r="AF1193">
        <v>3</v>
      </c>
      <c r="AG1193">
        <v>0.29499999999999998</v>
      </c>
      <c r="AH1193">
        <v>-7.0000000000000001E-3</v>
      </c>
    </row>
    <row r="1194" spans="1:34">
      <c r="A1194" t="s">
        <v>8</v>
      </c>
      <c r="B1194" s="1">
        <v>40879.927083333336</v>
      </c>
      <c r="C1194" s="1">
        <v>40920.662499999999</v>
      </c>
      <c r="D1194">
        <v>3</v>
      </c>
      <c r="E1194">
        <v>1</v>
      </c>
      <c r="F1194">
        <v>2101</v>
      </c>
      <c r="G1194">
        <v>464.18400000000003</v>
      </c>
      <c r="H1194">
        <v>200</v>
      </c>
      <c r="I1194">
        <f t="shared" si="72"/>
        <v>2551.5737300000001</v>
      </c>
      <c r="J1194">
        <f t="shared" si="73"/>
        <v>8.31</v>
      </c>
      <c r="K1194">
        <f t="shared" si="74"/>
        <v>0.29399999999999998</v>
      </c>
      <c r="L1194">
        <f t="shared" si="75"/>
        <v>-8.0000000000000002E-3</v>
      </c>
      <c r="M1194">
        <v>37.25</v>
      </c>
      <c r="P1194" t="s">
        <v>13</v>
      </c>
      <c r="Q1194" s="1">
        <v>40894.833333333336</v>
      </c>
      <c r="R1194" s="1">
        <v>40920.675694444442</v>
      </c>
      <c r="S1194">
        <v>3</v>
      </c>
      <c r="T1194">
        <v>2550.7758789999998</v>
      </c>
      <c r="U1194">
        <v>0</v>
      </c>
      <c r="W1194" t="s">
        <v>3</v>
      </c>
      <c r="X1194" s="1">
        <v>40875.927083333336</v>
      </c>
      <c r="Y1194" s="1">
        <v>40920.662499999999</v>
      </c>
      <c r="Z1194">
        <v>3</v>
      </c>
      <c r="AA1194">
        <v>8.35</v>
      </c>
      <c r="AC1194" t="s">
        <v>5</v>
      </c>
      <c r="AD1194" s="1">
        <v>40877.364583333336</v>
      </c>
      <c r="AE1194" s="1">
        <v>40920.662499999999</v>
      </c>
      <c r="AF1194">
        <v>3</v>
      </c>
      <c r="AG1194">
        <v>0.29499999999999998</v>
      </c>
      <c r="AH1194">
        <v>-7.0000000000000001E-3</v>
      </c>
    </row>
    <row r="1195" spans="1:34">
      <c r="A1195" t="s">
        <v>8</v>
      </c>
      <c r="B1195" s="1">
        <v>40879.958333333336</v>
      </c>
      <c r="C1195" s="1">
        <v>40920.662499999999</v>
      </c>
      <c r="D1195">
        <v>3</v>
      </c>
      <c r="E1195">
        <v>1</v>
      </c>
      <c r="F1195">
        <v>2101</v>
      </c>
      <c r="G1195">
        <v>464.11200000000002</v>
      </c>
      <c r="H1195">
        <v>200</v>
      </c>
      <c r="I1195">
        <f t="shared" si="72"/>
        <v>2552.9748540000001</v>
      </c>
      <c r="J1195">
        <f t="shared" si="73"/>
        <v>8.3000000000000007</v>
      </c>
      <c r="K1195">
        <f t="shared" si="74"/>
        <v>0.29599999999999999</v>
      </c>
      <c r="L1195">
        <f t="shared" si="75"/>
        <v>-7.0000000000000001E-3</v>
      </c>
      <c r="M1195">
        <v>37.28125</v>
      </c>
      <c r="P1195" t="s">
        <v>13</v>
      </c>
      <c r="Q1195" s="1">
        <v>40852.520833333336</v>
      </c>
      <c r="R1195" s="1">
        <v>40920.662499999999</v>
      </c>
      <c r="S1195">
        <v>3</v>
      </c>
      <c r="T1195">
        <v>2550.7844239999999</v>
      </c>
      <c r="U1195">
        <v>0</v>
      </c>
      <c r="W1195" t="s">
        <v>3</v>
      </c>
      <c r="X1195" s="1">
        <v>40881.364583333336</v>
      </c>
      <c r="Y1195" s="1">
        <v>40920.672222222223</v>
      </c>
      <c r="Z1195">
        <v>3</v>
      </c>
      <c r="AA1195">
        <v>8.35</v>
      </c>
      <c r="AC1195" t="s">
        <v>5</v>
      </c>
      <c r="AD1195" s="1">
        <v>40877.458333333336</v>
      </c>
      <c r="AE1195" s="1">
        <v>40920.662499999999</v>
      </c>
      <c r="AF1195">
        <v>3</v>
      </c>
      <c r="AG1195">
        <v>0.29499999999999998</v>
      </c>
      <c r="AH1195">
        <v>-7.0000000000000001E-3</v>
      </c>
    </row>
    <row r="1196" spans="1:34">
      <c r="A1196" t="s">
        <v>8</v>
      </c>
      <c r="B1196" s="1">
        <v>40879.989583333336</v>
      </c>
      <c r="C1196" s="1">
        <v>40920.662499999999</v>
      </c>
      <c r="D1196">
        <v>3</v>
      </c>
      <c r="E1196">
        <v>1</v>
      </c>
      <c r="F1196">
        <v>2101</v>
      </c>
      <c r="G1196">
        <v>464.09399999999999</v>
      </c>
      <c r="H1196">
        <v>200</v>
      </c>
      <c r="I1196">
        <f t="shared" si="72"/>
        <v>2553.2211910000001</v>
      </c>
      <c r="J1196">
        <f t="shared" si="73"/>
        <v>8.2200000000000006</v>
      </c>
      <c r="K1196">
        <f t="shared" si="74"/>
        <v>0.29499999999999998</v>
      </c>
      <c r="L1196">
        <f t="shared" si="75"/>
        <v>-7.0000000000000001E-3</v>
      </c>
      <c r="M1196">
        <v>37.3125</v>
      </c>
      <c r="P1196" t="s">
        <v>13</v>
      </c>
      <c r="Q1196" s="1">
        <v>40855.270833333336</v>
      </c>
      <c r="R1196" s="1">
        <v>40920.662499999999</v>
      </c>
      <c r="S1196">
        <v>3</v>
      </c>
      <c r="T1196">
        <v>2550.7849120000001</v>
      </c>
      <c r="U1196">
        <v>0</v>
      </c>
      <c r="W1196" t="s">
        <v>3</v>
      </c>
      <c r="X1196" s="1">
        <v>40884.739583333336</v>
      </c>
      <c r="Y1196" s="1">
        <v>40920.672222222223</v>
      </c>
      <c r="Z1196">
        <v>3</v>
      </c>
      <c r="AA1196">
        <v>8.35</v>
      </c>
      <c r="AC1196" t="s">
        <v>5</v>
      </c>
      <c r="AD1196" s="1">
        <v>40877.489583333336</v>
      </c>
      <c r="AE1196" s="1">
        <v>40920.662499999999</v>
      </c>
      <c r="AF1196">
        <v>3</v>
      </c>
      <c r="AG1196">
        <v>0.29499999999999998</v>
      </c>
      <c r="AH1196">
        <v>-7.0000000000000001E-3</v>
      </c>
    </row>
    <row r="1197" spans="1:34">
      <c r="A1197" t="s">
        <v>8</v>
      </c>
      <c r="B1197" s="1">
        <v>40880.020833333336</v>
      </c>
      <c r="C1197" s="1">
        <v>40920.662499999999</v>
      </c>
      <c r="D1197">
        <v>3</v>
      </c>
      <c r="E1197">
        <v>1</v>
      </c>
      <c r="F1197">
        <v>2101</v>
      </c>
      <c r="G1197">
        <v>464.012</v>
      </c>
      <c r="H1197">
        <v>200</v>
      </c>
      <c r="I1197">
        <f t="shared" si="72"/>
        <v>2553.3393550000001</v>
      </c>
      <c r="J1197">
        <f t="shared" si="73"/>
        <v>8.27</v>
      </c>
      <c r="K1197">
        <f t="shared" si="74"/>
        <v>0.29499999999999998</v>
      </c>
      <c r="L1197">
        <f t="shared" si="75"/>
        <v>-7.0000000000000001E-3</v>
      </c>
      <c r="M1197">
        <v>37.34375</v>
      </c>
      <c r="P1197" t="s">
        <v>13</v>
      </c>
      <c r="Q1197" s="1">
        <v>40854.114583333336</v>
      </c>
      <c r="R1197" s="1">
        <v>40920.662499999999</v>
      </c>
      <c r="S1197">
        <v>3</v>
      </c>
      <c r="T1197">
        <v>2550.7866210000002</v>
      </c>
      <c r="U1197">
        <v>0</v>
      </c>
      <c r="W1197" t="s">
        <v>3</v>
      </c>
      <c r="X1197" s="1">
        <v>40888.083333333336</v>
      </c>
      <c r="Y1197" s="1">
        <v>40920.67291666667</v>
      </c>
      <c r="Z1197">
        <v>3</v>
      </c>
      <c r="AA1197">
        <v>8.35</v>
      </c>
      <c r="AC1197" t="s">
        <v>5</v>
      </c>
      <c r="AD1197" s="1">
        <v>40877.520833333336</v>
      </c>
      <c r="AE1197" s="1">
        <v>40920.662499999999</v>
      </c>
      <c r="AF1197">
        <v>3</v>
      </c>
      <c r="AG1197">
        <v>0.29499999999999998</v>
      </c>
      <c r="AH1197">
        <v>-7.0000000000000001E-3</v>
      </c>
    </row>
    <row r="1198" spans="1:34">
      <c r="A1198" t="s">
        <v>8</v>
      </c>
      <c r="B1198" s="1">
        <v>40880.052083333336</v>
      </c>
      <c r="C1198" s="1">
        <v>40920.662499999999</v>
      </c>
      <c r="D1198">
        <v>3</v>
      </c>
      <c r="E1198">
        <v>1</v>
      </c>
      <c r="F1198">
        <v>2101</v>
      </c>
      <c r="G1198">
        <v>463.899</v>
      </c>
      <c r="H1198">
        <v>200</v>
      </c>
      <c r="I1198">
        <f t="shared" si="72"/>
        <v>2552.6452640000002</v>
      </c>
      <c r="J1198">
        <f t="shared" si="73"/>
        <v>8.57</v>
      </c>
      <c r="K1198">
        <f t="shared" si="74"/>
        <v>0.29499999999999998</v>
      </c>
      <c r="L1198">
        <f t="shared" si="75"/>
        <v>-7.0000000000000001E-3</v>
      </c>
      <c r="M1198">
        <v>37.375</v>
      </c>
      <c r="P1198" t="s">
        <v>13</v>
      </c>
      <c r="Q1198" s="1">
        <v>40864.802083333336</v>
      </c>
      <c r="R1198" s="1">
        <v>40920.662499999999</v>
      </c>
      <c r="S1198">
        <v>3</v>
      </c>
      <c r="T1198">
        <v>2550.788086</v>
      </c>
      <c r="U1198">
        <v>0</v>
      </c>
      <c r="W1198" t="s">
        <v>3</v>
      </c>
      <c r="X1198" s="1">
        <v>40891.614583333336</v>
      </c>
      <c r="Y1198" s="1">
        <v>40920.675000000003</v>
      </c>
      <c r="Z1198">
        <v>3</v>
      </c>
      <c r="AA1198">
        <v>8.35</v>
      </c>
      <c r="AC1198" t="s">
        <v>5</v>
      </c>
      <c r="AD1198" s="1">
        <v>40877.583333333336</v>
      </c>
      <c r="AE1198" s="1">
        <v>40920.662499999999</v>
      </c>
      <c r="AF1198">
        <v>3</v>
      </c>
      <c r="AG1198">
        <v>0.29499999999999998</v>
      </c>
      <c r="AH1198">
        <v>-7.0000000000000001E-3</v>
      </c>
    </row>
    <row r="1199" spans="1:34">
      <c r="A1199" t="s">
        <v>8</v>
      </c>
      <c r="B1199" s="1">
        <v>40880.083333333336</v>
      </c>
      <c r="C1199" s="1">
        <v>40920.662499999999</v>
      </c>
      <c r="D1199">
        <v>3</v>
      </c>
      <c r="E1199">
        <v>1</v>
      </c>
      <c r="F1199">
        <v>2101</v>
      </c>
      <c r="G1199">
        <v>463.78199999999998</v>
      </c>
      <c r="H1199">
        <v>200</v>
      </c>
      <c r="I1199">
        <f t="shared" si="72"/>
        <v>2551.883057</v>
      </c>
      <c r="J1199">
        <f t="shared" si="73"/>
        <v>8.75</v>
      </c>
      <c r="K1199">
        <f t="shared" si="74"/>
        <v>0.29499999999999998</v>
      </c>
      <c r="L1199">
        <f t="shared" si="75"/>
        <v>-7.0000000000000001E-3</v>
      </c>
      <c r="M1199">
        <v>37.40625</v>
      </c>
      <c r="P1199" t="s">
        <v>13</v>
      </c>
      <c r="Q1199" s="1">
        <v>40866.708333333336</v>
      </c>
      <c r="R1199" s="1">
        <v>40920.662499999999</v>
      </c>
      <c r="S1199">
        <v>3</v>
      </c>
      <c r="T1199">
        <v>2550.790039</v>
      </c>
      <c r="U1199">
        <v>0</v>
      </c>
      <c r="W1199" t="s">
        <v>3</v>
      </c>
      <c r="X1199" s="1">
        <v>40899.989583333336</v>
      </c>
      <c r="Y1199" s="1">
        <v>40920.680555555555</v>
      </c>
      <c r="Z1199">
        <v>3</v>
      </c>
      <c r="AA1199">
        <v>8.35</v>
      </c>
      <c r="AC1199" t="s">
        <v>5</v>
      </c>
      <c r="AD1199" s="1">
        <v>40877.614583333336</v>
      </c>
      <c r="AE1199" s="1">
        <v>40920.662499999999</v>
      </c>
      <c r="AF1199">
        <v>3</v>
      </c>
      <c r="AG1199">
        <v>0.29499999999999998</v>
      </c>
      <c r="AH1199">
        <v>-7.0000000000000001E-3</v>
      </c>
    </row>
    <row r="1200" spans="1:34">
      <c r="A1200" t="s">
        <v>8</v>
      </c>
      <c r="B1200" s="1">
        <v>40880.114583333336</v>
      </c>
      <c r="C1200" s="1">
        <v>40920.662499999999</v>
      </c>
      <c r="D1200">
        <v>3</v>
      </c>
      <c r="E1200">
        <v>1</v>
      </c>
      <c r="F1200">
        <v>2101</v>
      </c>
      <c r="G1200">
        <v>463.49700000000001</v>
      </c>
      <c r="H1200">
        <v>200</v>
      </c>
      <c r="I1200">
        <f t="shared" si="72"/>
        <v>2550.8579100000002</v>
      </c>
      <c r="J1200">
        <f t="shared" si="73"/>
        <v>9.1999999999999993</v>
      </c>
      <c r="K1200">
        <f t="shared" si="74"/>
        <v>0.29499999999999998</v>
      </c>
      <c r="L1200">
        <f t="shared" si="75"/>
        <v>-7.0000000000000001E-3</v>
      </c>
      <c r="M1200">
        <v>37.4375</v>
      </c>
      <c r="P1200" t="s">
        <v>13</v>
      </c>
      <c r="Q1200" s="1">
        <v>40911.208333333336</v>
      </c>
      <c r="R1200" s="1">
        <v>40920.680555555555</v>
      </c>
      <c r="S1200">
        <v>3</v>
      </c>
      <c r="T1200">
        <v>2550.7951659999999</v>
      </c>
      <c r="U1200">
        <v>0</v>
      </c>
      <c r="W1200" t="s">
        <v>3</v>
      </c>
      <c r="X1200" s="1">
        <v>40902.020833333336</v>
      </c>
      <c r="Y1200" s="1">
        <v>40920.680555555555</v>
      </c>
      <c r="Z1200">
        <v>3</v>
      </c>
      <c r="AA1200">
        <v>8.35</v>
      </c>
      <c r="AC1200" t="s">
        <v>5</v>
      </c>
      <c r="AD1200" s="1">
        <v>40877.645833333336</v>
      </c>
      <c r="AE1200" s="1">
        <v>40920.662499999999</v>
      </c>
      <c r="AF1200">
        <v>3</v>
      </c>
      <c r="AG1200">
        <v>0.29499999999999998</v>
      </c>
      <c r="AH1200">
        <v>-7.0000000000000001E-3</v>
      </c>
    </row>
    <row r="1201" spans="1:34">
      <c r="A1201" t="s">
        <v>8</v>
      </c>
      <c r="B1201" s="1">
        <v>40880.145833333336</v>
      </c>
      <c r="C1201" s="1">
        <v>40920.662499999999</v>
      </c>
      <c r="D1201">
        <v>3</v>
      </c>
      <c r="E1201">
        <v>1</v>
      </c>
      <c r="F1201">
        <v>2101</v>
      </c>
      <c r="G1201">
        <v>463.334</v>
      </c>
      <c r="H1201">
        <v>200</v>
      </c>
      <c r="I1201">
        <f t="shared" si="72"/>
        <v>2549.4255370000001</v>
      </c>
      <c r="J1201">
        <f t="shared" si="73"/>
        <v>9.7100000000000009</v>
      </c>
      <c r="K1201">
        <f t="shared" si="74"/>
        <v>0.29599999999999999</v>
      </c>
      <c r="L1201">
        <f t="shared" si="75"/>
        <v>-7.0000000000000001E-3</v>
      </c>
      <c r="M1201">
        <v>37.46875</v>
      </c>
      <c r="P1201" t="s">
        <v>13</v>
      </c>
      <c r="Q1201" s="1">
        <v>40854.239583333336</v>
      </c>
      <c r="R1201" s="1">
        <v>40920.662499999999</v>
      </c>
      <c r="S1201">
        <v>3</v>
      </c>
      <c r="T1201">
        <v>2550.796143</v>
      </c>
      <c r="U1201">
        <v>0</v>
      </c>
      <c r="W1201" t="s">
        <v>3</v>
      </c>
      <c r="X1201" s="1">
        <v>40903.895833333336</v>
      </c>
      <c r="Y1201" s="1">
        <v>40920.680555555555</v>
      </c>
      <c r="Z1201">
        <v>3</v>
      </c>
      <c r="AA1201">
        <v>8.35</v>
      </c>
      <c r="AC1201" t="s">
        <v>5</v>
      </c>
      <c r="AD1201" s="1">
        <v>40877.677083333336</v>
      </c>
      <c r="AE1201" s="1">
        <v>40920.662499999999</v>
      </c>
      <c r="AF1201">
        <v>3</v>
      </c>
      <c r="AG1201">
        <v>0.29499999999999998</v>
      </c>
      <c r="AH1201">
        <v>-7.0000000000000001E-3</v>
      </c>
    </row>
    <row r="1202" spans="1:34">
      <c r="A1202" t="s">
        <v>8</v>
      </c>
      <c r="B1202" s="1">
        <v>40880.177083333336</v>
      </c>
      <c r="C1202" s="1">
        <v>40920.662499999999</v>
      </c>
      <c r="D1202">
        <v>3</v>
      </c>
      <c r="E1202">
        <v>1</v>
      </c>
      <c r="F1202">
        <v>2101</v>
      </c>
      <c r="G1202">
        <v>463.86500000000001</v>
      </c>
      <c r="H1202">
        <v>200</v>
      </c>
      <c r="I1202">
        <f t="shared" si="72"/>
        <v>2547.9858399999998</v>
      </c>
      <c r="J1202">
        <f t="shared" si="73"/>
        <v>9.32</v>
      </c>
      <c r="K1202">
        <f t="shared" si="74"/>
        <v>0.29499999999999998</v>
      </c>
      <c r="L1202">
        <f t="shared" si="75"/>
        <v>-7.0000000000000001E-3</v>
      </c>
      <c r="M1202">
        <v>37.5</v>
      </c>
      <c r="P1202" t="s">
        <v>13</v>
      </c>
      <c r="Q1202" s="1">
        <v>40862.489583333336</v>
      </c>
      <c r="R1202" s="1">
        <v>40920.662499999999</v>
      </c>
      <c r="S1202">
        <v>3</v>
      </c>
      <c r="T1202">
        <v>2550.796143</v>
      </c>
      <c r="U1202">
        <v>0</v>
      </c>
      <c r="W1202" t="s">
        <v>3</v>
      </c>
      <c r="X1202" s="1">
        <v>40912.177083333336</v>
      </c>
      <c r="Y1202" s="1">
        <v>40920.680555555555</v>
      </c>
      <c r="Z1202">
        <v>3</v>
      </c>
      <c r="AA1202">
        <v>8.35</v>
      </c>
      <c r="AC1202" t="s">
        <v>5</v>
      </c>
      <c r="AD1202" s="1">
        <v>40877.802083333336</v>
      </c>
      <c r="AE1202" s="1">
        <v>40920.662499999999</v>
      </c>
      <c r="AF1202">
        <v>3</v>
      </c>
      <c r="AG1202">
        <v>0.29499999999999998</v>
      </c>
      <c r="AH1202">
        <v>-7.0000000000000001E-3</v>
      </c>
    </row>
    <row r="1203" spans="1:34">
      <c r="A1203" t="s">
        <v>8</v>
      </c>
      <c r="B1203" s="1">
        <v>40880.208333333336</v>
      </c>
      <c r="C1203" s="1">
        <v>40920.662499999999</v>
      </c>
      <c r="D1203">
        <v>3</v>
      </c>
      <c r="E1203">
        <v>1</v>
      </c>
      <c r="F1203">
        <v>2101</v>
      </c>
      <c r="G1203">
        <v>463.97500000000002</v>
      </c>
      <c r="H1203">
        <v>200</v>
      </c>
      <c r="I1203">
        <f t="shared" si="72"/>
        <v>2546.7226559999999</v>
      </c>
      <c r="J1203">
        <f t="shared" si="73"/>
        <v>8.3000000000000007</v>
      </c>
      <c r="K1203">
        <f t="shared" si="74"/>
        <v>0.29399999999999998</v>
      </c>
      <c r="L1203">
        <f t="shared" si="75"/>
        <v>-8.0000000000000002E-3</v>
      </c>
      <c r="M1203">
        <v>37.53125</v>
      </c>
      <c r="P1203" t="s">
        <v>13</v>
      </c>
      <c r="Q1203" s="1">
        <v>40906.645833333336</v>
      </c>
      <c r="R1203" s="1">
        <v>40920.680555555555</v>
      </c>
      <c r="S1203">
        <v>3</v>
      </c>
      <c r="T1203">
        <v>2550.8015140000002</v>
      </c>
      <c r="U1203">
        <v>0</v>
      </c>
      <c r="W1203" t="s">
        <v>3</v>
      </c>
      <c r="X1203" s="1">
        <v>40920.052083333336</v>
      </c>
      <c r="Y1203" s="1">
        <v>40920.680555555555</v>
      </c>
      <c r="Z1203">
        <v>3</v>
      </c>
      <c r="AA1203">
        <v>8.35</v>
      </c>
      <c r="AC1203" t="s">
        <v>5</v>
      </c>
      <c r="AD1203" s="1">
        <v>40877.833333333336</v>
      </c>
      <c r="AE1203" s="1">
        <v>40920.662499999999</v>
      </c>
      <c r="AF1203">
        <v>3</v>
      </c>
      <c r="AG1203">
        <v>0.29499999999999998</v>
      </c>
      <c r="AH1203">
        <v>-7.0000000000000001E-3</v>
      </c>
    </row>
    <row r="1204" spans="1:34">
      <c r="A1204" t="s">
        <v>8</v>
      </c>
      <c r="B1204" s="1">
        <v>40880.239583333336</v>
      </c>
      <c r="C1204" s="1">
        <v>40920.662499999999</v>
      </c>
      <c r="D1204">
        <v>3</v>
      </c>
      <c r="E1204">
        <v>1</v>
      </c>
      <c r="F1204">
        <v>2101</v>
      </c>
      <c r="G1204">
        <v>463.92700000000002</v>
      </c>
      <c r="H1204">
        <v>200</v>
      </c>
      <c r="I1204">
        <f t="shared" si="72"/>
        <v>2546.4821780000002</v>
      </c>
      <c r="J1204">
        <f t="shared" si="73"/>
        <v>8.6300000000000008</v>
      </c>
      <c r="K1204">
        <f t="shared" si="74"/>
        <v>0.29499999999999998</v>
      </c>
      <c r="L1204">
        <f t="shared" si="75"/>
        <v>-7.0000000000000001E-3</v>
      </c>
      <c r="M1204">
        <v>37.5625</v>
      </c>
      <c r="P1204" t="s">
        <v>13</v>
      </c>
      <c r="Q1204" s="1">
        <v>40891.583333333336</v>
      </c>
      <c r="R1204" s="1">
        <v>40920.675000000003</v>
      </c>
      <c r="S1204">
        <v>3</v>
      </c>
      <c r="T1204">
        <v>2550.8054200000001</v>
      </c>
      <c r="U1204">
        <v>0</v>
      </c>
      <c r="W1204" t="s">
        <v>3</v>
      </c>
      <c r="X1204" s="1">
        <v>40845.864583333336</v>
      </c>
      <c r="Y1204" s="1">
        <v>40920.662499999999</v>
      </c>
      <c r="Z1204">
        <v>3</v>
      </c>
      <c r="AA1204">
        <v>8.36</v>
      </c>
      <c r="AC1204" t="s">
        <v>5</v>
      </c>
      <c r="AD1204" s="1">
        <v>40877.895833333336</v>
      </c>
      <c r="AE1204" s="1">
        <v>40920.662499999999</v>
      </c>
      <c r="AF1204">
        <v>3</v>
      </c>
      <c r="AG1204">
        <v>0.29499999999999998</v>
      </c>
      <c r="AH1204">
        <v>-7.0000000000000001E-3</v>
      </c>
    </row>
    <row r="1205" spans="1:34">
      <c r="A1205" t="s">
        <v>8</v>
      </c>
      <c r="B1205" s="1">
        <v>40880.270833333336</v>
      </c>
      <c r="C1205" s="1">
        <v>40920.662499999999</v>
      </c>
      <c r="D1205">
        <v>3</v>
      </c>
      <c r="E1205">
        <v>1</v>
      </c>
      <c r="F1205">
        <v>2101</v>
      </c>
      <c r="G1205">
        <v>0</v>
      </c>
      <c r="H1205">
        <v>200</v>
      </c>
      <c r="I1205">
        <f t="shared" si="72"/>
        <v>2545.6132809999999</v>
      </c>
      <c r="J1205">
        <f t="shared" si="73"/>
        <v>8.84</v>
      </c>
      <c r="K1205">
        <f t="shared" si="74"/>
        <v>0.29399999999999998</v>
      </c>
      <c r="L1205">
        <f t="shared" si="75"/>
        <v>-7.0000000000000001E-3</v>
      </c>
      <c r="M1205">
        <v>37.59375</v>
      </c>
      <c r="P1205" t="s">
        <v>13</v>
      </c>
      <c r="Q1205" s="1">
        <v>40891.614583333336</v>
      </c>
      <c r="R1205" s="1">
        <v>40920.675000000003</v>
      </c>
      <c r="S1205">
        <v>3</v>
      </c>
      <c r="T1205">
        <v>2550.8122560000002</v>
      </c>
      <c r="U1205">
        <v>0</v>
      </c>
      <c r="W1205" t="s">
        <v>3</v>
      </c>
      <c r="X1205" s="1">
        <v>40846.958333333336</v>
      </c>
      <c r="Y1205" s="1">
        <v>40920.662499999999</v>
      </c>
      <c r="Z1205">
        <v>3</v>
      </c>
      <c r="AA1205">
        <v>8.36</v>
      </c>
      <c r="AC1205" t="s">
        <v>5</v>
      </c>
      <c r="AD1205" s="1">
        <v>40877.927083333336</v>
      </c>
      <c r="AE1205" s="1">
        <v>40920.662499999999</v>
      </c>
      <c r="AF1205">
        <v>3</v>
      </c>
      <c r="AG1205">
        <v>0.29499999999999998</v>
      </c>
      <c r="AH1205">
        <v>-7.0000000000000001E-3</v>
      </c>
    </row>
    <row r="1206" spans="1:34">
      <c r="A1206" t="s">
        <v>8</v>
      </c>
      <c r="B1206" s="1">
        <v>40880.302083333336</v>
      </c>
      <c r="C1206" s="1">
        <v>40920.662499999999</v>
      </c>
      <c r="D1206">
        <v>3</v>
      </c>
      <c r="E1206">
        <v>1</v>
      </c>
      <c r="F1206">
        <v>2101</v>
      </c>
      <c r="G1206">
        <v>464.00099999999998</v>
      </c>
      <c r="H1206">
        <v>200</v>
      </c>
      <c r="I1206">
        <f t="shared" si="72"/>
        <v>2545.9709469999998</v>
      </c>
      <c r="J1206">
        <f t="shared" si="73"/>
        <v>8.6</v>
      </c>
      <c r="K1206">
        <f t="shared" si="74"/>
        <v>0.29399999999999998</v>
      </c>
      <c r="L1206">
        <f t="shared" si="75"/>
        <v>-7.0000000000000001E-3</v>
      </c>
      <c r="M1206">
        <v>37.625</v>
      </c>
      <c r="P1206" t="s">
        <v>13</v>
      </c>
      <c r="Q1206" s="1">
        <v>40917.895833333336</v>
      </c>
      <c r="R1206" s="1">
        <v>40920.680555555555</v>
      </c>
      <c r="S1206">
        <v>3</v>
      </c>
      <c r="T1206">
        <v>2550.8186040000001</v>
      </c>
      <c r="U1206">
        <v>0</v>
      </c>
      <c r="W1206" t="s">
        <v>3</v>
      </c>
      <c r="X1206" s="1">
        <v>40847.458333333336</v>
      </c>
      <c r="Y1206" s="1">
        <v>40920.662499999999</v>
      </c>
      <c r="Z1206">
        <v>3</v>
      </c>
      <c r="AA1206">
        <v>8.36</v>
      </c>
      <c r="AC1206" t="s">
        <v>5</v>
      </c>
      <c r="AD1206" s="1">
        <v>40877.989583333336</v>
      </c>
      <c r="AE1206" s="1">
        <v>40920.662499999999</v>
      </c>
      <c r="AF1206">
        <v>3</v>
      </c>
      <c r="AG1206">
        <v>0.29499999999999998</v>
      </c>
      <c r="AH1206">
        <v>-7.0000000000000001E-3</v>
      </c>
    </row>
    <row r="1207" spans="1:34">
      <c r="A1207" t="s">
        <v>8</v>
      </c>
      <c r="B1207" s="1">
        <v>40880.333333333336</v>
      </c>
      <c r="C1207" s="1">
        <v>40920.662499999999</v>
      </c>
      <c r="D1207">
        <v>3</v>
      </c>
      <c r="E1207">
        <v>1</v>
      </c>
      <c r="F1207">
        <v>2101</v>
      </c>
      <c r="G1207">
        <v>464.02100000000002</v>
      </c>
      <c r="H1207">
        <v>200</v>
      </c>
      <c r="I1207">
        <f t="shared" si="72"/>
        <v>2546.2585450000001</v>
      </c>
      <c r="J1207">
        <f t="shared" si="73"/>
        <v>8.5</v>
      </c>
      <c r="K1207">
        <f t="shared" si="74"/>
        <v>0.29499999999999998</v>
      </c>
      <c r="L1207">
        <f t="shared" si="75"/>
        <v>-8.0000000000000002E-3</v>
      </c>
      <c r="M1207">
        <v>37.65625</v>
      </c>
      <c r="P1207" t="s">
        <v>13</v>
      </c>
      <c r="Q1207" s="1">
        <v>40850.083333333336</v>
      </c>
      <c r="R1207" s="1">
        <v>40920.662499999999</v>
      </c>
      <c r="S1207">
        <v>3</v>
      </c>
      <c r="T1207">
        <v>2550.8247070000002</v>
      </c>
      <c r="U1207">
        <v>0</v>
      </c>
      <c r="W1207" t="s">
        <v>3</v>
      </c>
      <c r="X1207" s="1">
        <v>40849.177083333336</v>
      </c>
      <c r="Y1207" s="1">
        <v>40920.662499999999</v>
      </c>
      <c r="Z1207">
        <v>3</v>
      </c>
      <c r="AA1207">
        <v>8.36</v>
      </c>
      <c r="AC1207" t="s">
        <v>5</v>
      </c>
      <c r="AD1207" s="1">
        <v>40878.020833333336</v>
      </c>
      <c r="AE1207" s="1">
        <v>40920.662499999999</v>
      </c>
      <c r="AF1207">
        <v>3</v>
      </c>
      <c r="AG1207">
        <v>0.29499999999999998</v>
      </c>
      <c r="AH1207">
        <v>-7.0000000000000001E-3</v>
      </c>
    </row>
    <row r="1208" spans="1:34">
      <c r="A1208" t="s">
        <v>8</v>
      </c>
      <c r="B1208" s="1">
        <v>40880.364583333336</v>
      </c>
      <c r="C1208" s="1">
        <v>40920.662499999999</v>
      </c>
      <c r="D1208">
        <v>3</v>
      </c>
      <c r="E1208">
        <v>1</v>
      </c>
      <c r="F1208">
        <v>2101</v>
      </c>
      <c r="G1208">
        <v>464.27699999999999</v>
      </c>
      <c r="H1208">
        <v>200</v>
      </c>
      <c r="I1208">
        <f t="shared" si="72"/>
        <v>2547.811279</v>
      </c>
      <c r="J1208">
        <f t="shared" si="73"/>
        <v>8.19</v>
      </c>
      <c r="K1208">
        <f t="shared" si="74"/>
        <v>0.29499999999999998</v>
      </c>
      <c r="L1208">
        <f t="shared" si="75"/>
        <v>-7.0000000000000001E-3</v>
      </c>
      <c r="M1208">
        <v>37.6875</v>
      </c>
      <c r="P1208" t="s">
        <v>13</v>
      </c>
      <c r="Q1208" s="1">
        <v>40856.583333333336</v>
      </c>
      <c r="R1208" s="1">
        <v>40920.662499999999</v>
      </c>
      <c r="S1208">
        <v>3</v>
      </c>
      <c r="T1208">
        <v>2550.8247070000002</v>
      </c>
      <c r="U1208">
        <v>0</v>
      </c>
      <c r="W1208" t="s">
        <v>3</v>
      </c>
      <c r="X1208" s="1">
        <v>40850.739583333336</v>
      </c>
      <c r="Y1208" s="1">
        <v>40920.662499999999</v>
      </c>
      <c r="Z1208">
        <v>3</v>
      </c>
      <c r="AA1208">
        <v>8.36</v>
      </c>
      <c r="AC1208" t="s">
        <v>5</v>
      </c>
      <c r="AD1208" s="1">
        <v>40878.083333333336</v>
      </c>
      <c r="AE1208" s="1">
        <v>40920.662499999999</v>
      </c>
      <c r="AF1208">
        <v>3</v>
      </c>
      <c r="AG1208">
        <v>0.29499999999999998</v>
      </c>
      <c r="AH1208">
        <v>-7.0000000000000001E-3</v>
      </c>
    </row>
    <row r="1209" spans="1:34">
      <c r="A1209" t="s">
        <v>8</v>
      </c>
      <c r="B1209" s="1">
        <v>40880.395833333336</v>
      </c>
      <c r="C1209" s="1">
        <v>40920.662499999999</v>
      </c>
      <c r="D1209">
        <v>3</v>
      </c>
      <c r="E1209">
        <v>1</v>
      </c>
      <c r="F1209">
        <v>2101</v>
      </c>
      <c r="G1209">
        <v>464.28699999999998</v>
      </c>
      <c r="H1209">
        <v>200</v>
      </c>
      <c r="I1209">
        <f t="shared" si="72"/>
        <v>2549.533203</v>
      </c>
      <c r="J1209">
        <f t="shared" si="73"/>
        <v>7.85</v>
      </c>
      <c r="K1209">
        <f t="shared" si="74"/>
        <v>0.29399999999999998</v>
      </c>
      <c r="L1209">
        <f t="shared" si="75"/>
        <v>-8.0000000000000002E-3</v>
      </c>
      <c r="M1209">
        <v>37.71875</v>
      </c>
      <c r="P1209" t="s">
        <v>13</v>
      </c>
      <c r="Q1209" s="1">
        <v>40855.145833333336</v>
      </c>
      <c r="R1209" s="1">
        <v>40920.662499999999</v>
      </c>
      <c r="S1209">
        <v>3</v>
      </c>
      <c r="T1209">
        <v>2550.8271479999999</v>
      </c>
      <c r="U1209">
        <v>0</v>
      </c>
      <c r="W1209" t="s">
        <v>3</v>
      </c>
      <c r="X1209" s="1">
        <v>40851.364583333336</v>
      </c>
      <c r="Y1209" s="1">
        <v>40920.662499999999</v>
      </c>
      <c r="Z1209">
        <v>3</v>
      </c>
      <c r="AA1209">
        <v>8.36</v>
      </c>
      <c r="AC1209" t="s">
        <v>5</v>
      </c>
      <c r="AD1209" s="1">
        <v>40878.177083333336</v>
      </c>
      <c r="AE1209" s="1">
        <v>40920.662499999999</v>
      </c>
      <c r="AF1209">
        <v>3</v>
      </c>
      <c r="AG1209">
        <v>0.29499999999999998</v>
      </c>
      <c r="AH1209">
        <v>-7.0000000000000001E-3</v>
      </c>
    </row>
    <row r="1210" spans="1:34">
      <c r="A1210" t="s">
        <v>8</v>
      </c>
      <c r="B1210" s="1">
        <v>40880.427083333336</v>
      </c>
      <c r="C1210" s="1">
        <v>40920.662499999999</v>
      </c>
      <c r="D1210">
        <v>3</v>
      </c>
      <c r="E1210">
        <v>1</v>
      </c>
      <c r="F1210">
        <v>2101</v>
      </c>
      <c r="G1210">
        <v>464.161</v>
      </c>
      <c r="H1210">
        <v>200</v>
      </c>
      <c r="I1210">
        <f t="shared" si="72"/>
        <v>2550.2521969999998</v>
      </c>
      <c r="J1210">
        <f t="shared" si="73"/>
        <v>7.92</v>
      </c>
      <c r="K1210">
        <f t="shared" si="74"/>
        <v>0.29399999999999998</v>
      </c>
      <c r="L1210">
        <f t="shared" si="75"/>
        <v>-8.0000000000000002E-3</v>
      </c>
      <c r="M1210">
        <v>37.75</v>
      </c>
      <c r="P1210" t="s">
        <v>13</v>
      </c>
      <c r="Q1210" s="1">
        <v>40849.645833333336</v>
      </c>
      <c r="R1210" s="1">
        <v>40920.662499999999</v>
      </c>
      <c r="S1210">
        <v>3</v>
      </c>
      <c r="T1210">
        <v>2550.8334960000002</v>
      </c>
      <c r="U1210">
        <v>0</v>
      </c>
      <c r="W1210" t="s">
        <v>3</v>
      </c>
      <c r="X1210" s="1">
        <v>40855.583333333336</v>
      </c>
      <c r="Y1210" s="1">
        <v>40920.662499999999</v>
      </c>
      <c r="Z1210">
        <v>3</v>
      </c>
      <c r="AA1210">
        <v>8.36</v>
      </c>
      <c r="AC1210" t="s">
        <v>5</v>
      </c>
      <c r="AD1210" s="1">
        <v>40878.270833333336</v>
      </c>
      <c r="AE1210" s="1">
        <v>40920.662499999999</v>
      </c>
      <c r="AF1210">
        <v>3</v>
      </c>
      <c r="AG1210">
        <v>0.29499999999999998</v>
      </c>
      <c r="AH1210">
        <v>-7.0000000000000001E-3</v>
      </c>
    </row>
    <row r="1211" spans="1:34">
      <c r="A1211" t="s">
        <v>8</v>
      </c>
      <c r="B1211" s="1">
        <v>40880.458333333336</v>
      </c>
      <c r="C1211" s="1">
        <v>40920.662499999999</v>
      </c>
      <c r="D1211">
        <v>3</v>
      </c>
      <c r="E1211">
        <v>1</v>
      </c>
      <c r="F1211">
        <v>2101</v>
      </c>
      <c r="G1211">
        <v>464.072</v>
      </c>
      <c r="H1211">
        <v>200</v>
      </c>
      <c r="I1211">
        <f t="shared" si="72"/>
        <v>2553.382568</v>
      </c>
      <c r="J1211">
        <f t="shared" si="73"/>
        <v>8.4700000000000006</v>
      </c>
      <c r="K1211">
        <f t="shared" si="74"/>
        <v>0.29499999999999998</v>
      </c>
      <c r="L1211">
        <f t="shared" si="75"/>
        <v>-7.0000000000000001E-3</v>
      </c>
      <c r="M1211">
        <v>37.78125</v>
      </c>
      <c r="P1211" t="s">
        <v>13</v>
      </c>
      <c r="Q1211" s="1">
        <v>40886.489583333336</v>
      </c>
      <c r="R1211" s="1">
        <v>40920.672222222223</v>
      </c>
      <c r="S1211">
        <v>3</v>
      </c>
      <c r="T1211">
        <v>2550.8359380000002</v>
      </c>
      <c r="U1211">
        <v>0</v>
      </c>
      <c r="W1211" t="s">
        <v>3</v>
      </c>
      <c r="X1211" s="1">
        <v>40864.364583333336</v>
      </c>
      <c r="Y1211" s="1">
        <v>40920.662499999999</v>
      </c>
      <c r="Z1211">
        <v>3</v>
      </c>
      <c r="AA1211">
        <v>8.36</v>
      </c>
      <c r="AC1211" t="s">
        <v>5</v>
      </c>
      <c r="AD1211" s="1">
        <v>40878.302083333336</v>
      </c>
      <c r="AE1211" s="1">
        <v>40920.662499999999</v>
      </c>
      <c r="AF1211">
        <v>3</v>
      </c>
      <c r="AG1211">
        <v>0.29499999999999998</v>
      </c>
      <c r="AH1211">
        <v>-7.0000000000000001E-3</v>
      </c>
    </row>
    <row r="1212" spans="1:34">
      <c r="A1212" t="s">
        <v>8</v>
      </c>
      <c r="B1212" s="1">
        <v>40880.489583333336</v>
      </c>
      <c r="C1212" s="1">
        <v>40920.662499999999</v>
      </c>
      <c r="D1212">
        <v>3</v>
      </c>
      <c r="E1212">
        <v>1</v>
      </c>
      <c r="F1212">
        <v>2101</v>
      </c>
      <c r="G1212">
        <v>464.03800000000001</v>
      </c>
      <c r="H1212">
        <v>200</v>
      </c>
      <c r="I1212">
        <f t="shared" si="72"/>
        <v>2555.2902829999998</v>
      </c>
      <c r="J1212">
        <f t="shared" si="73"/>
        <v>8.68</v>
      </c>
      <c r="K1212">
        <f t="shared" si="74"/>
        <v>0.29399999999999998</v>
      </c>
      <c r="L1212">
        <f t="shared" si="75"/>
        <v>-7.0000000000000001E-3</v>
      </c>
      <c r="M1212">
        <v>37.8125</v>
      </c>
      <c r="P1212" t="s">
        <v>13</v>
      </c>
      <c r="Q1212" s="1">
        <v>40861.458333333336</v>
      </c>
      <c r="R1212" s="1">
        <v>40920.662499999999</v>
      </c>
      <c r="S1212">
        <v>3</v>
      </c>
      <c r="T1212">
        <v>2550.8571780000002</v>
      </c>
      <c r="U1212">
        <v>0</v>
      </c>
      <c r="W1212" t="s">
        <v>3</v>
      </c>
      <c r="X1212" s="1">
        <v>40871.520833333336</v>
      </c>
      <c r="Y1212" s="1">
        <v>40920.662499999999</v>
      </c>
      <c r="Z1212">
        <v>3</v>
      </c>
      <c r="AA1212">
        <v>8.36</v>
      </c>
      <c r="AC1212" t="s">
        <v>5</v>
      </c>
      <c r="AD1212" s="1">
        <v>40878.333333333336</v>
      </c>
      <c r="AE1212" s="1">
        <v>40920.662499999999</v>
      </c>
      <c r="AF1212">
        <v>3</v>
      </c>
      <c r="AG1212">
        <v>0.29499999999999998</v>
      </c>
      <c r="AH1212">
        <v>-8.0000000000000002E-3</v>
      </c>
    </row>
    <row r="1213" spans="1:34">
      <c r="A1213" t="s">
        <v>8</v>
      </c>
      <c r="B1213" s="1">
        <v>40880.520833333336</v>
      </c>
      <c r="C1213" s="1">
        <v>40920.662499999999</v>
      </c>
      <c r="D1213">
        <v>3</v>
      </c>
      <c r="E1213">
        <v>1</v>
      </c>
      <c r="F1213">
        <v>2101</v>
      </c>
      <c r="G1213">
        <v>463.83300000000003</v>
      </c>
      <c r="H1213">
        <v>200</v>
      </c>
      <c r="I1213">
        <f t="shared" si="72"/>
        <v>2556.1303710000002</v>
      </c>
      <c r="J1213">
        <f t="shared" si="73"/>
        <v>8.75</v>
      </c>
      <c r="K1213">
        <f t="shared" si="74"/>
        <v>0.29499999999999998</v>
      </c>
      <c r="L1213">
        <f t="shared" si="75"/>
        <v>-7.0000000000000001E-3</v>
      </c>
      <c r="M1213">
        <v>37.84375</v>
      </c>
      <c r="P1213" t="s">
        <v>13</v>
      </c>
      <c r="Q1213" s="1">
        <v>40880.114583333336</v>
      </c>
      <c r="R1213" s="1">
        <v>40920.662499999999</v>
      </c>
      <c r="S1213">
        <v>3</v>
      </c>
      <c r="T1213">
        <v>2550.8579100000002</v>
      </c>
      <c r="U1213">
        <v>0</v>
      </c>
      <c r="W1213" t="s">
        <v>3</v>
      </c>
      <c r="X1213" s="1">
        <v>40875.302083333336</v>
      </c>
      <c r="Y1213" s="1">
        <v>40920.662499999999</v>
      </c>
      <c r="Z1213">
        <v>3</v>
      </c>
      <c r="AA1213">
        <v>8.36</v>
      </c>
      <c r="AC1213" t="s">
        <v>5</v>
      </c>
      <c r="AD1213" s="1">
        <v>40878.395833333336</v>
      </c>
      <c r="AE1213" s="1">
        <v>40920.662499999999</v>
      </c>
      <c r="AF1213">
        <v>3</v>
      </c>
      <c r="AG1213">
        <v>0.29499999999999998</v>
      </c>
      <c r="AH1213">
        <v>-7.0000000000000001E-3</v>
      </c>
    </row>
    <row r="1214" spans="1:34">
      <c r="A1214" t="s">
        <v>8</v>
      </c>
      <c r="B1214" s="1">
        <v>40880.552083333336</v>
      </c>
      <c r="C1214" s="1">
        <v>40920.662499999999</v>
      </c>
      <c r="D1214">
        <v>3</v>
      </c>
      <c r="E1214">
        <v>1</v>
      </c>
      <c r="F1214">
        <v>2101</v>
      </c>
      <c r="G1214">
        <v>463.73599999999999</v>
      </c>
      <c r="H1214">
        <v>200</v>
      </c>
      <c r="I1214">
        <f t="shared" si="72"/>
        <v>2557.4960940000001</v>
      </c>
      <c r="J1214">
        <f t="shared" si="73"/>
        <v>8.74</v>
      </c>
      <c r="K1214">
        <f t="shared" si="74"/>
        <v>0.29499999999999998</v>
      </c>
      <c r="L1214">
        <f t="shared" si="75"/>
        <v>-7.0000000000000001E-3</v>
      </c>
      <c r="M1214">
        <v>37.875</v>
      </c>
      <c r="P1214" t="s">
        <v>13</v>
      </c>
      <c r="Q1214" s="1">
        <v>40864.614583333336</v>
      </c>
      <c r="R1214" s="1">
        <v>40920.662499999999</v>
      </c>
      <c r="S1214">
        <v>3</v>
      </c>
      <c r="T1214">
        <v>2550.8583979999999</v>
      </c>
      <c r="U1214">
        <v>0</v>
      </c>
      <c r="W1214" t="s">
        <v>3</v>
      </c>
      <c r="X1214" s="1">
        <v>40876.895833333336</v>
      </c>
      <c r="Y1214" s="1">
        <v>40920.662499999999</v>
      </c>
      <c r="Z1214">
        <v>3</v>
      </c>
      <c r="AA1214">
        <v>8.36</v>
      </c>
      <c r="AC1214" t="s">
        <v>5</v>
      </c>
      <c r="AD1214" s="1">
        <v>40878.427083333336</v>
      </c>
      <c r="AE1214" s="1">
        <v>40920.662499999999</v>
      </c>
      <c r="AF1214">
        <v>3</v>
      </c>
      <c r="AG1214">
        <v>0.29499999999999998</v>
      </c>
      <c r="AH1214">
        <v>-7.0000000000000001E-3</v>
      </c>
    </row>
    <row r="1215" spans="1:34">
      <c r="A1215" t="s">
        <v>8</v>
      </c>
      <c r="B1215" s="1">
        <v>40880.583333333336</v>
      </c>
      <c r="C1215" s="1">
        <v>40920.662499999999</v>
      </c>
      <c r="D1215">
        <v>3</v>
      </c>
      <c r="E1215">
        <v>1</v>
      </c>
      <c r="F1215">
        <v>2101</v>
      </c>
      <c r="G1215">
        <v>463.58300000000003</v>
      </c>
      <c r="H1215">
        <v>200</v>
      </c>
      <c r="I1215">
        <f t="shared" si="72"/>
        <v>2556.9409179999998</v>
      </c>
      <c r="J1215">
        <f t="shared" si="73"/>
        <v>8.84</v>
      </c>
      <c r="K1215">
        <f t="shared" si="74"/>
        <v>0.29499999999999998</v>
      </c>
      <c r="L1215">
        <f t="shared" si="75"/>
        <v>-7.0000000000000001E-3</v>
      </c>
      <c r="M1215">
        <v>37.90625</v>
      </c>
      <c r="P1215" t="s">
        <v>13</v>
      </c>
      <c r="Q1215" s="1">
        <v>40886.145833333336</v>
      </c>
      <c r="R1215" s="1">
        <v>40920.672222222223</v>
      </c>
      <c r="S1215">
        <v>3</v>
      </c>
      <c r="T1215">
        <v>2550.8623050000001</v>
      </c>
      <c r="U1215">
        <v>0</v>
      </c>
      <c r="W1215" t="s">
        <v>3</v>
      </c>
      <c r="X1215" s="1">
        <v>40880.958333333336</v>
      </c>
      <c r="Y1215" s="1">
        <v>40920.662499999999</v>
      </c>
      <c r="Z1215">
        <v>3</v>
      </c>
      <c r="AA1215">
        <v>8.36</v>
      </c>
      <c r="AC1215" t="s">
        <v>5</v>
      </c>
      <c r="AD1215" s="1">
        <v>40878.458333333336</v>
      </c>
      <c r="AE1215" s="1">
        <v>40920.662499999999</v>
      </c>
      <c r="AF1215">
        <v>3</v>
      </c>
      <c r="AG1215">
        <v>0.29499999999999998</v>
      </c>
      <c r="AH1215">
        <v>-7.0000000000000001E-3</v>
      </c>
    </row>
    <row r="1216" spans="1:34">
      <c r="A1216" t="s">
        <v>8</v>
      </c>
      <c r="B1216" s="1">
        <v>40880.614583333336</v>
      </c>
      <c r="C1216" s="1">
        <v>40920.662499999999</v>
      </c>
      <c r="D1216">
        <v>3</v>
      </c>
      <c r="E1216">
        <v>1</v>
      </c>
      <c r="F1216">
        <v>2101</v>
      </c>
      <c r="G1216">
        <v>463.37700000000001</v>
      </c>
      <c r="H1216">
        <v>200</v>
      </c>
      <c r="I1216">
        <f t="shared" si="72"/>
        <v>2556.4047850000002</v>
      </c>
      <c r="J1216">
        <f t="shared" si="73"/>
        <v>9.16</v>
      </c>
      <c r="K1216">
        <f t="shared" si="74"/>
        <v>0.29499999999999998</v>
      </c>
      <c r="L1216">
        <f t="shared" si="75"/>
        <v>-7.0000000000000001E-3</v>
      </c>
      <c r="M1216">
        <v>37.9375</v>
      </c>
      <c r="P1216" t="s">
        <v>13</v>
      </c>
      <c r="Q1216" s="1">
        <v>40849.614583333336</v>
      </c>
      <c r="R1216" s="1">
        <v>40920.662499999999</v>
      </c>
      <c r="S1216">
        <v>3</v>
      </c>
      <c r="T1216">
        <v>2550.8706050000001</v>
      </c>
      <c r="U1216">
        <v>0</v>
      </c>
      <c r="W1216" t="s">
        <v>3</v>
      </c>
      <c r="X1216" s="1">
        <v>40882.958333333336</v>
      </c>
      <c r="Y1216" s="1">
        <v>40920.672222222223</v>
      </c>
      <c r="Z1216">
        <v>3</v>
      </c>
      <c r="AA1216">
        <v>8.36</v>
      </c>
      <c r="AC1216" t="s">
        <v>5</v>
      </c>
      <c r="AD1216" s="1">
        <v>40878.520833333336</v>
      </c>
      <c r="AE1216" s="1">
        <v>40920.662499999999</v>
      </c>
      <c r="AF1216">
        <v>3</v>
      </c>
      <c r="AG1216">
        <v>0.29499999999999998</v>
      </c>
      <c r="AH1216">
        <v>-7.0000000000000001E-3</v>
      </c>
    </row>
    <row r="1217" spans="1:34">
      <c r="A1217" t="s">
        <v>8</v>
      </c>
      <c r="B1217" s="1">
        <v>40880.645833333336</v>
      </c>
      <c r="C1217" s="1">
        <v>40920.662499999999</v>
      </c>
      <c r="D1217">
        <v>3</v>
      </c>
      <c r="E1217">
        <v>1</v>
      </c>
      <c r="F1217">
        <v>2101</v>
      </c>
      <c r="G1217">
        <v>463.28100000000001</v>
      </c>
      <c r="H1217">
        <v>200</v>
      </c>
      <c r="I1217">
        <f t="shared" si="72"/>
        <v>2555.078125</v>
      </c>
      <c r="J1217">
        <f t="shared" si="73"/>
        <v>9.32</v>
      </c>
      <c r="K1217">
        <f t="shared" si="74"/>
        <v>0.29499999999999998</v>
      </c>
      <c r="L1217">
        <f t="shared" si="75"/>
        <v>-7.0000000000000001E-3</v>
      </c>
      <c r="M1217">
        <v>37.96875</v>
      </c>
      <c r="P1217" t="s">
        <v>13</v>
      </c>
      <c r="Q1217" s="1">
        <v>40913.083333333336</v>
      </c>
      <c r="R1217" s="1">
        <v>40920.680555555555</v>
      </c>
      <c r="S1217">
        <v>3</v>
      </c>
      <c r="T1217">
        <v>2550.8725589999999</v>
      </c>
      <c r="U1217">
        <v>0</v>
      </c>
      <c r="W1217" t="s">
        <v>3</v>
      </c>
      <c r="X1217" s="1">
        <v>40890.458333333336</v>
      </c>
      <c r="Y1217" s="1">
        <v>40920.675000000003</v>
      </c>
      <c r="Z1217">
        <v>3</v>
      </c>
      <c r="AA1217">
        <v>8.36</v>
      </c>
      <c r="AC1217" t="s">
        <v>5</v>
      </c>
      <c r="AD1217" s="1">
        <v>40878.552083333336</v>
      </c>
      <c r="AE1217" s="1">
        <v>40920.662499999999</v>
      </c>
      <c r="AF1217">
        <v>3</v>
      </c>
      <c r="AG1217">
        <v>0.29499999999999998</v>
      </c>
      <c r="AH1217">
        <v>-7.0000000000000001E-3</v>
      </c>
    </row>
    <row r="1218" spans="1:34">
      <c r="A1218" t="s">
        <v>8</v>
      </c>
      <c r="B1218" s="1">
        <v>40880.677083333336</v>
      </c>
      <c r="C1218" s="1">
        <v>40920.662499999999</v>
      </c>
      <c r="D1218">
        <v>3</v>
      </c>
      <c r="E1218">
        <v>1</v>
      </c>
      <c r="F1218">
        <v>2101</v>
      </c>
      <c r="G1218">
        <v>463.06</v>
      </c>
      <c r="H1218">
        <v>200</v>
      </c>
      <c r="I1218">
        <f t="shared" si="72"/>
        <v>2553.8095699999999</v>
      </c>
      <c r="J1218">
        <f t="shared" si="73"/>
        <v>9.83</v>
      </c>
      <c r="K1218">
        <f t="shared" si="74"/>
        <v>0.29499999999999998</v>
      </c>
      <c r="L1218">
        <f t="shared" si="75"/>
        <v>-8.0000000000000002E-3</v>
      </c>
      <c r="M1218">
        <v>38</v>
      </c>
      <c r="P1218" t="s">
        <v>13</v>
      </c>
      <c r="Q1218" s="1">
        <v>40893.739583333336</v>
      </c>
      <c r="R1218" s="1">
        <v>40920.675694444442</v>
      </c>
      <c r="S1218">
        <v>3</v>
      </c>
      <c r="T1218">
        <v>2550.8796390000002</v>
      </c>
      <c r="U1218">
        <v>0</v>
      </c>
      <c r="W1218" t="s">
        <v>3</v>
      </c>
      <c r="X1218" s="1">
        <v>40898.395833333336</v>
      </c>
      <c r="Y1218" s="1">
        <v>40920.675694444442</v>
      </c>
      <c r="Z1218">
        <v>3</v>
      </c>
      <c r="AA1218">
        <v>8.36</v>
      </c>
      <c r="AC1218" t="s">
        <v>5</v>
      </c>
      <c r="AD1218" s="1">
        <v>40878.677083333336</v>
      </c>
      <c r="AE1218" s="1">
        <v>40920.662499999999</v>
      </c>
      <c r="AF1218">
        <v>3</v>
      </c>
      <c r="AG1218">
        <v>0.29499999999999998</v>
      </c>
      <c r="AH1218">
        <v>-7.0000000000000001E-3</v>
      </c>
    </row>
    <row r="1219" spans="1:34">
      <c r="A1219" t="s">
        <v>8</v>
      </c>
      <c r="B1219" s="1">
        <v>40880.708333333336</v>
      </c>
      <c r="C1219" s="1">
        <v>40920.662499999999</v>
      </c>
      <c r="D1219">
        <v>3</v>
      </c>
      <c r="E1219">
        <v>1</v>
      </c>
      <c r="F1219">
        <v>2101</v>
      </c>
      <c r="G1219">
        <v>463.59899999999999</v>
      </c>
      <c r="H1219">
        <v>200</v>
      </c>
      <c r="I1219">
        <f t="shared" si="72"/>
        <v>2552.8996579999998</v>
      </c>
      <c r="J1219">
        <f t="shared" si="73"/>
        <v>8.9700000000000006</v>
      </c>
      <c r="K1219">
        <f t="shared" si="74"/>
        <v>0.29499999999999998</v>
      </c>
      <c r="L1219">
        <f t="shared" si="75"/>
        <v>-7.0000000000000001E-3</v>
      </c>
      <c r="M1219">
        <v>38.03125</v>
      </c>
      <c r="P1219" t="s">
        <v>13</v>
      </c>
      <c r="Q1219" s="1">
        <v>40889.552083333336</v>
      </c>
      <c r="R1219" s="1">
        <v>40920.675000000003</v>
      </c>
      <c r="S1219">
        <v>3</v>
      </c>
      <c r="T1219">
        <v>2550.883789</v>
      </c>
      <c r="U1219">
        <v>0</v>
      </c>
      <c r="W1219" t="s">
        <v>3</v>
      </c>
      <c r="X1219" s="1">
        <v>40898.989583333336</v>
      </c>
      <c r="Y1219" s="1">
        <v>40920.680555555555</v>
      </c>
      <c r="Z1219">
        <v>3</v>
      </c>
      <c r="AA1219">
        <v>8.36</v>
      </c>
      <c r="AC1219" t="s">
        <v>5</v>
      </c>
      <c r="AD1219" s="1">
        <v>40878.708333333336</v>
      </c>
      <c r="AE1219" s="1">
        <v>40920.662499999999</v>
      </c>
      <c r="AF1219">
        <v>3</v>
      </c>
      <c r="AG1219">
        <v>0.29499999999999998</v>
      </c>
      <c r="AH1219">
        <v>-7.0000000000000001E-3</v>
      </c>
    </row>
    <row r="1220" spans="1:34">
      <c r="A1220" t="s">
        <v>8</v>
      </c>
      <c r="B1220" s="1">
        <v>40880.739583333336</v>
      </c>
      <c r="C1220" s="1">
        <v>40920.662499999999</v>
      </c>
      <c r="D1220">
        <v>3</v>
      </c>
      <c r="E1220">
        <v>1</v>
      </c>
      <c r="F1220">
        <v>2101</v>
      </c>
      <c r="G1220">
        <v>464.34800000000001</v>
      </c>
      <c r="H1220">
        <v>200</v>
      </c>
      <c r="I1220">
        <f t="shared" ref="I1220:I1283" si="76">VLOOKUP(B1220,$Q$2:$U$2499,4,FALSE)</f>
        <v>2551.5895999999998</v>
      </c>
      <c r="J1220">
        <f t="shared" ref="J1220:J1283" si="77">VLOOKUP(B1220,$X$2:$AA$2499,4,FALSE)</f>
        <v>7.83</v>
      </c>
      <c r="K1220">
        <f t="shared" ref="K1220:K1283" si="78">VLOOKUP(B1220,$AD$2:$AH$2499, 4,FALSE)</f>
        <v>0.29499999999999998</v>
      </c>
      <c r="L1220">
        <f t="shared" ref="L1220:L1283" si="79">VLOOKUP(B1220,$AD$2:$AH$2499, 5,FALSE)</f>
        <v>-8.0000000000000002E-3</v>
      </c>
      <c r="M1220">
        <v>38.0625</v>
      </c>
      <c r="P1220" t="s">
        <v>13</v>
      </c>
      <c r="Q1220" s="1">
        <v>40907.708333333336</v>
      </c>
      <c r="R1220" s="1">
        <v>40920.680555555555</v>
      </c>
      <c r="S1220">
        <v>3</v>
      </c>
      <c r="T1220">
        <v>2550.8862300000001</v>
      </c>
      <c r="U1220">
        <v>0</v>
      </c>
      <c r="W1220" t="s">
        <v>3</v>
      </c>
      <c r="X1220" s="1">
        <v>40900.583333333336</v>
      </c>
      <c r="Y1220" s="1">
        <v>40920.680555555555</v>
      </c>
      <c r="Z1220">
        <v>3</v>
      </c>
      <c r="AA1220">
        <v>8.36</v>
      </c>
      <c r="AC1220" t="s">
        <v>5</v>
      </c>
      <c r="AD1220" s="1">
        <v>40878.739583333336</v>
      </c>
      <c r="AE1220" s="1">
        <v>40920.662499999999</v>
      </c>
      <c r="AF1220">
        <v>3</v>
      </c>
      <c r="AG1220">
        <v>0.29499999999999998</v>
      </c>
      <c r="AH1220">
        <v>-8.0000000000000002E-3</v>
      </c>
    </row>
    <row r="1221" spans="1:34">
      <c r="A1221" t="s">
        <v>8</v>
      </c>
      <c r="B1221" s="1">
        <v>40880.770833333336</v>
      </c>
      <c r="C1221" s="1">
        <v>40920.662499999999</v>
      </c>
      <c r="D1221">
        <v>3</v>
      </c>
      <c r="E1221">
        <v>1</v>
      </c>
      <c r="F1221">
        <v>2101</v>
      </c>
      <c r="G1221">
        <v>464.48200000000003</v>
      </c>
      <c r="H1221">
        <v>200</v>
      </c>
      <c r="I1221">
        <f t="shared" si="76"/>
        <v>2549.6525879999999</v>
      </c>
      <c r="J1221">
        <f t="shared" si="77"/>
        <v>7.47</v>
      </c>
      <c r="K1221">
        <f t="shared" si="78"/>
        <v>0.29499999999999998</v>
      </c>
      <c r="L1221">
        <f t="shared" si="79"/>
        <v>-7.0000000000000001E-3</v>
      </c>
      <c r="M1221">
        <v>38.09375</v>
      </c>
      <c r="P1221" t="s">
        <v>13</v>
      </c>
      <c r="Q1221" s="1">
        <v>40845.677083333336</v>
      </c>
      <c r="R1221" s="1">
        <v>40920.662499999999</v>
      </c>
      <c r="S1221">
        <v>3</v>
      </c>
      <c r="T1221">
        <v>2550.9106449999999</v>
      </c>
      <c r="U1221">
        <v>0</v>
      </c>
      <c r="W1221" t="s">
        <v>3</v>
      </c>
      <c r="X1221" s="1">
        <v>40900.989583333336</v>
      </c>
      <c r="Y1221" s="1">
        <v>40920.680555555555</v>
      </c>
      <c r="Z1221">
        <v>3</v>
      </c>
      <c r="AA1221">
        <v>8.36</v>
      </c>
      <c r="AC1221" t="s">
        <v>5</v>
      </c>
      <c r="AD1221" s="1">
        <v>40878.802083333336</v>
      </c>
      <c r="AE1221" s="1">
        <v>40920.662499999999</v>
      </c>
      <c r="AF1221">
        <v>3</v>
      </c>
      <c r="AG1221">
        <v>0.29499999999999998</v>
      </c>
      <c r="AH1221">
        <v>-8.0000000000000002E-3</v>
      </c>
    </row>
    <row r="1222" spans="1:34">
      <c r="A1222" t="s">
        <v>8</v>
      </c>
      <c r="B1222" s="1">
        <v>40880.802083333336</v>
      </c>
      <c r="C1222" s="1">
        <v>40920.662499999999</v>
      </c>
      <c r="D1222">
        <v>3</v>
      </c>
      <c r="E1222">
        <v>1</v>
      </c>
      <c r="F1222">
        <v>2101</v>
      </c>
      <c r="G1222">
        <v>464.41699999999997</v>
      </c>
      <c r="H1222">
        <v>200</v>
      </c>
      <c r="I1222">
        <f t="shared" si="76"/>
        <v>2548.9392090000001</v>
      </c>
      <c r="J1222">
        <f t="shared" si="77"/>
        <v>7.9</v>
      </c>
      <c r="K1222">
        <f t="shared" si="78"/>
        <v>0.29499999999999998</v>
      </c>
      <c r="L1222">
        <f t="shared" si="79"/>
        <v>-7.0000000000000001E-3</v>
      </c>
      <c r="M1222">
        <v>38.125</v>
      </c>
      <c r="P1222" t="s">
        <v>13</v>
      </c>
      <c r="Q1222" s="1">
        <v>40850.677083333336</v>
      </c>
      <c r="R1222" s="1">
        <v>40920.662499999999</v>
      </c>
      <c r="S1222">
        <v>3</v>
      </c>
      <c r="T1222">
        <v>2550.9121089999999</v>
      </c>
      <c r="U1222">
        <v>0</v>
      </c>
      <c r="W1222" t="s">
        <v>3</v>
      </c>
      <c r="X1222" s="1">
        <v>40903.739583333336</v>
      </c>
      <c r="Y1222" s="1">
        <v>40920.680555555555</v>
      </c>
      <c r="Z1222">
        <v>3</v>
      </c>
      <c r="AA1222">
        <v>8.36</v>
      </c>
      <c r="AC1222" t="s">
        <v>5</v>
      </c>
      <c r="AD1222" s="1">
        <v>40878.927083333336</v>
      </c>
      <c r="AE1222" s="1">
        <v>40920.662499999999</v>
      </c>
      <c r="AF1222">
        <v>3</v>
      </c>
      <c r="AG1222">
        <v>0.29499999999999998</v>
      </c>
      <c r="AH1222">
        <v>-7.0000000000000001E-3</v>
      </c>
    </row>
    <row r="1223" spans="1:34">
      <c r="A1223" t="s">
        <v>8</v>
      </c>
      <c r="B1223" s="1">
        <v>40880.833333333336</v>
      </c>
      <c r="C1223" s="1">
        <v>40920.662499999999</v>
      </c>
      <c r="D1223">
        <v>3</v>
      </c>
      <c r="E1223">
        <v>1</v>
      </c>
      <c r="F1223">
        <v>2101</v>
      </c>
      <c r="G1223">
        <v>464.35700000000003</v>
      </c>
      <c r="H1223">
        <v>200</v>
      </c>
      <c r="I1223">
        <f t="shared" si="76"/>
        <v>2547.7307129999999</v>
      </c>
      <c r="J1223">
        <f t="shared" si="77"/>
        <v>7.89</v>
      </c>
      <c r="K1223">
        <f t="shared" si="78"/>
        <v>0.29499999999999998</v>
      </c>
      <c r="L1223">
        <f t="shared" si="79"/>
        <v>-6.0000000000000001E-3</v>
      </c>
      <c r="M1223">
        <v>38.15625</v>
      </c>
      <c r="P1223" t="s">
        <v>13</v>
      </c>
      <c r="Q1223" s="1">
        <v>40843.614583333336</v>
      </c>
      <c r="R1223" s="1">
        <v>40920.662499999999</v>
      </c>
      <c r="S1223">
        <v>3</v>
      </c>
      <c r="T1223">
        <v>2550.9152829999998</v>
      </c>
      <c r="U1223">
        <v>0</v>
      </c>
      <c r="W1223" t="s">
        <v>3</v>
      </c>
      <c r="X1223" s="1">
        <v>40907.864583333336</v>
      </c>
      <c r="Y1223" s="1">
        <v>40920.680555555555</v>
      </c>
      <c r="Z1223">
        <v>3</v>
      </c>
      <c r="AA1223">
        <v>8.36</v>
      </c>
      <c r="AC1223" t="s">
        <v>5</v>
      </c>
      <c r="AD1223" s="1">
        <v>40878.958333333336</v>
      </c>
      <c r="AE1223" s="1">
        <v>40920.662499999999</v>
      </c>
      <c r="AF1223">
        <v>3</v>
      </c>
      <c r="AG1223">
        <v>0.29499999999999998</v>
      </c>
      <c r="AH1223">
        <v>-7.0000000000000001E-3</v>
      </c>
    </row>
    <row r="1224" spans="1:34">
      <c r="A1224" t="s">
        <v>8</v>
      </c>
      <c r="B1224" s="1">
        <v>40880.864583333336</v>
      </c>
      <c r="C1224" s="1">
        <v>40920.662499999999</v>
      </c>
      <c r="D1224">
        <v>3</v>
      </c>
      <c r="E1224">
        <v>1</v>
      </c>
      <c r="F1224">
        <v>2101</v>
      </c>
      <c r="G1224">
        <v>464.37900000000002</v>
      </c>
      <c r="H1224">
        <v>200</v>
      </c>
      <c r="I1224">
        <f t="shared" si="76"/>
        <v>2547.6213379999999</v>
      </c>
      <c r="J1224">
        <f t="shared" si="77"/>
        <v>8.09</v>
      </c>
      <c r="K1224">
        <f t="shared" si="78"/>
        <v>0.29499999999999998</v>
      </c>
      <c r="L1224">
        <f t="shared" si="79"/>
        <v>-7.0000000000000001E-3</v>
      </c>
      <c r="M1224">
        <v>38.1875</v>
      </c>
      <c r="P1224" t="s">
        <v>13</v>
      </c>
      <c r="Q1224" s="1">
        <v>40856.177083333336</v>
      </c>
      <c r="R1224" s="1">
        <v>40920.662499999999</v>
      </c>
      <c r="S1224">
        <v>3</v>
      </c>
      <c r="T1224">
        <v>2550.91626</v>
      </c>
      <c r="U1224">
        <v>0</v>
      </c>
      <c r="W1224" t="s">
        <v>3</v>
      </c>
      <c r="X1224" s="1">
        <v>40910.145833333336</v>
      </c>
      <c r="Y1224" s="1">
        <v>40920.680555555555</v>
      </c>
      <c r="Z1224">
        <v>3</v>
      </c>
      <c r="AA1224">
        <v>8.36</v>
      </c>
      <c r="AC1224" t="s">
        <v>5</v>
      </c>
      <c r="AD1224" s="1">
        <v>40879.020833333336</v>
      </c>
      <c r="AE1224" s="1">
        <v>40920.662499999999</v>
      </c>
      <c r="AF1224">
        <v>3</v>
      </c>
      <c r="AG1224">
        <v>0.29499999999999998</v>
      </c>
      <c r="AH1224">
        <v>-7.0000000000000001E-3</v>
      </c>
    </row>
    <row r="1225" spans="1:34">
      <c r="A1225" t="s">
        <v>8</v>
      </c>
      <c r="B1225" s="1">
        <v>40880.895833333336</v>
      </c>
      <c r="C1225" s="1">
        <v>40920.662499999999</v>
      </c>
      <c r="D1225">
        <v>3</v>
      </c>
      <c r="E1225">
        <v>1</v>
      </c>
      <c r="F1225">
        <v>2101</v>
      </c>
      <c r="G1225">
        <v>464.31</v>
      </c>
      <c r="H1225">
        <v>200</v>
      </c>
      <c r="I1225">
        <f t="shared" si="76"/>
        <v>2547.8310550000001</v>
      </c>
      <c r="J1225">
        <f t="shared" si="77"/>
        <v>7.99</v>
      </c>
      <c r="K1225">
        <f t="shared" si="78"/>
        <v>0.29499999999999998</v>
      </c>
      <c r="L1225">
        <f t="shared" si="79"/>
        <v>-7.0000000000000001E-3</v>
      </c>
      <c r="M1225">
        <v>38.21875</v>
      </c>
      <c r="P1225" t="s">
        <v>13</v>
      </c>
      <c r="Q1225" s="1">
        <v>40890.520833333336</v>
      </c>
      <c r="R1225" s="1">
        <v>40920.675000000003</v>
      </c>
      <c r="S1225">
        <v>3</v>
      </c>
      <c r="T1225">
        <v>2550.9184570000002</v>
      </c>
      <c r="U1225">
        <v>0</v>
      </c>
      <c r="W1225" t="s">
        <v>3</v>
      </c>
      <c r="X1225" s="1">
        <v>40915.520833333336</v>
      </c>
      <c r="Y1225" s="1">
        <v>40920.680555555555</v>
      </c>
      <c r="Z1225">
        <v>3</v>
      </c>
      <c r="AA1225">
        <v>8.36</v>
      </c>
      <c r="AC1225" t="s">
        <v>5</v>
      </c>
      <c r="AD1225" s="1">
        <v>40879.052083333336</v>
      </c>
      <c r="AE1225" s="1">
        <v>40920.662499999999</v>
      </c>
      <c r="AF1225">
        <v>3</v>
      </c>
      <c r="AG1225">
        <v>0.29499999999999998</v>
      </c>
      <c r="AH1225">
        <v>-7.0000000000000001E-3</v>
      </c>
    </row>
    <row r="1226" spans="1:34">
      <c r="A1226" t="s">
        <v>8</v>
      </c>
      <c r="B1226" s="1">
        <v>40880.927083333336</v>
      </c>
      <c r="C1226" s="1">
        <v>40920.662499999999</v>
      </c>
      <c r="D1226">
        <v>3</v>
      </c>
      <c r="E1226">
        <v>1</v>
      </c>
      <c r="F1226">
        <v>2101</v>
      </c>
      <c r="G1226">
        <v>464.20299999999997</v>
      </c>
      <c r="H1226">
        <v>200</v>
      </c>
      <c r="I1226">
        <f t="shared" si="76"/>
        <v>2549.13501</v>
      </c>
      <c r="J1226">
        <f t="shared" si="77"/>
        <v>8.14</v>
      </c>
      <c r="K1226">
        <f t="shared" si="78"/>
        <v>0.29499999999999998</v>
      </c>
      <c r="L1226">
        <f t="shared" si="79"/>
        <v>-7.0000000000000001E-3</v>
      </c>
      <c r="M1226">
        <v>38.25</v>
      </c>
      <c r="P1226" t="s">
        <v>13</v>
      </c>
      <c r="Q1226" s="1">
        <v>40908.052083333336</v>
      </c>
      <c r="R1226" s="1">
        <v>40920.680555555555</v>
      </c>
      <c r="S1226">
        <v>3</v>
      </c>
      <c r="T1226">
        <v>2550.9189449999999</v>
      </c>
      <c r="U1226">
        <v>0</v>
      </c>
      <c r="W1226" t="s">
        <v>3</v>
      </c>
      <c r="X1226" s="1">
        <v>40919.364583333336</v>
      </c>
      <c r="Y1226" s="1">
        <v>40920.680555555555</v>
      </c>
      <c r="Z1226">
        <v>3</v>
      </c>
      <c r="AA1226">
        <v>8.36</v>
      </c>
      <c r="AC1226" t="s">
        <v>5</v>
      </c>
      <c r="AD1226" s="1">
        <v>40879.083333333336</v>
      </c>
      <c r="AE1226" s="1">
        <v>40920.662499999999</v>
      </c>
      <c r="AF1226">
        <v>3</v>
      </c>
      <c r="AG1226">
        <v>0.29499999999999998</v>
      </c>
      <c r="AH1226">
        <v>-7.0000000000000001E-3</v>
      </c>
    </row>
    <row r="1227" spans="1:34">
      <c r="A1227" t="s">
        <v>8</v>
      </c>
      <c r="B1227" s="1">
        <v>40880.958333333336</v>
      </c>
      <c r="C1227" s="1">
        <v>40920.662499999999</v>
      </c>
      <c r="D1227">
        <v>3</v>
      </c>
      <c r="E1227">
        <v>1</v>
      </c>
      <c r="F1227">
        <v>2101</v>
      </c>
      <c r="G1227">
        <v>464.11599999999999</v>
      </c>
      <c r="H1227">
        <v>200</v>
      </c>
      <c r="I1227">
        <f t="shared" si="76"/>
        <v>2550.6140140000002</v>
      </c>
      <c r="J1227">
        <f t="shared" si="77"/>
        <v>8.36</v>
      </c>
      <c r="K1227">
        <f t="shared" si="78"/>
        <v>0.29499999999999998</v>
      </c>
      <c r="L1227">
        <f t="shared" si="79"/>
        <v>-7.0000000000000001E-3</v>
      </c>
      <c r="M1227">
        <v>38.28125</v>
      </c>
      <c r="P1227" t="s">
        <v>13</v>
      </c>
      <c r="Q1227" s="1">
        <v>40914.427083333336</v>
      </c>
      <c r="R1227" s="1">
        <v>40920.680555555555</v>
      </c>
      <c r="S1227">
        <v>3</v>
      </c>
      <c r="T1227">
        <v>2550.929443</v>
      </c>
      <c r="U1227">
        <v>0</v>
      </c>
      <c r="W1227" t="s">
        <v>3</v>
      </c>
      <c r="X1227" s="1">
        <v>40851.083333333336</v>
      </c>
      <c r="Y1227" s="1">
        <v>40920.662499999999</v>
      </c>
      <c r="Z1227">
        <v>3</v>
      </c>
      <c r="AA1227">
        <v>8.3699999999999992</v>
      </c>
      <c r="AC1227" t="s">
        <v>5</v>
      </c>
      <c r="AD1227" s="1">
        <v>40879.114583333336</v>
      </c>
      <c r="AE1227" s="1">
        <v>40920.662499999999</v>
      </c>
      <c r="AF1227">
        <v>3</v>
      </c>
      <c r="AG1227">
        <v>0.29499999999999998</v>
      </c>
      <c r="AH1227">
        <v>-8.0000000000000002E-3</v>
      </c>
    </row>
    <row r="1228" spans="1:34">
      <c r="A1228" t="s">
        <v>8</v>
      </c>
      <c r="B1228" s="1">
        <v>40880.989583333336</v>
      </c>
      <c r="C1228" s="1">
        <v>40920.662499999999</v>
      </c>
      <c r="D1228">
        <v>3</v>
      </c>
      <c r="E1228">
        <v>1</v>
      </c>
      <c r="F1228">
        <v>2101</v>
      </c>
      <c r="G1228">
        <v>464.11</v>
      </c>
      <c r="H1228">
        <v>200</v>
      </c>
      <c r="I1228">
        <f t="shared" si="76"/>
        <v>2552.226807</v>
      </c>
      <c r="J1228">
        <f t="shared" si="77"/>
        <v>8.27</v>
      </c>
      <c r="K1228">
        <f t="shared" si="78"/>
        <v>0.29399999999999998</v>
      </c>
      <c r="L1228">
        <f t="shared" si="79"/>
        <v>-8.0000000000000002E-3</v>
      </c>
      <c r="M1228">
        <v>38.3125</v>
      </c>
      <c r="P1228" t="s">
        <v>13</v>
      </c>
      <c r="Q1228" s="1">
        <v>40888.458333333336</v>
      </c>
      <c r="R1228" s="1">
        <v>40920.675000000003</v>
      </c>
      <c r="S1228">
        <v>3</v>
      </c>
      <c r="T1228">
        <v>2550.930664</v>
      </c>
      <c r="U1228">
        <v>0</v>
      </c>
      <c r="W1228" t="s">
        <v>3</v>
      </c>
      <c r="X1228" s="1">
        <v>40851.270833333336</v>
      </c>
      <c r="Y1228" s="1">
        <v>40920.662499999999</v>
      </c>
      <c r="Z1228">
        <v>3</v>
      </c>
      <c r="AA1228">
        <v>8.3699999999999992</v>
      </c>
      <c r="AC1228" t="s">
        <v>5</v>
      </c>
      <c r="AD1228" s="1">
        <v>40879.145833333336</v>
      </c>
      <c r="AE1228" s="1">
        <v>40920.662499999999</v>
      </c>
      <c r="AF1228">
        <v>3</v>
      </c>
      <c r="AG1228">
        <v>0.29499999999999998</v>
      </c>
      <c r="AH1228">
        <v>-7.0000000000000001E-3</v>
      </c>
    </row>
    <row r="1229" spans="1:34">
      <c r="A1229" t="s">
        <v>8</v>
      </c>
      <c r="B1229" s="1">
        <v>40881.020833333336</v>
      </c>
      <c r="C1229" s="1">
        <v>40920.662499999999</v>
      </c>
      <c r="D1229">
        <v>3</v>
      </c>
      <c r="E1229">
        <v>1</v>
      </c>
      <c r="F1229">
        <v>2101</v>
      </c>
      <c r="G1229">
        <v>464.05700000000002</v>
      </c>
      <c r="H1229">
        <v>200</v>
      </c>
      <c r="I1229">
        <f t="shared" si="76"/>
        <v>2552.2529300000001</v>
      </c>
      <c r="J1229">
        <f t="shared" si="77"/>
        <v>8.23</v>
      </c>
      <c r="K1229">
        <f t="shared" si="78"/>
        <v>0.29499999999999998</v>
      </c>
      <c r="L1229">
        <f t="shared" si="79"/>
        <v>-7.0000000000000001E-3</v>
      </c>
      <c r="M1229">
        <v>38.34375</v>
      </c>
      <c r="P1229" t="s">
        <v>13</v>
      </c>
      <c r="Q1229" s="1">
        <v>40887.520833333336</v>
      </c>
      <c r="R1229" s="1">
        <v>40920.67291666667</v>
      </c>
      <c r="S1229">
        <v>3</v>
      </c>
      <c r="T1229">
        <v>2550.9311520000001</v>
      </c>
      <c r="U1229">
        <v>0</v>
      </c>
      <c r="W1229" t="s">
        <v>3</v>
      </c>
      <c r="X1229" s="1">
        <v>40853.739583333336</v>
      </c>
      <c r="Y1229" s="1">
        <v>40920.662499999999</v>
      </c>
      <c r="Z1229">
        <v>3</v>
      </c>
      <c r="AA1229">
        <v>8.3699999999999992</v>
      </c>
      <c r="AC1229" t="s">
        <v>5</v>
      </c>
      <c r="AD1229" s="1">
        <v>40879.177083333336</v>
      </c>
      <c r="AE1229" s="1">
        <v>40920.662499999999</v>
      </c>
      <c r="AF1229">
        <v>3</v>
      </c>
      <c r="AG1229">
        <v>0.29499999999999998</v>
      </c>
      <c r="AH1229">
        <v>-6.0000000000000001E-3</v>
      </c>
    </row>
    <row r="1230" spans="1:34">
      <c r="A1230" t="s">
        <v>8</v>
      </c>
      <c r="B1230" s="1">
        <v>40881.052083333336</v>
      </c>
      <c r="C1230" s="1">
        <v>40920.662499999999</v>
      </c>
      <c r="D1230">
        <v>3</v>
      </c>
      <c r="E1230">
        <v>1</v>
      </c>
      <c r="F1230">
        <v>2101</v>
      </c>
      <c r="G1230">
        <v>464.07600000000002</v>
      </c>
      <c r="H1230">
        <v>200</v>
      </c>
      <c r="I1230">
        <f t="shared" si="76"/>
        <v>2552.681885</v>
      </c>
      <c r="J1230">
        <f t="shared" si="77"/>
        <v>8.1</v>
      </c>
      <c r="K1230">
        <f t="shared" si="78"/>
        <v>0.29499999999999998</v>
      </c>
      <c r="L1230">
        <f t="shared" si="79"/>
        <v>-8.0000000000000002E-3</v>
      </c>
      <c r="M1230">
        <v>38.375</v>
      </c>
      <c r="P1230" t="s">
        <v>13</v>
      </c>
      <c r="Q1230" s="1">
        <v>40878.677083333336</v>
      </c>
      <c r="R1230" s="1">
        <v>40920.662499999999</v>
      </c>
      <c r="S1230">
        <v>3</v>
      </c>
      <c r="T1230">
        <v>2550.9345699999999</v>
      </c>
      <c r="U1230">
        <v>0</v>
      </c>
      <c r="W1230" t="s">
        <v>3</v>
      </c>
      <c r="X1230" s="1">
        <v>40856.270833333336</v>
      </c>
      <c r="Y1230" s="1">
        <v>40920.662499999999</v>
      </c>
      <c r="Z1230">
        <v>3</v>
      </c>
      <c r="AA1230">
        <v>8.3699999999999992</v>
      </c>
      <c r="AC1230" t="s">
        <v>5</v>
      </c>
      <c r="AD1230" s="1">
        <v>40879.239583333336</v>
      </c>
      <c r="AE1230" s="1">
        <v>40920.662499999999</v>
      </c>
      <c r="AF1230">
        <v>3</v>
      </c>
      <c r="AG1230">
        <v>0.29499999999999998</v>
      </c>
      <c r="AH1230">
        <v>-7.0000000000000001E-3</v>
      </c>
    </row>
    <row r="1231" spans="1:34">
      <c r="A1231" t="s">
        <v>8</v>
      </c>
      <c r="B1231" s="1">
        <v>40881.083333333336</v>
      </c>
      <c r="C1231" s="1">
        <v>40920.662499999999</v>
      </c>
      <c r="D1231">
        <v>3</v>
      </c>
      <c r="E1231">
        <v>1</v>
      </c>
      <c r="F1231">
        <v>2101</v>
      </c>
      <c r="G1231">
        <v>464.03</v>
      </c>
      <c r="H1231">
        <v>200</v>
      </c>
      <c r="I1231">
        <f t="shared" si="76"/>
        <v>2552.6696780000002</v>
      </c>
      <c r="J1231">
        <f t="shared" si="77"/>
        <v>8.16</v>
      </c>
      <c r="K1231">
        <f t="shared" si="78"/>
        <v>0.29499999999999998</v>
      </c>
      <c r="L1231">
        <f t="shared" si="79"/>
        <v>-7.0000000000000001E-3</v>
      </c>
      <c r="M1231">
        <v>38.40625</v>
      </c>
      <c r="P1231" t="s">
        <v>13</v>
      </c>
      <c r="Q1231" s="1">
        <v>40860.302083333336</v>
      </c>
      <c r="R1231" s="1">
        <v>40920.662499999999</v>
      </c>
      <c r="S1231">
        <v>3</v>
      </c>
      <c r="T1231">
        <v>2550.9416500000002</v>
      </c>
      <c r="U1231">
        <v>0</v>
      </c>
      <c r="W1231" t="s">
        <v>3</v>
      </c>
      <c r="X1231" s="1">
        <v>40856.770833333336</v>
      </c>
      <c r="Y1231" s="1">
        <v>40920.662499999999</v>
      </c>
      <c r="Z1231">
        <v>3</v>
      </c>
      <c r="AA1231">
        <v>8.3699999999999992</v>
      </c>
      <c r="AC1231" t="s">
        <v>5</v>
      </c>
      <c r="AD1231" s="1">
        <v>40879.270833333336</v>
      </c>
      <c r="AE1231" s="1">
        <v>40920.662499999999</v>
      </c>
      <c r="AF1231">
        <v>3</v>
      </c>
      <c r="AG1231">
        <v>0.29499999999999998</v>
      </c>
      <c r="AH1231">
        <v>-7.0000000000000001E-3</v>
      </c>
    </row>
    <row r="1232" spans="1:34">
      <c r="A1232" t="s">
        <v>8</v>
      </c>
      <c r="B1232" s="1">
        <v>40881.114583333336</v>
      </c>
      <c r="C1232" s="1">
        <v>40920.662499999999</v>
      </c>
      <c r="D1232">
        <v>3</v>
      </c>
      <c r="E1232">
        <v>1</v>
      </c>
      <c r="F1232">
        <v>2101</v>
      </c>
      <c r="G1232">
        <v>0</v>
      </c>
      <c r="H1232">
        <v>200</v>
      </c>
      <c r="I1232">
        <f t="shared" si="76"/>
        <v>2552.0104980000001</v>
      </c>
      <c r="J1232">
        <f t="shared" si="77"/>
        <v>8.25</v>
      </c>
      <c r="K1232">
        <f t="shared" si="78"/>
        <v>0.29499999999999998</v>
      </c>
      <c r="L1232">
        <f t="shared" si="79"/>
        <v>-7.0000000000000001E-3</v>
      </c>
      <c r="M1232">
        <v>38.4375</v>
      </c>
      <c r="P1232" t="s">
        <v>13</v>
      </c>
      <c r="Q1232" s="1">
        <v>40865.427083333336</v>
      </c>
      <c r="R1232" s="1">
        <v>40920.662499999999</v>
      </c>
      <c r="S1232">
        <v>3</v>
      </c>
      <c r="T1232">
        <v>2550.9492190000001</v>
      </c>
      <c r="U1232">
        <v>0</v>
      </c>
      <c r="W1232" t="s">
        <v>3</v>
      </c>
      <c r="X1232" s="1">
        <v>40866.927083333336</v>
      </c>
      <c r="Y1232" s="1">
        <v>40920.662499999999</v>
      </c>
      <c r="Z1232">
        <v>3</v>
      </c>
      <c r="AA1232">
        <v>8.3699999999999992</v>
      </c>
      <c r="AC1232" t="s">
        <v>5</v>
      </c>
      <c r="AD1232" s="1">
        <v>40879.302083333336</v>
      </c>
      <c r="AE1232" s="1">
        <v>40920.662499999999</v>
      </c>
      <c r="AF1232">
        <v>3</v>
      </c>
      <c r="AG1232">
        <v>0.29499999999999998</v>
      </c>
      <c r="AH1232">
        <v>-7.0000000000000001E-3</v>
      </c>
    </row>
    <row r="1233" spans="1:34">
      <c r="A1233" t="s">
        <v>8</v>
      </c>
      <c r="B1233" s="1">
        <v>40881.145833333336</v>
      </c>
      <c r="C1233" s="1">
        <v>40920.662499999999</v>
      </c>
      <c r="D1233">
        <v>3</v>
      </c>
      <c r="E1233">
        <v>1</v>
      </c>
      <c r="F1233">
        <v>2101</v>
      </c>
      <c r="G1233">
        <v>463.88200000000001</v>
      </c>
      <c r="H1233">
        <v>200</v>
      </c>
      <c r="I1233">
        <f t="shared" si="76"/>
        <v>2551.8295899999998</v>
      </c>
      <c r="J1233">
        <f t="shared" si="77"/>
        <v>8.58</v>
      </c>
      <c r="K1233">
        <f t="shared" si="78"/>
        <v>0.29499999999999998</v>
      </c>
      <c r="L1233">
        <f t="shared" si="79"/>
        <v>-7.0000000000000001E-3</v>
      </c>
      <c r="M1233">
        <v>38.46875</v>
      </c>
      <c r="P1233" t="s">
        <v>13</v>
      </c>
      <c r="Q1233" s="1">
        <v>40848.427083333336</v>
      </c>
      <c r="R1233" s="1">
        <v>40920.662499999999</v>
      </c>
      <c r="S1233">
        <v>3</v>
      </c>
      <c r="T1233">
        <v>2550.9494629999999</v>
      </c>
      <c r="U1233">
        <v>0</v>
      </c>
      <c r="W1233" t="s">
        <v>3</v>
      </c>
      <c r="X1233" s="1">
        <v>40870.239583333336</v>
      </c>
      <c r="Y1233" s="1">
        <v>40920.662499999999</v>
      </c>
      <c r="Z1233">
        <v>3</v>
      </c>
      <c r="AA1233">
        <v>8.3699999999999992</v>
      </c>
      <c r="AC1233" t="s">
        <v>5</v>
      </c>
      <c r="AD1233" s="1">
        <v>40879.364583333336</v>
      </c>
      <c r="AE1233" s="1">
        <v>40920.662499999999</v>
      </c>
      <c r="AF1233">
        <v>3</v>
      </c>
      <c r="AG1233">
        <v>0.29499999999999998</v>
      </c>
      <c r="AH1233">
        <v>-7.0000000000000001E-3</v>
      </c>
    </row>
    <row r="1234" spans="1:34">
      <c r="A1234" t="s">
        <v>8</v>
      </c>
      <c r="B1234" s="1">
        <v>40881.177083333336</v>
      </c>
      <c r="C1234" s="1">
        <v>40920.662499999999</v>
      </c>
      <c r="D1234">
        <v>3</v>
      </c>
      <c r="E1234">
        <v>1</v>
      </c>
      <c r="F1234">
        <v>2101</v>
      </c>
      <c r="G1234">
        <v>463.82799999999997</v>
      </c>
      <c r="H1234">
        <v>200</v>
      </c>
      <c r="I1234">
        <f t="shared" si="76"/>
        <v>2550.1442870000001</v>
      </c>
      <c r="J1234">
        <f t="shared" si="77"/>
        <v>8.85</v>
      </c>
      <c r="K1234">
        <f t="shared" si="78"/>
        <v>0.29499999999999998</v>
      </c>
      <c r="L1234">
        <f t="shared" si="79"/>
        <v>-7.0000000000000001E-3</v>
      </c>
      <c r="M1234">
        <v>38.5</v>
      </c>
      <c r="P1234" t="s">
        <v>13</v>
      </c>
      <c r="Q1234" s="1">
        <v>40905.614583333336</v>
      </c>
      <c r="R1234" s="1">
        <v>40920.680555555555</v>
      </c>
      <c r="S1234">
        <v>3</v>
      </c>
      <c r="T1234">
        <v>2550.9499510000001</v>
      </c>
      <c r="U1234">
        <v>0</v>
      </c>
      <c r="W1234" t="s">
        <v>3</v>
      </c>
      <c r="X1234" s="1">
        <v>40877.145833333336</v>
      </c>
      <c r="Y1234" s="1">
        <v>40920.662499999999</v>
      </c>
      <c r="Z1234">
        <v>3</v>
      </c>
      <c r="AA1234">
        <v>8.3699999999999992</v>
      </c>
      <c r="AC1234" t="s">
        <v>5</v>
      </c>
      <c r="AD1234" s="1">
        <v>40879.427083333336</v>
      </c>
      <c r="AE1234" s="1">
        <v>40920.662499999999</v>
      </c>
      <c r="AF1234">
        <v>3</v>
      </c>
      <c r="AG1234">
        <v>0.29499999999999998</v>
      </c>
      <c r="AH1234">
        <v>-7.0000000000000001E-3</v>
      </c>
    </row>
    <row r="1235" spans="1:34">
      <c r="A1235" t="s">
        <v>8</v>
      </c>
      <c r="B1235" s="1">
        <v>40881.208333333336</v>
      </c>
      <c r="C1235" s="1">
        <v>40920.662499999999</v>
      </c>
      <c r="D1235">
        <v>3</v>
      </c>
      <c r="E1235">
        <v>1</v>
      </c>
      <c r="F1235">
        <v>2101</v>
      </c>
      <c r="G1235">
        <v>0</v>
      </c>
      <c r="H1235">
        <v>200</v>
      </c>
      <c r="I1235">
        <f t="shared" si="76"/>
        <v>2549.633789</v>
      </c>
      <c r="J1235">
        <f t="shared" si="77"/>
        <v>8.27</v>
      </c>
      <c r="K1235">
        <f t="shared" si="78"/>
        <v>0.29499999999999998</v>
      </c>
      <c r="L1235">
        <f t="shared" si="79"/>
        <v>-7.0000000000000001E-3</v>
      </c>
      <c r="M1235">
        <v>38.53125</v>
      </c>
      <c r="P1235" t="s">
        <v>13</v>
      </c>
      <c r="Q1235" s="1">
        <v>40877.677083333336</v>
      </c>
      <c r="R1235" s="1">
        <v>40920.662499999999</v>
      </c>
      <c r="S1235">
        <v>3</v>
      </c>
      <c r="T1235">
        <v>2550.952393</v>
      </c>
      <c r="U1235">
        <v>0</v>
      </c>
      <c r="W1235" t="s">
        <v>3</v>
      </c>
      <c r="X1235" s="1">
        <v>40883.052083333336</v>
      </c>
      <c r="Y1235" s="1">
        <v>40920.672222222223</v>
      </c>
      <c r="Z1235">
        <v>3</v>
      </c>
      <c r="AA1235">
        <v>8.3699999999999992</v>
      </c>
      <c r="AC1235" t="s">
        <v>5</v>
      </c>
      <c r="AD1235" s="1">
        <v>40879.458333333336</v>
      </c>
      <c r="AE1235" s="1">
        <v>40920.662499999999</v>
      </c>
      <c r="AF1235">
        <v>3</v>
      </c>
      <c r="AG1235">
        <v>0.29499999999999998</v>
      </c>
      <c r="AH1235">
        <v>-7.0000000000000001E-3</v>
      </c>
    </row>
    <row r="1236" spans="1:34">
      <c r="A1236" t="s">
        <v>8</v>
      </c>
      <c r="B1236" s="1">
        <v>40881.239583333336</v>
      </c>
      <c r="C1236" s="1">
        <v>40920.662499999999</v>
      </c>
      <c r="D1236">
        <v>3</v>
      </c>
      <c r="E1236">
        <v>1</v>
      </c>
      <c r="F1236">
        <v>2101</v>
      </c>
      <c r="G1236">
        <v>464.10399999999998</v>
      </c>
      <c r="H1236">
        <v>200</v>
      </c>
      <c r="I1236">
        <f t="shared" si="76"/>
        <v>2548.0600589999999</v>
      </c>
      <c r="J1236">
        <f t="shared" si="77"/>
        <v>8.08</v>
      </c>
      <c r="K1236">
        <f t="shared" si="78"/>
        <v>0.29499999999999998</v>
      </c>
      <c r="L1236">
        <f t="shared" si="79"/>
        <v>-8.0000000000000002E-3</v>
      </c>
      <c r="M1236">
        <v>38.5625</v>
      </c>
      <c r="P1236" t="s">
        <v>13</v>
      </c>
      <c r="Q1236" s="1">
        <v>40903.583333333336</v>
      </c>
      <c r="R1236" s="1">
        <v>40920.680555555555</v>
      </c>
      <c r="S1236">
        <v>3</v>
      </c>
      <c r="T1236">
        <v>2550.960693</v>
      </c>
      <c r="U1236">
        <v>0</v>
      </c>
      <c r="W1236" t="s">
        <v>3</v>
      </c>
      <c r="X1236" s="1">
        <v>40888.614583333336</v>
      </c>
      <c r="Y1236" s="1">
        <v>40920.675000000003</v>
      </c>
      <c r="Z1236">
        <v>3</v>
      </c>
      <c r="AA1236">
        <v>8.3699999999999992</v>
      </c>
      <c r="AC1236" t="s">
        <v>5</v>
      </c>
      <c r="AD1236" s="1">
        <v>40879.489583333336</v>
      </c>
      <c r="AE1236" s="1">
        <v>40920.662499999999</v>
      </c>
      <c r="AF1236">
        <v>3</v>
      </c>
      <c r="AG1236">
        <v>0.29499999999999998</v>
      </c>
      <c r="AH1236">
        <v>-7.0000000000000001E-3</v>
      </c>
    </row>
    <row r="1237" spans="1:34">
      <c r="A1237" t="s">
        <v>8</v>
      </c>
      <c r="B1237" s="1">
        <v>40881.270833333336</v>
      </c>
      <c r="C1237" s="1">
        <v>40920.662499999999</v>
      </c>
      <c r="D1237">
        <v>3</v>
      </c>
      <c r="E1237">
        <v>1</v>
      </c>
      <c r="F1237">
        <v>2101</v>
      </c>
      <c r="G1237">
        <v>0</v>
      </c>
      <c r="H1237">
        <v>200</v>
      </c>
      <c r="I1237">
        <f t="shared" si="76"/>
        <v>2546.9865719999998</v>
      </c>
      <c r="J1237">
        <f t="shared" si="77"/>
        <v>8.07</v>
      </c>
      <c r="K1237">
        <f t="shared" si="78"/>
        <v>0.29499999999999998</v>
      </c>
      <c r="L1237">
        <f t="shared" si="79"/>
        <v>-6.0000000000000001E-3</v>
      </c>
      <c r="M1237">
        <v>38.59375</v>
      </c>
      <c r="P1237" t="s">
        <v>13</v>
      </c>
      <c r="Q1237" s="1">
        <v>40893.020833333336</v>
      </c>
      <c r="R1237" s="1">
        <v>40920.675000000003</v>
      </c>
      <c r="S1237">
        <v>3</v>
      </c>
      <c r="T1237">
        <v>2550.9645999999998</v>
      </c>
      <c r="U1237">
        <v>0</v>
      </c>
      <c r="W1237" t="s">
        <v>3</v>
      </c>
      <c r="X1237" s="1">
        <v>40890.958333333336</v>
      </c>
      <c r="Y1237" s="1">
        <v>40920.675000000003</v>
      </c>
      <c r="Z1237">
        <v>3</v>
      </c>
      <c r="AA1237">
        <v>8.3699999999999992</v>
      </c>
      <c r="AC1237" t="s">
        <v>5</v>
      </c>
      <c r="AD1237" s="1">
        <v>40879.520833333336</v>
      </c>
      <c r="AE1237" s="1">
        <v>40920.662499999999</v>
      </c>
      <c r="AF1237">
        <v>3</v>
      </c>
      <c r="AG1237">
        <v>0.29499999999999998</v>
      </c>
      <c r="AH1237">
        <v>-7.0000000000000001E-3</v>
      </c>
    </row>
    <row r="1238" spans="1:34">
      <c r="A1238" t="s">
        <v>8</v>
      </c>
      <c r="B1238" s="1">
        <v>40881.302083333336</v>
      </c>
      <c r="C1238" s="1">
        <v>40920.662499999999</v>
      </c>
      <c r="D1238">
        <v>3</v>
      </c>
      <c r="E1238">
        <v>1</v>
      </c>
      <c r="F1238">
        <v>2101</v>
      </c>
      <c r="G1238">
        <v>464.26600000000002</v>
      </c>
      <c r="H1238">
        <v>200</v>
      </c>
      <c r="I1238">
        <f t="shared" si="76"/>
        <v>2546.828857</v>
      </c>
      <c r="J1238">
        <f t="shared" si="77"/>
        <v>7.8</v>
      </c>
      <c r="K1238">
        <f t="shared" si="78"/>
        <v>0.29399999999999998</v>
      </c>
      <c r="L1238">
        <f t="shared" si="79"/>
        <v>-8.0000000000000002E-3</v>
      </c>
      <c r="M1238">
        <v>38.625</v>
      </c>
      <c r="P1238" t="s">
        <v>13</v>
      </c>
      <c r="Q1238" s="1">
        <v>40889.489583333336</v>
      </c>
      <c r="R1238" s="1">
        <v>40920.675000000003</v>
      </c>
      <c r="S1238">
        <v>3</v>
      </c>
      <c r="T1238">
        <v>2550.96875</v>
      </c>
      <c r="U1238">
        <v>0</v>
      </c>
      <c r="W1238" t="s">
        <v>3</v>
      </c>
      <c r="X1238" s="1">
        <v>40897.020833333336</v>
      </c>
      <c r="Y1238" s="1">
        <v>40920.675694444442</v>
      </c>
      <c r="Z1238">
        <v>3</v>
      </c>
      <c r="AA1238">
        <v>8.3699999999999992</v>
      </c>
      <c r="AC1238" t="s">
        <v>5</v>
      </c>
      <c r="AD1238" s="1">
        <v>40879.552083333336</v>
      </c>
      <c r="AE1238" s="1">
        <v>40920.662499999999</v>
      </c>
      <c r="AF1238">
        <v>3</v>
      </c>
      <c r="AG1238">
        <v>0.29499999999999998</v>
      </c>
      <c r="AH1238">
        <v>-7.0000000000000001E-3</v>
      </c>
    </row>
    <row r="1239" spans="1:34">
      <c r="A1239" t="s">
        <v>8</v>
      </c>
      <c r="B1239" s="1">
        <v>40881.333333333336</v>
      </c>
      <c r="C1239" s="1">
        <v>40920.662499999999</v>
      </c>
      <c r="D1239">
        <v>3</v>
      </c>
      <c r="E1239">
        <v>1</v>
      </c>
      <c r="F1239">
        <v>2101</v>
      </c>
      <c r="G1239">
        <v>464.178</v>
      </c>
      <c r="H1239">
        <v>200</v>
      </c>
      <c r="I1239">
        <f t="shared" si="76"/>
        <v>2546.7033689999998</v>
      </c>
      <c r="J1239">
        <f t="shared" si="77"/>
        <v>8.1199999999999992</v>
      </c>
      <c r="K1239">
        <f t="shared" si="78"/>
        <v>0.29599999999999999</v>
      </c>
      <c r="L1239">
        <f t="shared" si="79"/>
        <v>-7.0000000000000001E-3</v>
      </c>
      <c r="M1239">
        <v>38.65625</v>
      </c>
      <c r="P1239" t="s">
        <v>13</v>
      </c>
      <c r="Q1239" s="1">
        <v>40910.739583333336</v>
      </c>
      <c r="R1239" s="1">
        <v>40920.680555555555</v>
      </c>
      <c r="S1239">
        <v>3</v>
      </c>
      <c r="T1239">
        <v>2550.970703</v>
      </c>
      <c r="U1239">
        <v>0</v>
      </c>
      <c r="W1239" t="s">
        <v>3</v>
      </c>
      <c r="X1239" s="1">
        <v>40898.020833333336</v>
      </c>
      <c r="Y1239" s="1">
        <v>40920.675694444442</v>
      </c>
      <c r="Z1239">
        <v>3</v>
      </c>
      <c r="AA1239">
        <v>8.3699999999999992</v>
      </c>
      <c r="AC1239" t="s">
        <v>5</v>
      </c>
      <c r="AD1239" s="1">
        <v>40879.583333333336</v>
      </c>
      <c r="AE1239" s="1">
        <v>40920.662499999999</v>
      </c>
      <c r="AF1239">
        <v>3</v>
      </c>
      <c r="AG1239">
        <v>0.29499999999999998</v>
      </c>
      <c r="AH1239">
        <v>-8.0000000000000002E-3</v>
      </c>
    </row>
    <row r="1240" spans="1:34">
      <c r="A1240" t="s">
        <v>8</v>
      </c>
      <c r="B1240" s="1">
        <v>40881.364583333336</v>
      </c>
      <c r="C1240" s="1">
        <v>40920.672222222223</v>
      </c>
      <c r="D1240">
        <v>3</v>
      </c>
      <c r="E1240">
        <v>1</v>
      </c>
      <c r="F1240">
        <v>2101</v>
      </c>
      <c r="G1240">
        <v>464.11500000000001</v>
      </c>
      <c r="H1240">
        <v>200</v>
      </c>
      <c r="I1240">
        <f t="shared" si="76"/>
        <v>2547.342529</v>
      </c>
      <c r="J1240">
        <f t="shared" si="77"/>
        <v>8.35</v>
      </c>
      <c r="K1240">
        <f t="shared" si="78"/>
        <v>0.29399999999999998</v>
      </c>
      <c r="L1240">
        <f t="shared" si="79"/>
        <v>-8.0000000000000002E-3</v>
      </c>
      <c r="M1240">
        <v>38.6875</v>
      </c>
      <c r="P1240" t="s">
        <v>13</v>
      </c>
      <c r="Q1240" s="1">
        <v>40871.552083333336</v>
      </c>
      <c r="R1240" s="1">
        <v>40920.662499999999</v>
      </c>
      <c r="S1240">
        <v>3</v>
      </c>
      <c r="T1240">
        <v>2550.9750979999999</v>
      </c>
      <c r="U1240">
        <v>0</v>
      </c>
      <c r="W1240" t="s">
        <v>3</v>
      </c>
      <c r="X1240" s="1">
        <v>40899.958333333336</v>
      </c>
      <c r="Y1240" s="1">
        <v>40920.680555555555</v>
      </c>
      <c r="Z1240">
        <v>3</v>
      </c>
      <c r="AA1240">
        <v>8.3699999999999992</v>
      </c>
      <c r="AC1240" t="s">
        <v>5</v>
      </c>
      <c r="AD1240" s="1">
        <v>40879.614583333336</v>
      </c>
      <c r="AE1240" s="1">
        <v>40920.662499999999</v>
      </c>
      <c r="AF1240">
        <v>3</v>
      </c>
      <c r="AG1240">
        <v>0.29499999999999998</v>
      </c>
      <c r="AH1240">
        <v>-7.0000000000000001E-3</v>
      </c>
    </row>
    <row r="1241" spans="1:34">
      <c r="A1241" t="s">
        <v>8</v>
      </c>
      <c r="B1241" s="1">
        <v>40881.395833333336</v>
      </c>
      <c r="C1241" s="1">
        <v>40920.672222222223</v>
      </c>
      <c r="D1241">
        <v>3</v>
      </c>
      <c r="E1241">
        <v>1</v>
      </c>
      <c r="F1241">
        <v>2101</v>
      </c>
      <c r="G1241">
        <v>463.98</v>
      </c>
      <c r="H1241">
        <v>200</v>
      </c>
      <c r="I1241">
        <f t="shared" si="76"/>
        <v>2547.8623050000001</v>
      </c>
      <c r="J1241">
        <f t="shared" si="77"/>
        <v>8.6</v>
      </c>
      <c r="K1241">
        <f t="shared" si="78"/>
        <v>0.29499999999999998</v>
      </c>
      <c r="L1241">
        <f t="shared" si="79"/>
        <v>-7.0000000000000001E-3</v>
      </c>
      <c r="M1241">
        <v>38.71875</v>
      </c>
      <c r="P1241" t="s">
        <v>13</v>
      </c>
      <c r="Q1241" s="1">
        <v>40884.302083333336</v>
      </c>
      <c r="R1241" s="1">
        <v>40920.672222222223</v>
      </c>
      <c r="S1241">
        <v>3</v>
      </c>
      <c r="T1241">
        <v>2550.9753420000002</v>
      </c>
      <c r="U1241">
        <v>0</v>
      </c>
      <c r="W1241" t="s">
        <v>3</v>
      </c>
      <c r="X1241" s="1">
        <v>40918.895833333336</v>
      </c>
      <c r="Y1241" s="1">
        <v>40920.680555555555</v>
      </c>
      <c r="Z1241">
        <v>3</v>
      </c>
      <c r="AA1241">
        <v>8.3699999999999992</v>
      </c>
      <c r="AC1241" t="s">
        <v>5</v>
      </c>
      <c r="AD1241" s="1">
        <v>40879.708333333336</v>
      </c>
      <c r="AE1241" s="1">
        <v>40920.662499999999</v>
      </c>
      <c r="AF1241">
        <v>3</v>
      </c>
      <c r="AG1241">
        <v>0.29499999999999998</v>
      </c>
      <c r="AH1241">
        <v>-8.0000000000000002E-3</v>
      </c>
    </row>
    <row r="1242" spans="1:34">
      <c r="A1242" t="s">
        <v>8</v>
      </c>
      <c r="B1242" s="1">
        <v>40881.427083333336</v>
      </c>
      <c r="C1242" s="1">
        <v>40920.672222222223</v>
      </c>
      <c r="D1242">
        <v>3</v>
      </c>
      <c r="E1242">
        <v>1</v>
      </c>
      <c r="F1242">
        <v>2101</v>
      </c>
      <c r="G1242">
        <v>463.834</v>
      </c>
      <c r="H1242">
        <v>200</v>
      </c>
      <c r="I1242">
        <f t="shared" si="76"/>
        <v>2550.1123050000001</v>
      </c>
      <c r="J1242">
        <f t="shared" si="77"/>
        <v>8.82</v>
      </c>
      <c r="K1242">
        <f t="shared" si="78"/>
        <v>0.29499999999999998</v>
      </c>
      <c r="L1242">
        <f t="shared" si="79"/>
        <v>-7.0000000000000001E-3</v>
      </c>
      <c r="M1242">
        <v>38.75</v>
      </c>
      <c r="P1242" t="s">
        <v>13</v>
      </c>
      <c r="Q1242" s="1">
        <v>40909.927083333336</v>
      </c>
      <c r="R1242" s="1">
        <v>40920.680555555555</v>
      </c>
      <c r="S1242">
        <v>3</v>
      </c>
      <c r="T1242">
        <v>2550.9809570000002</v>
      </c>
      <c r="U1242">
        <v>0</v>
      </c>
      <c r="W1242" t="s">
        <v>3</v>
      </c>
      <c r="X1242" s="1">
        <v>40842.739583333336</v>
      </c>
      <c r="Y1242" s="1">
        <v>40920.662499999999</v>
      </c>
      <c r="Z1242">
        <v>3</v>
      </c>
      <c r="AA1242">
        <v>8.3800000000000008</v>
      </c>
      <c r="AC1242" t="s">
        <v>5</v>
      </c>
      <c r="AD1242" s="1">
        <v>40879.739583333336</v>
      </c>
      <c r="AE1242" s="1">
        <v>40920.662499999999</v>
      </c>
      <c r="AF1242">
        <v>3</v>
      </c>
      <c r="AG1242">
        <v>0.29499999999999998</v>
      </c>
      <c r="AH1242">
        <v>-7.0000000000000001E-3</v>
      </c>
    </row>
    <row r="1243" spans="1:34">
      <c r="A1243" t="s">
        <v>8</v>
      </c>
      <c r="B1243" s="1">
        <v>40881.458333333336</v>
      </c>
      <c r="C1243" s="1">
        <v>40920.672222222223</v>
      </c>
      <c r="D1243">
        <v>3</v>
      </c>
      <c r="E1243">
        <v>1</v>
      </c>
      <c r="F1243">
        <v>2101</v>
      </c>
      <c r="G1243">
        <v>463.78800000000001</v>
      </c>
      <c r="H1243">
        <v>200</v>
      </c>
      <c r="I1243">
        <f t="shared" si="76"/>
        <v>2551.435547</v>
      </c>
      <c r="J1243">
        <f t="shared" si="77"/>
        <v>8.9</v>
      </c>
      <c r="K1243">
        <f t="shared" si="78"/>
        <v>0.29499999999999998</v>
      </c>
      <c r="L1243">
        <f t="shared" si="79"/>
        <v>-7.0000000000000001E-3</v>
      </c>
      <c r="M1243">
        <v>38.78125</v>
      </c>
      <c r="P1243" t="s">
        <v>13</v>
      </c>
      <c r="Q1243" s="1">
        <v>40871.145833333336</v>
      </c>
      <c r="R1243" s="1">
        <v>40920.662499999999</v>
      </c>
      <c r="S1243">
        <v>3</v>
      </c>
      <c r="T1243">
        <v>2550.9812010000001</v>
      </c>
      <c r="U1243">
        <v>0</v>
      </c>
      <c r="W1243" t="s">
        <v>3</v>
      </c>
      <c r="X1243" s="1">
        <v>40845.708333333336</v>
      </c>
      <c r="Y1243" s="1">
        <v>40920.662499999999</v>
      </c>
      <c r="Z1243">
        <v>3</v>
      </c>
      <c r="AA1243">
        <v>8.3800000000000008</v>
      </c>
      <c r="AC1243" t="s">
        <v>5</v>
      </c>
      <c r="AD1243" s="1">
        <v>40879.802083333336</v>
      </c>
      <c r="AE1243" s="1">
        <v>40920.662499999999</v>
      </c>
      <c r="AF1243">
        <v>3</v>
      </c>
      <c r="AG1243">
        <v>0.29499999999999998</v>
      </c>
      <c r="AH1243">
        <v>-7.0000000000000001E-3</v>
      </c>
    </row>
    <row r="1244" spans="1:34">
      <c r="A1244" t="s">
        <v>8</v>
      </c>
      <c r="B1244" s="1">
        <v>40881.489583333336</v>
      </c>
      <c r="C1244" s="1">
        <v>40920.672222222223</v>
      </c>
      <c r="D1244">
        <v>3</v>
      </c>
      <c r="E1244">
        <v>1</v>
      </c>
      <c r="F1244">
        <v>2101</v>
      </c>
      <c r="G1244">
        <v>463.99</v>
      </c>
      <c r="H1244">
        <v>200</v>
      </c>
      <c r="I1244">
        <f t="shared" si="76"/>
        <v>2554.0529790000001</v>
      </c>
      <c r="J1244">
        <f t="shared" si="77"/>
        <v>8.3800000000000008</v>
      </c>
      <c r="K1244">
        <f t="shared" si="78"/>
        <v>0.29499999999999998</v>
      </c>
      <c r="L1244">
        <f t="shared" si="79"/>
        <v>-7.0000000000000001E-3</v>
      </c>
      <c r="M1244">
        <v>38.8125</v>
      </c>
      <c r="P1244" t="s">
        <v>13</v>
      </c>
      <c r="Q1244" s="1">
        <v>40863.552083333336</v>
      </c>
      <c r="R1244" s="1">
        <v>40920.662499999999</v>
      </c>
      <c r="S1244">
        <v>3</v>
      </c>
      <c r="T1244">
        <v>2550.9838869999999</v>
      </c>
      <c r="U1244">
        <v>0</v>
      </c>
      <c r="W1244" t="s">
        <v>3</v>
      </c>
      <c r="X1244" s="1">
        <v>40846.833333333336</v>
      </c>
      <c r="Y1244" s="1">
        <v>40920.662499999999</v>
      </c>
      <c r="Z1244">
        <v>3</v>
      </c>
      <c r="AA1244">
        <v>8.3800000000000008</v>
      </c>
      <c r="AC1244" t="s">
        <v>5</v>
      </c>
      <c r="AD1244" s="1">
        <v>40879.833333333336</v>
      </c>
      <c r="AE1244" s="1">
        <v>40920.662499999999</v>
      </c>
      <c r="AF1244">
        <v>3</v>
      </c>
      <c r="AG1244">
        <v>0.29499999999999998</v>
      </c>
      <c r="AH1244">
        <v>-6.0000000000000001E-3</v>
      </c>
    </row>
    <row r="1245" spans="1:34">
      <c r="A1245" t="s">
        <v>8</v>
      </c>
      <c r="B1245" s="1">
        <v>40881.520833333336</v>
      </c>
      <c r="C1245" s="1">
        <v>40920.672222222223</v>
      </c>
      <c r="D1245">
        <v>3</v>
      </c>
      <c r="E1245">
        <v>1</v>
      </c>
      <c r="F1245">
        <v>2101</v>
      </c>
      <c r="G1245">
        <v>463.94499999999999</v>
      </c>
      <c r="H1245">
        <v>200</v>
      </c>
      <c r="I1245">
        <f t="shared" si="76"/>
        <v>2555.7060550000001</v>
      </c>
      <c r="J1245">
        <f t="shared" si="77"/>
        <v>8.2799999999999994</v>
      </c>
      <c r="K1245">
        <f t="shared" si="78"/>
        <v>0.29499999999999998</v>
      </c>
      <c r="L1245">
        <f t="shared" si="79"/>
        <v>-8.0000000000000002E-3</v>
      </c>
      <c r="M1245">
        <v>38.84375</v>
      </c>
      <c r="P1245" t="s">
        <v>13</v>
      </c>
      <c r="Q1245" s="1">
        <v>40892.677083333336</v>
      </c>
      <c r="R1245" s="1">
        <v>40920.675000000003</v>
      </c>
      <c r="S1245">
        <v>3</v>
      </c>
      <c r="T1245">
        <v>2550.9865719999998</v>
      </c>
      <c r="U1245">
        <v>0</v>
      </c>
      <c r="W1245" t="s">
        <v>3</v>
      </c>
      <c r="X1245" s="1">
        <v>40849.302083333336</v>
      </c>
      <c r="Y1245" s="1">
        <v>40920.662499999999</v>
      </c>
      <c r="Z1245">
        <v>3</v>
      </c>
      <c r="AA1245">
        <v>8.3800000000000008</v>
      </c>
      <c r="AC1245" t="s">
        <v>5</v>
      </c>
      <c r="AD1245" s="1">
        <v>40879.895833333336</v>
      </c>
      <c r="AE1245" s="1">
        <v>40920.662499999999</v>
      </c>
      <c r="AF1245">
        <v>3</v>
      </c>
      <c r="AG1245">
        <v>0.29499999999999998</v>
      </c>
      <c r="AH1245">
        <v>-7.0000000000000001E-3</v>
      </c>
    </row>
    <row r="1246" spans="1:34">
      <c r="A1246" t="s">
        <v>8</v>
      </c>
      <c r="B1246" s="1">
        <v>40881.552083333336</v>
      </c>
      <c r="C1246" s="1">
        <v>40920.672222222223</v>
      </c>
      <c r="D1246">
        <v>3</v>
      </c>
      <c r="E1246">
        <v>1</v>
      </c>
      <c r="F1246">
        <v>2101</v>
      </c>
      <c r="G1246">
        <v>463.935</v>
      </c>
      <c r="H1246">
        <v>200</v>
      </c>
      <c r="I1246">
        <f t="shared" si="76"/>
        <v>2557.7309570000002</v>
      </c>
      <c r="J1246">
        <f t="shared" si="77"/>
        <v>8.31</v>
      </c>
      <c r="K1246">
        <f t="shared" si="78"/>
        <v>0.29499999999999998</v>
      </c>
      <c r="L1246">
        <f t="shared" si="79"/>
        <v>-7.0000000000000001E-3</v>
      </c>
      <c r="M1246">
        <v>38.875</v>
      </c>
      <c r="P1246" t="s">
        <v>13</v>
      </c>
      <c r="Q1246" s="1">
        <v>40870.520833333336</v>
      </c>
      <c r="R1246" s="1">
        <v>40920.662499999999</v>
      </c>
      <c r="S1246">
        <v>3</v>
      </c>
      <c r="T1246">
        <v>2551.0048830000001</v>
      </c>
      <c r="U1246">
        <v>0</v>
      </c>
      <c r="W1246" t="s">
        <v>3</v>
      </c>
      <c r="X1246" s="1">
        <v>40852.427083333336</v>
      </c>
      <c r="Y1246" s="1">
        <v>40920.662499999999</v>
      </c>
      <c r="Z1246">
        <v>3</v>
      </c>
      <c r="AA1246">
        <v>8.3800000000000008</v>
      </c>
      <c r="AC1246" t="s">
        <v>5</v>
      </c>
      <c r="AD1246" s="1">
        <v>40879.989583333336</v>
      </c>
      <c r="AE1246" s="1">
        <v>40920.662499999999</v>
      </c>
      <c r="AF1246">
        <v>3</v>
      </c>
      <c r="AG1246">
        <v>0.29499999999999998</v>
      </c>
      <c r="AH1246">
        <v>-7.0000000000000001E-3</v>
      </c>
    </row>
    <row r="1247" spans="1:34">
      <c r="A1247" t="s">
        <v>8</v>
      </c>
      <c r="B1247" s="1">
        <v>40881.583333333336</v>
      </c>
      <c r="C1247" s="1">
        <v>40920.672222222223</v>
      </c>
      <c r="D1247">
        <v>3</v>
      </c>
      <c r="E1247">
        <v>1</v>
      </c>
      <c r="F1247">
        <v>2101</v>
      </c>
      <c r="G1247">
        <v>463.94600000000003</v>
      </c>
      <c r="H1247">
        <v>200</v>
      </c>
      <c r="I1247">
        <f t="shared" si="76"/>
        <v>2558.2197270000001</v>
      </c>
      <c r="J1247">
        <f t="shared" si="77"/>
        <v>8.34</v>
      </c>
      <c r="K1247">
        <f t="shared" si="78"/>
        <v>0.29399999999999998</v>
      </c>
      <c r="L1247">
        <f t="shared" si="79"/>
        <v>-8.0000000000000002E-3</v>
      </c>
      <c r="M1247">
        <v>38.90625</v>
      </c>
      <c r="P1247" t="s">
        <v>13</v>
      </c>
      <c r="Q1247" s="1">
        <v>40872.395833333336</v>
      </c>
      <c r="R1247" s="1">
        <v>40920.662499999999</v>
      </c>
      <c r="S1247">
        <v>3</v>
      </c>
      <c r="T1247">
        <v>2551.0095209999999</v>
      </c>
      <c r="U1247">
        <v>0</v>
      </c>
      <c r="W1247" t="s">
        <v>3</v>
      </c>
      <c r="X1247" s="1">
        <v>40853.302083333336</v>
      </c>
      <c r="Y1247" s="1">
        <v>40920.662499999999</v>
      </c>
      <c r="Z1247">
        <v>3</v>
      </c>
      <c r="AA1247">
        <v>8.3800000000000008</v>
      </c>
      <c r="AC1247" t="s">
        <v>5</v>
      </c>
      <c r="AD1247" s="1">
        <v>40880.020833333336</v>
      </c>
      <c r="AE1247" s="1">
        <v>40920.662499999999</v>
      </c>
      <c r="AF1247">
        <v>3</v>
      </c>
      <c r="AG1247">
        <v>0.29499999999999998</v>
      </c>
      <c r="AH1247">
        <v>-7.0000000000000001E-3</v>
      </c>
    </row>
    <row r="1248" spans="1:34">
      <c r="A1248" t="s">
        <v>8</v>
      </c>
      <c r="B1248" s="1">
        <v>40881.614583333336</v>
      </c>
      <c r="C1248" s="1">
        <v>40920.672222222223</v>
      </c>
      <c r="D1248">
        <v>3</v>
      </c>
      <c r="E1248">
        <v>1</v>
      </c>
      <c r="F1248">
        <v>2101</v>
      </c>
      <c r="G1248">
        <v>463.91199999999998</v>
      </c>
      <c r="H1248">
        <v>200</v>
      </c>
      <c r="I1248">
        <f t="shared" si="76"/>
        <v>2557.3066410000001</v>
      </c>
      <c r="J1248">
        <f t="shared" si="77"/>
        <v>8.43</v>
      </c>
      <c r="K1248">
        <f t="shared" si="78"/>
        <v>0.29499999999999998</v>
      </c>
      <c r="L1248">
        <f t="shared" si="79"/>
        <v>-7.0000000000000001E-3</v>
      </c>
      <c r="M1248">
        <v>38.9375</v>
      </c>
      <c r="P1248" t="s">
        <v>13</v>
      </c>
      <c r="Q1248" s="1">
        <v>40912.395833333336</v>
      </c>
      <c r="R1248" s="1">
        <v>40920.680555555555</v>
      </c>
      <c r="S1248">
        <v>3</v>
      </c>
      <c r="T1248">
        <v>2551.0129390000002</v>
      </c>
      <c r="U1248">
        <v>0</v>
      </c>
      <c r="W1248" t="s">
        <v>3</v>
      </c>
      <c r="X1248" s="1">
        <v>40858.427083333336</v>
      </c>
      <c r="Y1248" s="1">
        <v>40920.662499999999</v>
      </c>
      <c r="Z1248">
        <v>3</v>
      </c>
      <c r="AA1248">
        <v>8.3800000000000008</v>
      </c>
      <c r="AC1248" t="s">
        <v>5</v>
      </c>
      <c r="AD1248" s="1">
        <v>40880.052083333336</v>
      </c>
      <c r="AE1248" s="1">
        <v>40920.662499999999</v>
      </c>
      <c r="AF1248">
        <v>3</v>
      </c>
      <c r="AG1248">
        <v>0.29499999999999998</v>
      </c>
      <c r="AH1248">
        <v>-7.0000000000000001E-3</v>
      </c>
    </row>
    <row r="1249" spans="1:34">
      <c r="A1249" t="s">
        <v>8</v>
      </c>
      <c r="B1249" s="1">
        <v>40881.645833333336</v>
      </c>
      <c r="C1249" s="1">
        <v>40920.672222222223</v>
      </c>
      <c r="D1249">
        <v>3</v>
      </c>
      <c r="E1249">
        <v>1</v>
      </c>
      <c r="F1249">
        <v>2101</v>
      </c>
      <c r="G1249">
        <v>463.863</v>
      </c>
      <c r="H1249">
        <v>200</v>
      </c>
      <c r="I1249">
        <f t="shared" si="76"/>
        <v>2557.1916500000002</v>
      </c>
      <c r="J1249">
        <f t="shared" si="77"/>
        <v>8.5</v>
      </c>
      <c r="K1249">
        <f t="shared" si="78"/>
        <v>0.29499999999999998</v>
      </c>
      <c r="L1249">
        <f t="shared" si="79"/>
        <v>-7.0000000000000001E-3</v>
      </c>
      <c r="M1249">
        <v>38.96875</v>
      </c>
      <c r="P1249" t="s">
        <v>13</v>
      </c>
      <c r="Q1249" s="1">
        <v>40891.645833333336</v>
      </c>
      <c r="R1249" s="1">
        <v>40920.675000000003</v>
      </c>
      <c r="S1249">
        <v>3</v>
      </c>
      <c r="T1249">
        <v>2551.0183109999998</v>
      </c>
      <c r="U1249">
        <v>0</v>
      </c>
      <c r="W1249" t="s">
        <v>3</v>
      </c>
      <c r="X1249" s="1">
        <v>40858.958333333336</v>
      </c>
      <c r="Y1249" s="1">
        <v>40920.662499999999</v>
      </c>
      <c r="Z1249">
        <v>3</v>
      </c>
      <c r="AA1249">
        <v>8.3800000000000008</v>
      </c>
      <c r="AC1249" t="s">
        <v>5</v>
      </c>
      <c r="AD1249" s="1">
        <v>40880.083333333336</v>
      </c>
      <c r="AE1249" s="1">
        <v>40920.662499999999</v>
      </c>
      <c r="AF1249">
        <v>3</v>
      </c>
      <c r="AG1249">
        <v>0.29499999999999998</v>
      </c>
      <c r="AH1249">
        <v>-7.0000000000000001E-3</v>
      </c>
    </row>
    <row r="1250" spans="1:34">
      <c r="A1250" t="s">
        <v>8</v>
      </c>
      <c r="B1250" s="1">
        <v>40881.677083333336</v>
      </c>
      <c r="C1250" s="1">
        <v>40920.672222222223</v>
      </c>
      <c r="D1250">
        <v>3</v>
      </c>
      <c r="E1250">
        <v>1</v>
      </c>
      <c r="F1250">
        <v>2101</v>
      </c>
      <c r="G1250">
        <v>463.82400000000001</v>
      </c>
      <c r="H1250">
        <v>200</v>
      </c>
      <c r="I1250">
        <f t="shared" si="76"/>
        <v>2554.977539</v>
      </c>
      <c r="J1250">
        <f t="shared" si="77"/>
        <v>8.6199999999999992</v>
      </c>
      <c r="K1250">
        <f t="shared" si="78"/>
        <v>0.29499999999999998</v>
      </c>
      <c r="L1250">
        <f t="shared" si="79"/>
        <v>-7.0000000000000001E-3</v>
      </c>
      <c r="M1250">
        <v>39</v>
      </c>
      <c r="P1250" t="s">
        <v>13</v>
      </c>
      <c r="Q1250" s="1">
        <v>40877.708333333336</v>
      </c>
      <c r="R1250" s="1">
        <v>40920.662499999999</v>
      </c>
      <c r="S1250">
        <v>3</v>
      </c>
      <c r="T1250">
        <v>2551.02124</v>
      </c>
      <c r="U1250">
        <v>0</v>
      </c>
      <c r="W1250" t="s">
        <v>3</v>
      </c>
      <c r="X1250" s="1">
        <v>40861.958333333336</v>
      </c>
      <c r="Y1250" s="1">
        <v>40920.662499999999</v>
      </c>
      <c r="Z1250">
        <v>3</v>
      </c>
      <c r="AA1250">
        <v>8.3800000000000008</v>
      </c>
      <c r="AC1250" t="s">
        <v>5</v>
      </c>
      <c r="AD1250" s="1">
        <v>40880.114583333336</v>
      </c>
      <c r="AE1250" s="1">
        <v>40920.662499999999</v>
      </c>
      <c r="AF1250">
        <v>3</v>
      </c>
      <c r="AG1250">
        <v>0.29499999999999998</v>
      </c>
      <c r="AH1250">
        <v>-7.0000000000000001E-3</v>
      </c>
    </row>
    <row r="1251" spans="1:34">
      <c r="A1251" t="s">
        <v>8</v>
      </c>
      <c r="B1251" s="1">
        <v>40881.708333333336</v>
      </c>
      <c r="C1251" s="1">
        <v>40920.672222222223</v>
      </c>
      <c r="D1251">
        <v>3</v>
      </c>
      <c r="E1251">
        <v>1</v>
      </c>
      <c r="F1251">
        <v>2101</v>
      </c>
      <c r="G1251">
        <v>464.14600000000002</v>
      </c>
      <c r="H1251">
        <v>200</v>
      </c>
      <c r="I1251">
        <f t="shared" si="76"/>
        <v>2554.1042480000001</v>
      </c>
      <c r="J1251">
        <f t="shared" si="77"/>
        <v>8.32</v>
      </c>
      <c r="K1251">
        <f t="shared" si="78"/>
        <v>0.29499999999999998</v>
      </c>
      <c r="L1251">
        <f t="shared" si="79"/>
        <v>-7.0000000000000001E-3</v>
      </c>
      <c r="M1251">
        <v>39.03125</v>
      </c>
      <c r="P1251" t="s">
        <v>13</v>
      </c>
      <c r="Q1251" s="1">
        <v>40882.208333333336</v>
      </c>
      <c r="R1251" s="1">
        <v>40920.672222222223</v>
      </c>
      <c r="S1251">
        <v>3</v>
      </c>
      <c r="T1251">
        <v>2551.02124</v>
      </c>
      <c r="U1251">
        <v>0</v>
      </c>
      <c r="W1251" t="s">
        <v>3</v>
      </c>
      <c r="X1251" s="1">
        <v>40862.552083333336</v>
      </c>
      <c r="Y1251" s="1">
        <v>40920.662499999999</v>
      </c>
      <c r="Z1251">
        <v>3</v>
      </c>
      <c r="AA1251">
        <v>8.3800000000000008</v>
      </c>
      <c r="AC1251" t="s">
        <v>5</v>
      </c>
      <c r="AD1251" s="1">
        <v>40880.177083333336</v>
      </c>
      <c r="AE1251" s="1">
        <v>40920.662499999999</v>
      </c>
      <c r="AF1251">
        <v>3</v>
      </c>
      <c r="AG1251">
        <v>0.29499999999999998</v>
      </c>
      <c r="AH1251">
        <v>-7.0000000000000001E-3</v>
      </c>
    </row>
    <row r="1252" spans="1:34">
      <c r="A1252" t="s">
        <v>8</v>
      </c>
      <c r="B1252" s="1">
        <v>40881.739583333336</v>
      </c>
      <c r="C1252" s="1">
        <v>40920.672222222223</v>
      </c>
      <c r="D1252">
        <v>3</v>
      </c>
      <c r="E1252">
        <v>1</v>
      </c>
      <c r="F1252">
        <v>2101</v>
      </c>
      <c r="G1252">
        <v>464.21899999999999</v>
      </c>
      <c r="H1252">
        <v>200</v>
      </c>
      <c r="I1252">
        <f t="shared" si="76"/>
        <v>2551.9936520000001</v>
      </c>
      <c r="J1252">
        <f t="shared" si="77"/>
        <v>8</v>
      </c>
      <c r="K1252">
        <f t="shared" si="78"/>
        <v>0.29499999999999998</v>
      </c>
      <c r="L1252">
        <f t="shared" si="79"/>
        <v>-7.0000000000000001E-3</v>
      </c>
      <c r="M1252">
        <v>39.0625</v>
      </c>
      <c r="P1252" t="s">
        <v>13</v>
      </c>
      <c r="Q1252" s="1">
        <v>40909.708333333336</v>
      </c>
      <c r="R1252" s="1">
        <v>40920.680555555555</v>
      </c>
      <c r="S1252">
        <v>3</v>
      </c>
      <c r="T1252">
        <v>2551.0266109999998</v>
      </c>
      <c r="U1252">
        <v>0</v>
      </c>
      <c r="W1252" t="s">
        <v>3</v>
      </c>
      <c r="X1252" s="1">
        <v>40866.208333333336</v>
      </c>
      <c r="Y1252" s="1">
        <v>40920.662499999999</v>
      </c>
      <c r="Z1252">
        <v>3</v>
      </c>
      <c r="AA1252">
        <v>8.3800000000000008</v>
      </c>
      <c r="AC1252" t="s">
        <v>5</v>
      </c>
      <c r="AD1252" s="1">
        <v>40880.239583333336</v>
      </c>
      <c r="AE1252" s="1">
        <v>40920.662499999999</v>
      </c>
      <c r="AF1252">
        <v>3</v>
      </c>
      <c r="AG1252">
        <v>0.29499999999999998</v>
      </c>
      <c r="AH1252">
        <v>-7.0000000000000001E-3</v>
      </c>
    </row>
    <row r="1253" spans="1:34">
      <c r="A1253" t="s">
        <v>8</v>
      </c>
      <c r="B1253" s="1">
        <v>40881.770833333336</v>
      </c>
      <c r="C1253" s="1">
        <v>40920.672222222223</v>
      </c>
      <c r="D1253">
        <v>3</v>
      </c>
      <c r="E1253">
        <v>1</v>
      </c>
      <c r="F1253">
        <v>2101</v>
      </c>
      <c r="G1253">
        <v>464.33300000000003</v>
      </c>
      <c r="H1253">
        <v>200</v>
      </c>
      <c r="I1253">
        <f t="shared" si="76"/>
        <v>2550.0512699999999</v>
      </c>
      <c r="J1253">
        <f t="shared" si="77"/>
        <v>7.88</v>
      </c>
      <c r="K1253">
        <f t="shared" si="78"/>
        <v>0.29499999999999998</v>
      </c>
      <c r="L1253">
        <f t="shared" si="79"/>
        <v>-7.0000000000000001E-3</v>
      </c>
      <c r="M1253">
        <v>39.09375</v>
      </c>
      <c r="P1253" t="s">
        <v>13</v>
      </c>
      <c r="Q1253" s="1">
        <v>40860.395833333336</v>
      </c>
      <c r="R1253" s="1">
        <v>40920.662499999999</v>
      </c>
      <c r="S1253">
        <v>3</v>
      </c>
      <c r="T1253">
        <v>2551.0288089999999</v>
      </c>
      <c r="U1253">
        <v>0</v>
      </c>
      <c r="W1253" t="s">
        <v>3</v>
      </c>
      <c r="X1253" s="1">
        <v>40873.833333333336</v>
      </c>
      <c r="Y1253" s="1">
        <v>40920.662499999999</v>
      </c>
      <c r="Z1253">
        <v>3</v>
      </c>
      <c r="AA1253">
        <v>8.3800000000000008</v>
      </c>
      <c r="AC1253" t="s">
        <v>5</v>
      </c>
      <c r="AD1253" s="1">
        <v>40880.333333333336</v>
      </c>
      <c r="AE1253" s="1">
        <v>40920.662499999999</v>
      </c>
      <c r="AF1253">
        <v>3</v>
      </c>
      <c r="AG1253">
        <v>0.29499999999999998</v>
      </c>
      <c r="AH1253">
        <v>-8.0000000000000002E-3</v>
      </c>
    </row>
    <row r="1254" spans="1:34">
      <c r="A1254" t="s">
        <v>8</v>
      </c>
      <c r="B1254" s="1">
        <v>40881.802083333336</v>
      </c>
      <c r="C1254" s="1">
        <v>40920.672222222223</v>
      </c>
      <c r="D1254">
        <v>3</v>
      </c>
      <c r="E1254">
        <v>1</v>
      </c>
      <c r="F1254">
        <v>2101</v>
      </c>
      <c r="G1254">
        <v>464.27800000000002</v>
      </c>
      <c r="H1254">
        <v>200</v>
      </c>
      <c r="I1254">
        <f t="shared" si="76"/>
        <v>2549.1845699999999</v>
      </c>
      <c r="J1254">
        <f t="shared" si="77"/>
        <v>8.17</v>
      </c>
      <c r="K1254">
        <f t="shared" si="78"/>
        <v>0.29499999999999998</v>
      </c>
      <c r="L1254">
        <f t="shared" si="79"/>
        <v>-8.0000000000000002E-3</v>
      </c>
      <c r="M1254">
        <v>39.125</v>
      </c>
      <c r="P1254" t="s">
        <v>13</v>
      </c>
      <c r="Q1254" s="1">
        <v>40865.052083333336</v>
      </c>
      <c r="R1254" s="1">
        <v>40920.662499999999</v>
      </c>
      <c r="S1254">
        <v>3</v>
      </c>
      <c r="T1254">
        <v>2551.030029</v>
      </c>
      <c r="U1254">
        <v>0</v>
      </c>
      <c r="W1254" t="s">
        <v>3</v>
      </c>
      <c r="X1254" s="1">
        <v>40874.145833333336</v>
      </c>
      <c r="Y1254" s="1">
        <v>40920.662499999999</v>
      </c>
      <c r="Z1254">
        <v>3</v>
      </c>
      <c r="AA1254">
        <v>8.3800000000000008</v>
      </c>
      <c r="AC1254" t="s">
        <v>5</v>
      </c>
      <c r="AD1254" s="1">
        <v>40880.364583333336</v>
      </c>
      <c r="AE1254" s="1">
        <v>40920.662499999999</v>
      </c>
      <c r="AF1254">
        <v>3</v>
      </c>
      <c r="AG1254">
        <v>0.29499999999999998</v>
      </c>
      <c r="AH1254">
        <v>-7.0000000000000001E-3</v>
      </c>
    </row>
    <row r="1255" spans="1:34">
      <c r="A1255" t="s">
        <v>8</v>
      </c>
      <c r="B1255" s="1">
        <v>40881.833333333336</v>
      </c>
      <c r="C1255" s="1">
        <v>40920.672222222223</v>
      </c>
      <c r="D1255">
        <v>3</v>
      </c>
      <c r="E1255">
        <v>1</v>
      </c>
      <c r="F1255">
        <v>2101</v>
      </c>
      <c r="G1255">
        <v>464.28800000000001</v>
      </c>
      <c r="H1255">
        <v>200</v>
      </c>
      <c r="I1255">
        <f t="shared" si="76"/>
        <v>2547.3139649999998</v>
      </c>
      <c r="J1255">
        <f t="shared" si="77"/>
        <v>8.1300000000000008</v>
      </c>
      <c r="K1255">
        <f t="shared" si="78"/>
        <v>0.29499999999999998</v>
      </c>
      <c r="L1255">
        <f t="shared" si="79"/>
        <v>-7.0000000000000001E-3</v>
      </c>
      <c r="M1255">
        <v>39.15625</v>
      </c>
      <c r="P1255" t="s">
        <v>13</v>
      </c>
      <c r="Q1255" s="1">
        <v>40851.708333333336</v>
      </c>
      <c r="R1255" s="1">
        <v>40920.662499999999</v>
      </c>
      <c r="S1255">
        <v>3</v>
      </c>
      <c r="T1255">
        <v>2551.036865</v>
      </c>
      <c r="U1255">
        <v>0</v>
      </c>
      <c r="W1255" t="s">
        <v>3</v>
      </c>
      <c r="X1255" s="1">
        <v>40874.677083333336</v>
      </c>
      <c r="Y1255" s="1">
        <v>40920.662499999999</v>
      </c>
      <c r="Z1255">
        <v>3</v>
      </c>
      <c r="AA1255">
        <v>8.3800000000000008</v>
      </c>
      <c r="AC1255" t="s">
        <v>5</v>
      </c>
      <c r="AD1255" s="1">
        <v>40880.458333333336</v>
      </c>
      <c r="AE1255" s="1">
        <v>40920.662499999999</v>
      </c>
      <c r="AF1255">
        <v>3</v>
      </c>
      <c r="AG1255">
        <v>0.29499999999999998</v>
      </c>
      <c r="AH1255">
        <v>-7.0000000000000001E-3</v>
      </c>
    </row>
    <row r="1256" spans="1:34">
      <c r="A1256" t="s">
        <v>8</v>
      </c>
      <c r="B1256" s="1">
        <v>40881.864583333336</v>
      </c>
      <c r="C1256" s="1">
        <v>40920.672222222223</v>
      </c>
      <c r="D1256">
        <v>3</v>
      </c>
      <c r="E1256">
        <v>1</v>
      </c>
      <c r="F1256">
        <v>2101</v>
      </c>
      <c r="G1256">
        <v>464.279</v>
      </c>
      <c r="H1256">
        <v>200</v>
      </c>
      <c r="I1256">
        <f t="shared" si="76"/>
        <v>2546.1022950000001</v>
      </c>
      <c r="J1256">
        <f t="shared" si="77"/>
        <v>8.2799999999999994</v>
      </c>
      <c r="K1256">
        <f t="shared" si="78"/>
        <v>0.29499999999999998</v>
      </c>
      <c r="L1256">
        <f t="shared" si="79"/>
        <v>-8.0000000000000002E-3</v>
      </c>
      <c r="M1256">
        <v>39.1875</v>
      </c>
      <c r="P1256" t="s">
        <v>13</v>
      </c>
      <c r="Q1256" s="1">
        <v>40904.614583333336</v>
      </c>
      <c r="R1256" s="1">
        <v>40920.680555555555</v>
      </c>
      <c r="S1256">
        <v>3</v>
      </c>
      <c r="T1256">
        <v>2551.0373540000001</v>
      </c>
      <c r="U1256">
        <v>0</v>
      </c>
      <c r="W1256" t="s">
        <v>3</v>
      </c>
      <c r="X1256" s="1">
        <v>40881.489583333336</v>
      </c>
      <c r="Y1256" s="1">
        <v>40920.672222222223</v>
      </c>
      <c r="Z1256">
        <v>3</v>
      </c>
      <c r="AA1256">
        <v>8.3800000000000008</v>
      </c>
      <c r="AC1256" t="s">
        <v>5</v>
      </c>
      <c r="AD1256" s="1">
        <v>40880.520833333336</v>
      </c>
      <c r="AE1256" s="1">
        <v>40920.662499999999</v>
      </c>
      <c r="AF1256">
        <v>3</v>
      </c>
      <c r="AG1256">
        <v>0.29499999999999998</v>
      </c>
      <c r="AH1256">
        <v>-7.0000000000000001E-3</v>
      </c>
    </row>
    <row r="1257" spans="1:34">
      <c r="A1257" t="s">
        <v>8</v>
      </c>
      <c r="B1257" s="1">
        <v>40881.895833333336</v>
      </c>
      <c r="C1257" s="1">
        <v>40920.672222222223</v>
      </c>
      <c r="D1257">
        <v>3</v>
      </c>
      <c r="E1257">
        <v>1</v>
      </c>
      <c r="F1257">
        <v>2101</v>
      </c>
      <c r="G1257">
        <v>464.08499999999998</v>
      </c>
      <c r="H1257">
        <v>200</v>
      </c>
      <c r="I1257">
        <f t="shared" si="76"/>
        <v>2546.1308589999999</v>
      </c>
      <c r="J1257">
        <f t="shared" si="77"/>
        <v>8.48</v>
      </c>
      <c r="K1257">
        <f t="shared" si="78"/>
        <v>0.29499999999999998</v>
      </c>
      <c r="L1257">
        <f t="shared" si="79"/>
        <v>-8.0000000000000002E-3</v>
      </c>
      <c r="M1257">
        <v>39.21875</v>
      </c>
      <c r="P1257" t="s">
        <v>13</v>
      </c>
      <c r="Q1257" s="1">
        <v>40916.864583333336</v>
      </c>
      <c r="R1257" s="1">
        <v>40920.680555555555</v>
      </c>
      <c r="S1257">
        <v>3</v>
      </c>
      <c r="T1257">
        <v>2551.0666500000002</v>
      </c>
      <c r="U1257">
        <v>0</v>
      </c>
      <c r="W1257" t="s">
        <v>3</v>
      </c>
      <c r="X1257" s="1">
        <v>40896.083333333336</v>
      </c>
      <c r="Y1257" s="1">
        <v>40920.675694444442</v>
      </c>
      <c r="Z1257">
        <v>3</v>
      </c>
      <c r="AA1257">
        <v>8.3800000000000008</v>
      </c>
      <c r="AC1257" t="s">
        <v>5</v>
      </c>
      <c r="AD1257" s="1">
        <v>40880.552083333336</v>
      </c>
      <c r="AE1257" s="1">
        <v>40920.662499999999</v>
      </c>
      <c r="AF1257">
        <v>3</v>
      </c>
      <c r="AG1257">
        <v>0.29499999999999998</v>
      </c>
      <c r="AH1257">
        <v>-7.0000000000000001E-3</v>
      </c>
    </row>
    <row r="1258" spans="1:34">
      <c r="A1258" t="s">
        <v>8</v>
      </c>
      <c r="B1258" s="1">
        <v>40881.927083333336</v>
      </c>
      <c r="C1258" s="1">
        <v>40920.672222222223</v>
      </c>
      <c r="D1258">
        <v>3</v>
      </c>
      <c r="E1258">
        <v>1</v>
      </c>
      <c r="F1258">
        <v>2101</v>
      </c>
      <c r="G1258">
        <v>463.83699999999999</v>
      </c>
      <c r="H1258">
        <v>200</v>
      </c>
      <c r="I1258">
        <f t="shared" si="76"/>
        <v>2546.6044919999999</v>
      </c>
      <c r="J1258">
        <f t="shared" si="77"/>
        <v>8.69</v>
      </c>
      <c r="K1258">
        <f t="shared" si="78"/>
        <v>0.29399999999999998</v>
      </c>
      <c r="L1258">
        <f t="shared" si="79"/>
        <v>-7.0000000000000001E-3</v>
      </c>
      <c r="M1258">
        <v>39.25</v>
      </c>
      <c r="P1258" t="s">
        <v>13</v>
      </c>
      <c r="Q1258" s="1">
        <v>40849.927083333336</v>
      </c>
      <c r="R1258" s="1">
        <v>40920.662499999999</v>
      </c>
      <c r="S1258">
        <v>3</v>
      </c>
      <c r="T1258">
        <v>2551.0673830000001</v>
      </c>
      <c r="U1258">
        <v>0</v>
      </c>
      <c r="W1258" t="s">
        <v>3</v>
      </c>
      <c r="X1258" s="1">
        <v>40904.333333333336</v>
      </c>
      <c r="Y1258" s="1">
        <v>40920.680555555555</v>
      </c>
      <c r="Z1258">
        <v>3</v>
      </c>
      <c r="AA1258">
        <v>8.3800000000000008</v>
      </c>
      <c r="AC1258" t="s">
        <v>5</v>
      </c>
      <c r="AD1258" s="1">
        <v>40880.583333333336</v>
      </c>
      <c r="AE1258" s="1">
        <v>40920.662499999999</v>
      </c>
      <c r="AF1258">
        <v>3</v>
      </c>
      <c r="AG1258">
        <v>0.29499999999999998</v>
      </c>
      <c r="AH1258">
        <v>-7.0000000000000001E-3</v>
      </c>
    </row>
    <row r="1259" spans="1:34">
      <c r="A1259" t="s">
        <v>8</v>
      </c>
      <c r="B1259" s="1">
        <v>40881.958333333336</v>
      </c>
      <c r="C1259" s="1">
        <v>40920.672222222223</v>
      </c>
      <c r="D1259">
        <v>3</v>
      </c>
      <c r="E1259">
        <v>1</v>
      </c>
      <c r="F1259">
        <v>2101</v>
      </c>
      <c r="G1259">
        <v>463.916</v>
      </c>
      <c r="H1259">
        <v>200</v>
      </c>
      <c r="I1259">
        <f t="shared" si="76"/>
        <v>2547.6672359999998</v>
      </c>
      <c r="J1259">
        <f t="shared" si="77"/>
        <v>8.77</v>
      </c>
      <c r="K1259">
        <f t="shared" si="78"/>
        <v>0.29499999999999998</v>
      </c>
      <c r="L1259">
        <f t="shared" si="79"/>
        <v>-7.0000000000000001E-3</v>
      </c>
      <c r="M1259">
        <v>39.28125</v>
      </c>
      <c r="P1259" t="s">
        <v>13</v>
      </c>
      <c r="Q1259" s="1">
        <v>40901.520833333336</v>
      </c>
      <c r="R1259" s="1">
        <v>40920.680555555555</v>
      </c>
      <c r="S1259">
        <v>3</v>
      </c>
      <c r="T1259">
        <v>2551.0842290000001</v>
      </c>
      <c r="U1259">
        <v>0</v>
      </c>
      <c r="W1259" t="s">
        <v>3</v>
      </c>
      <c r="X1259" s="1">
        <v>40906.583333333336</v>
      </c>
      <c r="Y1259" s="1">
        <v>40920.680555555555</v>
      </c>
      <c r="Z1259">
        <v>3</v>
      </c>
      <c r="AA1259">
        <v>8.3800000000000008</v>
      </c>
      <c r="AC1259" t="s">
        <v>5</v>
      </c>
      <c r="AD1259" s="1">
        <v>40880.614583333336</v>
      </c>
      <c r="AE1259" s="1">
        <v>40920.662499999999</v>
      </c>
      <c r="AF1259">
        <v>3</v>
      </c>
      <c r="AG1259">
        <v>0.29499999999999998</v>
      </c>
      <c r="AH1259">
        <v>-7.0000000000000001E-3</v>
      </c>
    </row>
    <row r="1260" spans="1:34">
      <c r="A1260" t="s">
        <v>8</v>
      </c>
      <c r="B1260" s="1">
        <v>40881.989583333336</v>
      </c>
      <c r="C1260" s="1">
        <v>40920.672222222223</v>
      </c>
      <c r="D1260">
        <v>3</v>
      </c>
      <c r="E1260">
        <v>1</v>
      </c>
      <c r="F1260">
        <v>2101</v>
      </c>
      <c r="G1260">
        <v>464.00299999999999</v>
      </c>
      <c r="H1260">
        <v>200</v>
      </c>
      <c r="I1260">
        <f t="shared" si="76"/>
        <v>2549.4187010000001</v>
      </c>
      <c r="J1260">
        <f t="shared" si="77"/>
        <v>8.48</v>
      </c>
      <c r="K1260">
        <f t="shared" si="78"/>
        <v>0.29499999999999998</v>
      </c>
      <c r="L1260">
        <f t="shared" si="79"/>
        <v>-7.0000000000000001E-3</v>
      </c>
      <c r="M1260">
        <v>39.3125</v>
      </c>
      <c r="P1260" t="s">
        <v>13</v>
      </c>
      <c r="Q1260" s="1">
        <v>40889.583333333336</v>
      </c>
      <c r="R1260" s="1">
        <v>40920.675000000003</v>
      </c>
      <c r="S1260">
        <v>3</v>
      </c>
      <c r="T1260">
        <v>2551.0976559999999</v>
      </c>
      <c r="U1260">
        <v>0</v>
      </c>
      <c r="W1260" t="s">
        <v>3</v>
      </c>
      <c r="X1260" s="1">
        <v>40912.645833333336</v>
      </c>
      <c r="Y1260" s="1">
        <v>40920.680555555555</v>
      </c>
      <c r="Z1260">
        <v>3</v>
      </c>
      <c r="AA1260">
        <v>8.3800000000000008</v>
      </c>
      <c r="AC1260" t="s">
        <v>5</v>
      </c>
      <c r="AD1260" s="1">
        <v>40880.645833333336</v>
      </c>
      <c r="AE1260" s="1">
        <v>40920.662499999999</v>
      </c>
      <c r="AF1260">
        <v>3</v>
      </c>
      <c r="AG1260">
        <v>0.29499999999999998</v>
      </c>
      <c r="AH1260">
        <v>-7.0000000000000001E-3</v>
      </c>
    </row>
    <row r="1261" spans="1:34">
      <c r="A1261" t="s">
        <v>8</v>
      </c>
      <c r="B1261" s="1">
        <v>40882.020833333336</v>
      </c>
      <c r="C1261" s="1">
        <v>40920.672222222223</v>
      </c>
      <c r="D1261">
        <v>3</v>
      </c>
      <c r="E1261">
        <v>1</v>
      </c>
      <c r="F1261">
        <v>2101</v>
      </c>
      <c r="G1261">
        <v>464.07</v>
      </c>
      <c r="H1261">
        <v>200</v>
      </c>
      <c r="I1261">
        <f t="shared" si="76"/>
        <v>2551.4501949999999</v>
      </c>
      <c r="J1261">
        <f t="shared" si="77"/>
        <v>7.99</v>
      </c>
      <c r="K1261">
        <f t="shared" si="78"/>
        <v>0.29499999999999998</v>
      </c>
      <c r="L1261">
        <f t="shared" si="79"/>
        <v>-7.0000000000000001E-3</v>
      </c>
      <c r="M1261">
        <v>39.34375</v>
      </c>
      <c r="P1261" t="s">
        <v>13</v>
      </c>
      <c r="Q1261" s="1">
        <v>40918.458333333336</v>
      </c>
      <c r="R1261" s="1">
        <v>40920.680555555555</v>
      </c>
      <c r="S1261">
        <v>3</v>
      </c>
      <c r="T1261">
        <v>2551.0976559999999</v>
      </c>
      <c r="U1261">
        <v>0</v>
      </c>
      <c r="W1261" t="s">
        <v>3</v>
      </c>
      <c r="X1261" s="1">
        <v>40913.677083333336</v>
      </c>
      <c r="Y1261" s="1">
        <v>40920.680555555555</v>
      </c>
      <c r="Z1261">
        <v>3</v>
      </c>
      <c r="AA1261">
        <v>8.3800000000000008</v>
      </c>
      <c r="AC1261" t="s">
        <v>5</v>
      </c>
      <c r="AD1261" s="1">
        <v>40880.677083333336</v>
      </c>
      <c r="AE1261" s="1">
        <v>40920.662499999999</v>
      </c>
      <c r="AF1261">
        <v>3</v>
      </c>
      <c r="AG1261">
        <v>0.29499999999999998</v>
      </c>
      <c r="AH1261">
        <v>-8.0000000000000002E-3</v>
      </c>
    </row>
    <row r="1262" spans="1:34">
      <c r="A1262" t="s">
        <v>8</v>
      </c>
      <c r="B1262" s="1">
        <v>40882.052083333336</v>
      </c>
      <c r="C1262" s="1">
        <v>40920.672222222223</v>
      </c>
      <c r="D1262">
        <v>3</v>
      </c>
      <c r="E1262">
        <v>1</v>
      </c>
      <c r="F1262">
        <v>2101</v>
      </c>
      <c r="G1262">
        <v>464.09</v>
      </c>
      <c r="H1262">
        <v>200</v>
      </c>
      <c r="I1262">
        <f t="shared" si="76"/>
        <v>2552.0766600000002</v>
      </c>
      <c r="J1262">
        <f t="shared" si="77"/>
        <v>7.88</v>
      </c>
      <c r="K1262">
        <f t="shared" si="78"/>
        <v>0.29399999999999998</v>
      </c>
      <c r="L1262">
        <f t="shared" si="79"/>
        <v>-7.0000000000000001E-3</v>
      </c>
      <c r="M1262">
        <v>39.375</v>
      </c>
      <c r="P1262" t="s">
        <v>13</v>
      </c>
      <c r="Q1262" s="1">
        <v>40877.645833333336</v>
      </c>
      <c r="R1262" s="1">
        <v>40920.662499999999</v>
      </c>
      <c r="S1262">
        <v>3</v>
      </c>
      <c r="T1262">
        <v>2551.0983890000002</v>
      </c>
      <c r="U1262">
        <v>0</v>
      </c>
      <c r="W1262" t="s">
        <v>3</v>
      </c>
      <c r="X1262" s="1">
        <v>40916.364583333336</v>
      </c>
      <c r="Y1262" s="1">
        <v>40920.680555555555</v>
      </c>
      <c r="Z1262">
        <v>3</v>
      </c>
      <c r="AA1262">
        <v>8.3800000000000008</v>
      </c>
      <c r="AC1262" t="s">
        <v>5</v>
      </c>
      <c r="AD1262" s="1">
        <v>40880.708333333336</v>
      </c>
      <c r="AE1262" s="1">
        <v>40920.662499999999</v>
      </c>
      <c r="AF1262">
        <v>3</v>
      </c>
      <c r="AG1262">
        <v>0.29499999999999998</v>
      </c>
      <c r="AH1262">
        <v>-7.0000000000000001E-3</v>
      </c>
    </row>
    <row r="1263" spans="1:34">
      <c r="A1263" t="s">
        <v>8</v>
      </c>
      <c r="B1263" s="1">
        <v>40882.083333333336</v>
      </c>
      <c r="C1263" s="1">
        <v>40920.672222222223</v>
      </c>
      <c r="D1263">
        <v>3</v>
      </c>
      <c r="E1263">
        <v>1</v>
      </c>
      <c r="F1263">
        <v>2101</v>
      </c>
      <c r="G1263">
        <v>464.142</v>
      </c>
      <c r="H1263">
        <v>200</v>
      </c>
      <c r="I1263">
        <f t="shared" si="76"/>
        <v>2553.1850589999999</v>
      </c>
      <c r="J1263">
        <f t="shared" si="77"/>
        <v>7.96</v>
      </c>
      <c r="K1263">
        <f t="shared" si="78"/>
        <v>0.29499999999999998</v>
      </c>
      <c r="L1263">
        <f t="shared" si="79"/>
        <v>-7.0000000000000001E-3</v>
      </c>
      <c r="M1263">
        <v>39.40625</v>
      </c>
      <c r="P1263" t="s">
        <v>13</v>
      </c>
      <c r="Q1263" s="1">
        <v>40858.333333333336</v>
      </c>
      <c r="R1263" s="1">
        <v>40920.662499999999</v>
      </c>
      <c r="S1263">
        <v>3</v>
      </c>
      <c r="T1263">
        <v>2551.1137699999999</v>
      </c>
      <c r="U1263">
        <v>0</v>
      </c>
      <c r="W1263" t="s">
        <v>3</v>
      </c>
      <c r="X1263" s="1">
        <v>40843.458333333336</v>
      </c>
      <c r="Y1263" s="1">
        <v>40920.662499999999</v>
      </c>
      <c r="Z1263">
        <v>3</v>
      </c>
      <c r="AA1263">
        <v>8.39</v>
      </c>
      <c r="AC1263" t="s">
        <v>5</v>
      </c>
      <c r="AD1263" s="1">
        <v>40880.739583333336</v>
      </c>
      <c r="AE1263" s="1">
        <v>40920.662499999999</v>
      </c>
      <c r="AF1263">
        <v>3</v>
      </c>
      <c r="AG1263">
        <v>0.29499999999999998</v>
      </c>
      <c r="AH1263">
        <v>-8.0000000000000002E-3</v>
      </c>
    </row>
    <row r="1264" spans="1:34">
      <c r="A1264" t="s">
        <v>8</v>
      </c>
      <c r="B1264" s="1">
        <v>40882.114583333336</v>
      </c>
      <c r="C1264" s="1">
        <v>40920.672222222223</v>
      </c>
      <c r="D1264">
        <v>3</v>
      </c>
      <c r="E1264">
        <v>1</v>
      </c>
      <c r="F1264">
        <v>2101</v>
      </c>
      <c r="G1264">
        <v>464.173</v>
      </c>
      <c r="H1264">
        <v>200</v>
      </c>
      <c r="I1264">
        <f t="shared" si="76"/>
        <v>2553.7182619999999</v>
      </c>
      <c r="J1264">
        <f t="shared" si="77"/>
        <v>7.95</v>
      </c>
      <c r="K1264">
        <f t="shared" si="78"/>
        <v>0.29499999999999998</v>
      </c>
      <c r="L1264">
        <f t="shared" si="79"/>
        <v>-7.0000000000000001E-3</v>
      </c>
      <c r="M1264">
        <v>39.4375</v>
      </c>
      <c r="P1264" t="s">
        <v>13</v>
      </c>
      <c r="Q1264" s="1">
        <v>40907.645833333336</v>
      </c>
      <c r="R1264" s="1">
        <v>40920.680555555555</v>
      </c>
      <c r="S1264">
        <v>3</v>
      </c>
      <c r="T1264">
        <v>2551.1142580000001</v>
      </c>
      <c r="U1264">
        <v>0</v>
      </c>
      <c r="W1264" t="s">
        <v>3</v>
      </c>
      <c r="X1264" s="1">
        <v>40843.770833333336</v>
      </c>
      <c r="Y1264" s="1">
        <v>40920.662499999999</v>
      </c>
      <c r="Z1264">
        <v>3</v>
      </c>
      <c r="AA1264">
        <v>8.39</v>
      </c>
      <c r="AC1264" t="s">
        <v>5</v>
      </c>
      <c r="AD1264" s="1">
        <v>40880.770833333336</v>
      </c>
      <c r="AE1264" s="1">
        <v>40920.662499999999</v>
      </c>
      <c r="AF1264">
        <v>3</v>
      </c>
      <c r="AG1264">
        <v>0.29499999999999998</v>
      </c>
      <c r="AH1264">
        <v>-7.0000000000000001E-3</v>
      </c>
    </row>
    <row r="1265" spans="1:34">
      <c r="A1265" t="s">
        <v>8</v>
      </c>
      <c r="B1265" s="1">
        <v>40882.145833333336</v>
      </c>
      <c r="C1265" s="1">
        <v>40920.672222222223</v>
      </c>
      <c r="D1265">
        <v>3</v>
      </c>
      <c r="E1265">
        <v>1</v>
      </c>
      <c r="F1265">
        <v>2101</v>
      </c>
      <c r="G1265">
        <v>0</v>
      </c>
      <c r="H1265">
        <v>200</v>
      </c>
      <c r="I1265">
        <f t="shared" si="76"/>
        <v>2552.7927249999998</v>
      </c>
      <c r="J1265">
        <f t="shared" si="77"/>
        <v>7.95</v>
      </c>
      <c r="K1265">
        <f t="shared" si="78"/>
        <v>0.29399999999999998</v>
      </c>
      <c r="L1265">
        <f t="shared" si="79"/>
        <v>-7.0000000000000001E-3</v>
      </c>
      <c r="M1265">
        <v>39.46875</v>
      </c>
      <c r="P1265" t="s">
        <v>13</v>
      </c>
      <c r="Q1265" s="1">
        <v>40874.489583333336</v>
      </c>
      <c r="R1265" s="1">
        <v>40920.662499999999</v>
      </c>
      <c r="S1265">
        <v>3</v>
      </c>
      <c r="T1265">
        <v>2551.1147460000002</v>
      </c>
      <c r="U1265">
        <v>0</v>
      </c>
      <c r="W1265" t="s">
        <v>3</v>
      </c>
      <c r="X1265" s="1">
        <v>40845.145833333336</v>
      </c>
      <c r="Y1265" s="1">
        <v>40920.662499999999</v>
      </c>
      <c r="Z1265">
        <v>3</v>
      </c>
      <c r="AA1265">
        <v>8.39</v>
      </c>
      <c r="AC1265" t="s">
        <v>5</v>
      </c>
      <c r="AD1265" s="1">
        <v>40880.802083333336</v>
      </c>
      <c r="AE1265" s="1">
        <v>40920.662499999999</v>
      </c>
      <c r="AF1265">
        <v>3</v>
      </c>
      <c r="AG1265">
        <v>0.29499999999999998</v>
      </c>
      <c r="AH1265">
        <v>-7.0000000000000001E-3</v>
      </c>
    </row>
    <row r="1266" spans="1:34">
      <c r="A1266" t="s">
        <v>8</v>
      </c>
      <c r="B1266" s="1">
        <v>40882.177083333336</v>
      </c>
      <c r="C1266" s="1">
        <v>40920.672222222223</v>
      </c>
      <c r="D1266">
        <v>3</v>
      </c>
      <c r="E1266">
        <v>1</v>
      </c>
      <c r="F1266">
        <v>2101</v>
      </c>
      <c r="G1266">
        <v>464.11399999999998</v>
      </c>
      <c r="H1266">
        <v>200</v>
      </c>
      <c r="I1266">
        <f t="shared" si="76"/>
        <v>2552.3374020000001</v>
      </c>
      <c r="J1266">
        <f t="shared" si="77"/>
        <v>8.0299999999999994</v>
      </c>
      <c r="K1266">
        <f t="shared" si="78"/>
        <v>0.29499999999999998</v>
      </c>
      <c r="L1266">
        <f t="shared" si="79"/>
        <v>-7.0000000000000001E-3</v>
      </c>
      <c r="M1266">
        <v>39.5</v>
      </c>
      <c r="P1266" t="s">
        <v>13</v>
      </c>
      <c r="Q1266" s="1">
        <v>40908.708333333336</v>
      </c>
      <c r="R1266" s="1">
        <v>40920.680555555555</v>
      </c>
      <c r="S1266">
        <v>3</v>
      </c>
      <c r="T1266">
        <v>2551.1198730000001</v>
      </c>
      <c r="U1266">
        <v>0</v>
      </c>
      <c r="W1266" t="s">
        <v>3</v>
      </c>
      <c r="X1266" s="1">
        <v>40848.052083333336</v>
      </c>
      <c r="Y1266" s="1">
        <v>40920.662499999999</v>
      </c>
      <c r="Z1266">
        <v>3</v>
      </c>
      <c r="AA1266">
        <v>8.39</v>
      </c>
      <c r="AC1266" t="s">
        <v>5</v>
      </c>
      <c r="AD1266" s="1">
        <v>40880.833333333336</v>
      </c>
      <c r="AE1266" s="1">
        <v>40920.662499999999</v>
      </c>
      <c r="AF1266">
        <v>3</v>
      </c>
      <c r="AG1266">
        <v>0.29499999999999998</v>
      </c>
      <c r="AH1266">
        <v>-6.0000000000000001E-3</v>
      </c>
    </row>
    <row r="1267" spans="1:34">
      <c r="A1267" t="s">
        <v>8</v>
      </c>
      <c r="B1267" s="1">
        <v>40882.208333333336</v>
      </c>
      <c r="C1267" s="1">
        <v>40920.672222222223</v>
      </c>
      <c r="D1267">
        <v>3</v>
      </c>
      <c r="E1267">
        <v>1</v>
      </c>
      <c r="F1267">
        <v>2101</v>
      </c>
      <c r="G1267">
        <v>464.07100000000003</v>
      </c>
      <c r="H1267">
        <v>200</v>
      </c>
      <c r="I1267">
        <f t="shared" si="76"/>
        <v>2551.02124</v>
      </c>
      <c r="J1267">
        <f t="shared" si="77"/>
        <v>8.2100000000000009</v>
      </c>
      <c r="K1267">
        <f t="shared" si="78"/>
        <v>0.29499999999999998</v>
      </c>
      <c r="L1267">
        <f t="shared" si="79"/>
        <v>-7.0000000000000001E-3</v>
      </c>
      <c r="M1267">
        <v>39.53125</v>
      </c>
      <c r="P1267" t="s">
        <v>13</v>
      </c>
      <c r="Q1267" s="1">
        <v>40852.145833333336</v>
      </c>
      <c r="R1267" s="1">
        <v>40920.662499999999</v>
      </c>
      <c r="S1267">
        <v>3</v>
      </c>
      <c r="T1267">
        <v>2551.1411130000001</v>
      </c>
      <c r="U1267">
        <v>0</v>
      </c>
      <c r="W1267" t="s">
        <v>3</v>
      </c>
      <c r="X1267" s="1">
        <v>40850.177083333336</v>
      </c>
      <c r="Y1267" s="1">
        <v>40920.662499999999</v>
      </c>
      <c r="Z1267">
        <v>3</v>
      </c>
      <c r="AA1267">
        <v>8.39</v>
      </c>
      <c r="AC1267" t="s">
        <v>5</v>
      </c>
      <c r="AD1267" s="1">
        <v>40880.864583333336</v>
      </c>
      <c r="AE1267" s="1">
        <v>40920.662499999999</v>
      </c>
      <c r="AF1267">
        <v>3</v>
      </c>
      <c r="AG1267">
        <v>0.29499999999999998</v>
      </c>
      <c r="AH1267">
        <v>-7.0000000000000001E-3</v>
      </c>
    </row>
    <row r="1268" spans="1:34">
      <c r="A1268" t="s">
        <v>8</v>
      </c>
      <c r="B1268" s="1">
        <v>40882.239583333336</v>
      </c>
      <c r="C1268" s="1">
        <v>40920.672222222223</v>
      </c>
      <c r="D1268">
        <v>3</v>
      </c>
      <c r="E1268">
        <v>1</v>
      </c>
      <c r="F1268">
        <v>2101</v>
      </c>
      <c r="G1268">
        <v>463.76</v>
      </c>
      <c r="H1268">
        <v>200</v>
      </c>
      <c r="I1268">
        <f t="shared" si="76"/>
        <v>2550.3940429999998</v>
      </c>
      <c r="J1268">
        <f t="shared" si="77"/>
        <v>8.7899999999999991</v>
      </c>
      <c r="K1268">
        <f t="shared" si="78"/>
        <v>0.29399999999999998</v>
      </c>
      <c r="L1268">
        <f t="shared" si="79"/>
        <v>-7.0000000000000001E-3</v>
      </c>
      <c r="M1268">
        <v>39.5625</v>
      </c>
      <c r="P1268" t="s">
        <v>13</v>
      </c>
      <c r="Q1268" s="1">
        <v>40859.364583333336</v>
      </c>
      <c r="R1268" s="1">
        <v>40920.662499999999</v>
      </c>
      <c r="S1268">
        <v>3</v>
      </c>
      <c r="T1268">
        <v>2551.1411130000001</v>
      </c>
      <c r="U1268">
        <v>0</v>
      </c>
      <c r="W1268" t="s">
        <v>3</v>
      </c>
      <c r="X1268" s="1">
        <v>40856.052083333336</v>
      </c>
      <c r="Y1268" s="1">
        <v>40920.662499999999</v>
      </c>
      <c r="Z1268">
        <v>3</v>
      </c>
      <c r="AA1268">
        <v>8.39</v>
      </c>
      <c r="AC1268" t="s">
        <v>5</v>
      </c>
      <c r="AD1268" s="1">
        <v>40880.895833333336</v>
      </c>
      <c r="AE1268" s="1">
        <v>40920.662499999999</v>
      </c>
      <c r="AF1268">
        <v>3</v>
      </c>
      <c r="AG1268">
        <v>0.29499999999999998</v>
      </c>
      <c r="AH1268">
        <v>-7.0000000000000001E-3</v>
      </c>
    </row>
    <row r="1269" spans="1:34">
      <c r="A1269" t="s">
        <v>8</v>
      </c>
      <c r="B1269" s="1">
        <v>40882.270833333336</v>
      </c>
      <c r="C1269" s="1">
        <v>40920.672222222223</v>
      </c>
      <c r="D1269">
        <v>3</v>
      </c>
      <c r="E1269">
        <v>1</v>
      </c>
      <c r="F1269">
        <v>2101</v>
      </c>
      <c r="G1269">
        <v>463.70400000000001</v>
      </c>
      <c r="H1269">
        <v>200</v>
      </c>
      <c r="I1269">
        <f t="shared" si="76"/>
        <v>2549.0517580000001</v>
      </c>
      <c r="J1269">
        <f t="shared" si="77"/>
        <v>9.1199999999999992</v>
      </c>
      <c r="K1269">
        <f t="shared" si="78"/>
        <v>0.29399999999999998</v>
      </c>
      <c r="L1269">
        <f t="shared" si="79"/>
        <v>-8.0000000000000002E-3</v>
      </c>
      <c r="M1269">
        <v>39.59375</v>
      </c>
      <c r="P1269" t="s">
        <v>13</v>
      </c>
      <c r="Q1269" s="1">
        <v>40855.583333333336</v>
      </c>
      <c r="R1269" s="1">
        <v>40920.662499999999</v>
      </c>
      <c r="S1269">
        <v>3</v>
      </c>
      <c r="T1269">
        <v>2551.1472170000002</v>
      </c>
      <c r="U1269">
        <v>0</v>
      </c>
      <c r="W1269" t="s">
        <v>3</v>
      </c>
      <c r="X1269" s="1">
        <v>40857.239583333336</v>
      </c>
      <c r="Y1269" s="1">
        <v>40920.662499999999</v>
      </c>
      <c r="Z1269">
        <v>3</v>
      </c>
      <c r="AA1269">
        <v>8.39</v>
      </c>
      <c r="AC1269" t="s">
        <v>5</v>
      </c>
      <c r="AD1269" s="1">
        <v>40880.927083333336</v>
      </c>
      <c r="AE1269" s="1">
        <v>40920.662499999999</v>
      </c>
      <c r="AF1269">
        <v>3</v>
      </c>
      <c r="AG1269">
        <v>0.29499999999999998</v>
      </c>
      <c r="AH1269">
        <v>-7.0000000000000001E-3</v>
      </c>
    </row>
    <row r="1270" spans="1:34">
      <c r="A1270" t="s">
        <v>8</v>
      </c>
      <c r="B1270" s="1">
        <v>40882.302083333336</v>
      </c>
      <c r="C1270" s="1">
        <v>40920.672222222223</v>
      </c>
      <c r="D1270">
        <v>3</v>
      </c>
      <c r="E1270">
        <v>1</v>
      </c>
      <c r="F1270">
        <v>2101</v>
      </c>
      <c r="G1270">
        <v>463.88400000000001</v>
      </c>
      <c r="H1270">
        <v>200</v>
      </c>
      <c r="I1270">
        <f t="shared" si="76"/>
        <v>2548.233154</v>
      </c>
      <c r="J1270">
        <f t="shared" si="77"/>
        <v>8.98</v>
      </c>
      <c r="K1270">
        <f t="shared" si="78"/>
        <v>0.29499999999999998</v>
      </c>
      <c r="L1270">
        <f t="shared" si="79"/>
        <v>-7.0000000000000001E-3</v>
      </c>
      <c r="M1270">
        <v>39.625</v>
      </c>
      <c r="P1270" t="s">
        <v>13</v>
      </c>
      <c r="Q1270" s="1">
        <v>40867.145833333336</v>
      </c>
      <c r="R1270" s="1">
        <v>40920.662499999999</v>
      </c>
      <c r="S1270">
        <v>3</v>
      </c>
      <c r="T1270">
        <v>2551.1520999999998</v>
      </c>
      <c r="U1270">
        <v>0</v>
      </c>
      <c r="W1270" t="s">
        <v>3</v>
      </c>
      <c r="X1270" s="1">
        <v>40865.364583333336</v>
      </c>
      <c r="Y1270" s="1">
        <v>40920.662499999999</v>
      </c>
      <c r="Z1270">
        <v>3</v>
      </c>
      <c r="AA1270">
        <v>8.39</v>
      </c>
      <c r="AC1270" t="s">
        <v>5</v>
      </c>
      <c r="AD1270" s="1">
        <v>40880.958333333336</v>
      </c>
      <c r="AE1270" s="1">
        <v>40920.662499999999</v>
      </c>
      <c r="AF1270">
        <v>3</v>
      </c>
      <c r="AG1270">
        <v>0.29499999999999998</v>
      </c>
      <c r="AH1270">
        <v>-7.0000000000000001E-3</v>
      </c>
    </row>
    <row r="1271" spans="1:34">
      <c r="A1271" t="s">
        <v>8</v>
      </c>
      <c r="B1271" s="1">
        <v>40882.333333333336</v>
      </c>
      <c r="C1271" s="1">
        <v>40920.672222222223</v>
      </c>
      <c r="D1271">
        <v>3</v>
      </c>
      <c r="E1271">
        <v>1</v>
      </c>
      <c r="F1271">
        <v>2101</v>
      </c>
      <c r="G1271">
        <v>463.976</v>
      </c>
      <c r="H1271">
        <v>200</v>
      </c>
      <c r="I1271">
        <f t="shared" si="76"/>
        <v>2547.4404300000001</v>
      </c>
      <c r="J1271">
        <f t="shared" si="77"/>
        <v>8.26</v>
      </c>
      <c r="K1271">
        <f t="shared" si="78"/>
        <v>0.29499999999999998</v>
      </c>
      <c r="L1271">
        <f t="shared" si="79"/>
        <v>-7.0000000000000001E-3</v>
      </c>
      <c r="M1271">
        <v>39.65625</v>
      </c>
      <c r="P1271" t="s">
        <v>13</v>
      </c>
      <c r="Q1271" s="1">
        <v>40894.864583333336</v>
      </c>
      <c r="R1271" s="1">
        <v>40920.675694444442</v>
      </c>
      <c r="S1271">
        <v>3</v>
      </c>
      <c r="T1271">
        <v>2551.1606449999999</v>
      </c>
      <c r="U1271">
        <v>0</v>
      </c>
      <c r="W1271" t="s">
        <v>3</v>
      </c>
      <c r="X1271" s="1">
        <v>40865.489583333336</v>
      </c>
      <c r="Y1271" s="1">
        <v>40920.662499999999</v>
      </c>
      <c r="Z1271">
        <v>3</v>
      </c>
      <c r="AA1271">
        <v>8.39</v>
      </c>
      <c r="AC1271" t="s">
        <v>5</v>
      </c>
      <c r="AD1271" s="1">
        <v>40881.020833333336</v>
      </c>
      <c r="AE1271" s="1">
        <v>40920.662499999999</v>
      </c>
      <c r="AF1271">
        <v>3</v>
      </c>
      <c r="AG1271">
        <v>0.29499999999999998</v>
      </c>
      <c r="AH1271">
        <v>-7.0000000000000001E-3</v>
      </c>
    </row>
    <row r="1272" spans="1:34">
      <c r="A1272" t="s">
        <v>8</v>
      </c>
      <c r="B1272" s="1">
        <v>40882.364583333336</v>
      </c>
      <c r="C1272" s="1">
        <v>40920.672222222223</v>
      </c>
      <c r="D1272">
        <v>3</v>
      </c>
      <c r="E1272">
        <v>1</v>
      </c>
      <c r="F1272">
        <v>2101</v>
      </c>
      <c r="G1272">
        <v>463.911</v>
      </c>
      <c r="H1272">
        <v>200</v>
      </c>
      <c r="I1272">
        <f t="shared" si="76"/>
        <v>2547.7817380000001</v>
      </c>
      <c r="J1272">
        <f t="shared" si="77"/>
        <v>8.33</v>
      </c>
      <c r="K1272">
        <f t="shared" si="78"/>
        <v>0.29499999999999998</v>
      </c>
      <c r="L1272">
        <f t="shared" si="79"/>
        <v>-7.0000000000000001E-3</v>
      </c>
      <c r="M1272">
        <v>39.6875</v>
      </c>
      <c r="P1272" t="s">
        <v>13</v>
      </c>
      <c r="Q1272" s="1">
        <v>40915.145833333336</v>
      </c>
      <c r="R1272" s="1">
        <v>40920.680555555555</v>
      </c>
      <c r="S1272">
        <v>3</v>
      </c>
      <c r="T1272">
        <v>2551.173828</v>
      </c>
      <c r="U1272">
        <v>0</v>
      </c>
      <c r="W1272" t="s">
        <v>3</v>
      </c>
      <c r="X1272" s="1">
        <v>40869.520833333336</v>
      </c>
      <c r="Y1272" s="1">
        <v>40920.662499999999</v>
      </c>
      <c r="Z1272">
        <v>3</v>
      </c>
      <c r="AA1272">
        <v>8.39</v>
      </c>
      <c r="AC1272" t="s">
        <v>5</v>
      </c>
      <c r="AD1272" s="1">
        <v>40881.052083333336</v>
      </c>
      <c r="AE1272" s="1">
        <v>40920.662499999999</v>
      </c>
      <c r="AF1272">
        <v>3</v>
      </c>
      <c r="AG1272">
        <v>0.29499999999999998</v>
      </c>
      <c r="AH1272">
        <v>-8.0000000000000002E-3</v>
      </c>
    </row>
    <row r="1273" spans="1:34">
      <c r="A1273" t="s">
        <v>8</v>
      </c>
      <c r="B1273" s="1">
        <v>40882.395833333336</v>
      </c>
      <c r="C1273" s="1">
        <v>40920.672222222223</v>
      </c>
      <c r="D1273">
        <v>3</v>
      </c>
      <c r="E1273">
        <v>1</v>
      </c>
      <c r="F1273">
        <v>2101</v>
      </c>
      <c r="G1273">
        <v>0</v>
      </c>
      <c r="H1273">
        <v>200</v>
      </c>
      <c r="I1273">
        <f t="shared" si="76"/>
        <v>2548.686768</v>
      </c>
      <c r="J1273">
        <f t="shared" si="77"/>
        <v>8.58</v>
      </c>
      <c r="K1273">
        <f t="shared" si="78"/>
        <v>0.29399999999999998</v>
      </c>
      <c r="L1273">
        <f t="shared" si="79"/>
        <v>-7.0000000000000001E-3</v>
      </c>
      <c r="M1273">
        <v>39.71875</v>
      </c>
      <c r="P1273" t="s">
        <v>13</v>
      </c>
      <c r="Q1273" s="1">
        <v>40861.333333333336</v>
      </c>
      <c r="R1273" s="1">
        <v>40920.662499999999</v>
      </c>
      <c r="S1273">
        <v>3</v>
      </c>
      <c r="T1273">
        <v>2551.179443</v>
      </c>
      <c r="U1273">
        <v>0</v>
      </c>
      <c r="W1273" t="s">
        <v>3</v>
      </c>
      <c r="X1273" s="1">
        <v>40884.895833333336</v>
      </c>
      <c r="Y1273" s="1">
        <v>40920.672222222223</v>
      </c>
      <c r="Z1273">
        <v>3</v>
      </c>
      <c r="AA1273">
        <v>8.39</v>
      </c>
      <c r="AC1273" t="s">
        <v>5</v>
      </c>
      <c r="AD1273" s="1">
        <v>40881.083333333336</v>
      </c>
      <c r="AE1273" s="1">
        <v>40920.662499999999</v>
      </c>
      <c r="AF1273">
        <v>3</v>
      </c>
      <c r="AG1273">
        <v>0.29499999999999998</v>
      </c>
      <c r="AH1273">
        <v>-7.0000000000000001E-3</v>
      </c>
    </row>
    <row r="1274" spans="1:34">
      <c r="A1274" t="s">
        <v>8</v>
      </c>
      <c r="B1274" s="1">
        <v>40882.427083333336</v>
      </c>
      <c r="C1274" s="1">
        <v>40920.672222222223</v>
      </c>
      <c r="D1274">
        <v>3</v>
      </c>
      <c r="E1274">
        <v>1</v>
      </c>
      <c r="F1274">
        <v>2101</v>
      </c>
      <c r="G1274">
        <v>463.84500000000003</v>
      </c>
      <c r="H1274">
        <v>200</v>
      </c>
      <c r="I1274">
        <f t="shared" si="76"/>
        <v>2549.1735840000001</v>
      </c>
      <c r="J1274">
        <f t="shared" si="77"/>
        <v>8.84</v>
      </c>
      <c r="K1274">
        <f t="shared" si="78"/>
        <v>0.29399999999999998</v>
      </c>
      <c r="L1274">
        <f t="shared" si="79"/>
        <v>-7.0000000000000001E-3</v>
      </c>
      <c r="M1274">
        <v>39.75</v>
      </c>
      <c r="P1274" t="s">
        <v>13</v>
      </c>
      <c r="Q1274" s="1">
        <v>40909.083333333336</v>
      </c>
      <c r="R1274" s="1">
        <v>40920.680555555555</v>
      </c>
      <c r="S1274">
        <v>3</v>
      </c>
      <c r="T1274">
        <v>2551.1823730000001</v>
      </c>
      <c r="U1274">
        <v>0</v>
      </c>
      <c r="W1274" t="s">
        <v>3</v>
      </c>
      <c r="X1274" s="1">
        <v>40889.333333333336</v>
      </c>
      <c r="Y1274" s="1">
        <v>40920.675000000003</v>
      </c>
      <c r="Z1274">
        <v>3</v>
      </c>
      <c r="AA1274">
        <v>8.39</v>
      </c>
      <c r="AC1274" t="s">
        <v>5</v>
      </c>
      <c r="AD1274" s="1">
        <v>40881.114583333336</v>
      </c>
      <c r="AE1274" s="1">
        <v>40920.662499999999</v>
      </c>
      <c r="AF1274">
        <v>3</v>
      </c>
      <c r="AG1274">
        <v>0.29499999999999998</v>
      </c>
      <c r="AH1274">
        <v>-7.0000000000000001E-3</v>
      </c>
    </row>
    <row r="1275" spans="1:34">
      <c r="A1275" t="s">
        <v>8</v>
      </c>
      <c r="B1275" s="1">
        <v>40882.458333333336</v>
      </c>
      <c r="C1275" s="1">
        <v>40920.672222222223</v>
      </c>
      <c r="D1275">
        <v>3</v>
      </c>
      <c r="E1275">
        <v>1</v>
      </c>
      <c r="F1275">
        <v>2101</v>
      </c>
      <c r="G1275">
        <v>463.93</v>
      </c>
      <c r="H1275">
        <v>200</v>
      </c>
      <c r="I1275">
        <f t="shared" si="76"/>
        <v>2551.5046390000002</v>
      </c>
      <c r="J1275">
        <f t="shared" si="77"/>
        <v>8.33</v>
      </c>
      <c r="K1275">
        <f t="shared" si="78"/>
        <v>0.29499999999999998</v>
      </c>
      <c r="L1275">
        <f t="shared" si="79"/>
        <v>-7.0000000000000001E-3</v>
      </c>
      <c r="M1275">
        <v>39.78125</v>
      </c>
      <c r="P1275" t="s">
        <v>13</v>
      </c>
      <c r="Q1275" s="1">
        <v>40910.989583333336</v>
      </c>
      <c r="R1275" s="1">
        <v>40920.680555555555</v>
      </c>
      <c r="S1275">
        <v>3</v>
      </c>
      <c r="T1275">
        <v>2551.1831050000001</v>
      </c>
      <c r="U1275">
        <v>0</v>
      </c>
      <c r="W1275" t="s">
        <v>3</v>
      </c>
      <c r="X1275" s="1">
        <v>40892.208333333336</v>
      </c>
      <c r="Y1275" s="1">
        <v>40920.675000000003</v>
      </c>
      <c r="Z1275">
        <v>3</v>
      </c>
      <c r="AA1275">
        <v>8.39</v>
      </c>
      <c r="AC1275" t="s">
        <v>5</v>
      </c>
      <c r="AD1275" s="1">
        <v>40881.145833333336</v>
      </c>
      <c r="AE1275" s="1">
        <v>40920.662499999999</v>
      </c>
      <c r="AF1275">
        <v>3</v>
      </c>
      <c r="AG1275">
        <v>0.29499999999999998</v>
      </c>
      <c r="AH1275">
        <v>-7.0000000000000001E-3</v>
      </c>
    </row>
    <row r="1276" spans="1:34">
      <c r="A1276" t="s">
        <v>8</v>
      </c>
      <c r="B1276" s="1">
        <v>40882.489583333336</v>
      </c>
      <c r="C1276" s="1">
        <v>40920.672222222223</v>
      </c>
      <c r="D1276">
        <v>3</v>
      </c>
      <c r="E1276">
        <v>1</v>
      </c>
      <c r="F1276">
        <v>2101</v>
      </c>
      <c r="G1276">
        <v>0</v>
      </c>
      <c r="H1276">
        <v>200</v>
      </c>
      <c r="I1276">
        <f t="shared" si="76"/>
        <v>2553.3063959999999</v>
      </c>
      <c r="J1276">
        <f t="shared" si="77"/>
        <v>7.85</v>
      </c>
      <c r="K1276">
        <f t="shared" si="78"/>
        <v>0.29499999999999998</v>
      </c>
      <c r="L1276">
        <f t="shared" si="79"/>
        <v>-7.0000000000000001E-3</v>
      </c>
      <c r="M1276">
        <v>39.8125</v>
      </c>
      <c r="P1276" t="s">
        <v>13</v>
      </c>
      <c r="Q1276" s="1">
        <v>40857.208333333336</v>
      </c>
      <c r="R1276" s="1">
        <v>40920.662499999999</v>
      </c>
      <c r="S1276">
        <v>3</v>
      </c>
      <c r="T1276">
        <v>2551.203857</v>
      </c>
      <c r="U1276">
        <v>0</v>
      </c>
      <c r="W1276" t="s">
        <v>3</v>
      </c>
      <c r="X1276" s="1">
        <v>40892.958333333336</v>
      </c>
      <c r="Y1276" s="1">
        <v>40920.675000000003</v>
      </c>
      <c r="Z1276">
        <v>3</v>
      </c>
      <c r="AA1276">
        <v>8.39</v>
      </c>
      <c r="AC1276" t="s">
        <v>5</v>
      </c>
      <c r="AD1276" s="1">
        <v>40881.177083333336</v>
      </c>
      <c r="AE1276" s="1">
        <v>40920.662499999999</v>
      </c>
      <c r="AF1276">
        <v>3</v>
      </c>
      <c r="AG1276">
        <v>0.29499999999999998</v>
      </c>
      <c r="AH1276">
        <v>-7.0000000000000001E-3</v>
      </c>
    </row>
    <row r="1277" spans="1:34">
      <c r="A1277" t="s">
        <v>8</v>
      </c>
      <c r="B1277" s="1">
        <v>40882.520833333336</v>
      </c>
      <c r="C1277" s="1">
        <v>40920.672222222223</v>
      </c>
      <c r="D1277">
        <v>3</v>
      </c>
      <c r="E1277">
        <v>1</v>
      </c>
      <c r="F1277">
        <v>2101</v>
      </c>
      <c r="G1277">
        <v>464.13799999999998</v>
      </c>
      <c r="H1277">
        <v>200</v>
      </c>
      <c r="I1277">
        <f t="shared" si="76"/>
        <v>2555.460693</v>
      </c>
      <c r="J1277">
        <f t="shared" si="77"/>
        <v>7.92</v>
      </c>
      <c r="K1277">
        <f t="shared" si="78"/>
        <v>0.29399999999999998</v>
      </c>
      <c r="L1277">
        <f t="shared" si="79"/>
        <v>-8.0000000000000002E-3</v>
      </c>
      <c r="M1277">
        <v>39.84375</v>
      </c>
      <c r="P1277" t="s">
        <v>13</v>
      </c>
      <c r="Q1277" s="1">
        <v>40906.614583333336</v>
      </c>
      <c r="R1277" s="1">
        <v>40920.680555555555</v>
      </c>
      <c r="S1277">
        <v>3</v>
      </c>
      <c r="T1277">
        <v>2551.2080080000001</v>
      </c>
      <c r="U1277">
        <v>0</v>
      </c>
      <c r="W1277" t="s">
        <v>3</v>
      </c>
      <c r="X1277" s="1">
        <v>40897.083333333336</v>
      </c>
      <c r="Y1277" s="1">
        <v>40920.675694444442</v>
      </c>
      <c r="Z1277">
        <v>3</v>
      </c>
      <c r="AA1277">
        <v>8.39</v>
      </c>
      <c r="AC1277" t="s">
        <v>5</v>
      </c>
      <c r="AD1277" s="1">
        <v>40881.208333333336</v>
      </c>
      <c r="AE1277" s="1">
        <v>40920.662499999999</v>
      </c>
      <c r="AF1277">
        <v>3</v>
      </c>
      <c r="AG1277">
        <v>0.29499999999999998</v>
      </c>
      <c r="AH1277">
        <v>-7.0000000000000001E-3</v>
      </c>
    </row>
    <row r="1278" spans="1:34">
      <c r="A1278" t="s">
        <v>8</v>
      </c>
      <c r="B1278" s="1">
        <v>40882.552083333336</v>
      </c>
      <c r="C1278" s="1">
        <v>40920.672222222223</v>
      </c>
      <c r="D1278">
        <v>3</v>
      </c>
      <c r="E1278">
        <v>1</v>
      </c>
      <c r="F1278">
        <v>2101</v>
      </c>
      <c r="G1278">
        <v>464.01</v>
      </c>
      <c r="H1278">
        <v>200</v>
      </c>
      <c r="I1278">
        <f t="shared" si="76"/>
        <v>2556.923828</v>
      </c>
      <c r="J1278">
        <f t="shared" si="77"/>
        <v>8.19</v>
      </c>
      <c r="K1278">
        <f t="shared" si="78"/>
        <v>0.29399999999999998</v>
      </c>
      <c r="L1278">
        <f t="shared" si="79"/>
        <v>-7.0000000000000001E-3</v>
      </c>
      <c r="M1278">
        <v>39.875</v>
      </c>
      <c r="P1278" t="s">
        <v>13</v>
      </c>
      <c r="Q1278" s="1">
        <v>40875.645833333336</v>
      </c>
      <c r="R1278" s="1">
        <v>40920.662499999999</v>
      </c>
      <c r="S1278">
        <v>3</v>
      </c>
      <c r="T1278">
        <v>2551.2097170000002</v>
      </c>
      <c r="U1278">
        <v>0</v>
      </c>
      <c r="W1278" t="s">
        <v>3</v>
      </c>
      <c r="X1278" s="1">
        <v>40898.458333333336</v>
      </c>
      <c r="Y1278" s="1">
        <v>40920.675694444442</v>
      </c>
      <c r="Z1278">
        <v>3</v>
      </c>
      <c r="AA1278">
        <v>8.39</v>
      </c>
      <c r="AC1278" t="s">
        <v>5</v>
      </c>
      <c r="AD1278" s="1">
        <v>40881.239583333336</v>
      </c>
      <c r="AE1278" s="1">
        <v>40920.662499999999</v>
      </c>
      <c r="AF1278">
        <v>3</v>
      </c>
      <c r="AG1278">
        <v>0.29499999999999998</v>
      </c>
      <c r="AH1278">
        <v>-8.0000000000000002E-3</v>
      </c>
    </row>
    <row r="1279" spans="1:34">
      <c r="A1279" t="s">
        <v>8</v>
      </c>
      <c r="B1279" s="1">
        <v>40882.583333333336</v>
      </c>
      <c r="C1279" s="1">
        <v>40920.672222222223</v>
      </c>
      <c r="D1279">
        <v>3</v>
      </c>
      <c r="E1279">
        <v>1</v>
      </c>
      <c r="F1279">
        <v>2101</v>
      </c>
      <c r="G1279">
        <v>464.00799999999998</v>
      </c>
      <c r="H1279">
        <v>200</v>
      </c>
      <c r="I1279">
        <f t="shared" si="76"/>
        <v>2558.01001</v>
      </c>
      <c r="J1279">
        <f t="shared" si="77"/>
        <v>8.42</v>
      </c>
      <c r="K1279">
        <f t="shared" si="78"/>
        <v>0.29499999999999998</v>
      </c>
      <c r="L1279">
        <f t="shared" si="79"/>
        <v>-7.0000000000000001E-3</v>
      </c>
      <c r="M1279">
        <v>39.90625</v>
      </c>
      <c r="P1279" t="s">
        <v>13</v>
      </c>
      <c r="Q1279" s="1">
        <v>40913.302083333336</v>
      </c>
      <c r="R1279" s="1">
        <v>40920.680555555555</v>
      </c>
      <c r="S1279">
        <v>3</v>
      </c>
      <c r="T1279">
        <v>2551.2104490000002</v>
      </c>
      <c r="U1279">
        <v>0</v>
      </c>
      <c r="W1279" t="s">
        <v>3</v>
      </c>
      <c r="X1279" s="1">
        <v>40898.489583333336</v>
      </c>
      <c r="Y1279" s="1">
        <v>40920.675694444442</v>
      </c>
      <c r="Z1279">
        <v>3</v>
      </c>
      <c r="AA1279">
        <v>8.39</v>
      </c>
      <c r="AC1279" t="s">
        <v>5</v>
      </c>
      <c r="AD1279" s="1">
        <v>40881.270833333336</v>
      </c>
      <c r="AE1279" s="1">
        <v>40920.662499999999</v>
      </c>
      <c r="AF1279">
        <v>3</v>
      </c>
      <c r="AG1279">
        <v>0.29499999999999998</v>
      </c>
      <c r="AH1279">
        <v>-6.0000000000000001E-3</v>
      </c>
    </row>
    <row r="1280" spans="1:34">
      <c r="A1280" t="s">
        <v>8</v>
      </c>
      <c r="B1280" s="1">
        <v>40882.614583333336</v>
      </c>
      <c r="C1280" s="1">
        <v>40920.672222222223</v>
      </c>
      <c r="D1280">
        <v>3</v>
      </c>
      <c r="E1280">
        <v>1</v>
      </c>
      <c r="F1280">
        <v>2101</v>
      </c>
      <c r="G1280">
        <v>464.05599999999998</v>
      </c>
      <c r="H1280">
        <v>200</v>
      </c>
      <c r="I1280">
        <f t="shared" si="76"/>
        <v>2558.5195309999999</v>
      </c>
      <c r="J1280">
        <f t="shared" si="77"/>
        <v>8.34</v>
      </c>
      <c r="K1280">
        <f t="shared" si="78"/>
        <v>0.29399999999999998</v>
      </c>
      <c r="L1280">
        <f t="shared" si="79"/>
        <v>-7.0000000000000001E-3</v>
      </c>
      <c r="M1280">
        <v>39.9375</v>
      </c>
      <c r="P1280" t="s">
        <v>13</v>
      </c>
      <c r="Q1280" s="1">
        <v>40917.427083333336</v>
      </c>
      <c r="R1280" s="1">
        <v>40920.680555555555</v>
      </c>
      <c r="S1280">
        <v>3</v>
      </c>
      <c r="T1280">
        <v>2551.211182</v>
      </c>
      <c r="U1280">
        <v>0</v>
      </c>
      <c r="W1280" t="s">
        <v>3</v>
      </c>
      <c r="X1280" s="1">
        <v>40914.739583333336</v>
      </c>
      <c r="Y1280" s="1">
        <v>40920.680555555555</v>
      </c>
      <c r="Z1280">
        <v>3</v>
      </c>
      <c r="AA1280">
        <v>8.39</v>
      </c>
      <c r="AC1280" t="s">
        <v>5</v>
      </c>
      <c r="AD1280" s="1">
        <v>40881.395833333336</v>
      </c>
      <c r="AE1280" s="1">
        <v>40920.672222222223</v>
      </c>
      <c r="AF1280">
        <v>3</v>
      </c>
      <c r="AG1280">
        <v>0.29499999999999998</v>
      </c>
      <c r="AH1280">
        <v>-7.0000000000000001E-3</v>
      </c>
    </row>
    <row r="1281" spans="1:34">
      <c r="A1281" t="s">
        <v>8</v>
      </c>
      <c r="B1281" s="1">
        <v>40882.645833333336</v>
      </c>
      <c r="C1281" s="1">
        <v>40920.672222222223</v>
      </c>
      <c r="D1281">
        <v>3</v>
      </c>
      <c r="E1281">
        <v>1</v>
      </c>
      <c r="F1281">
        <v>2101</v>
      </c>
      <c r="G1281">
        <v>463.85899999999998</v>
      </c>
      <c r="H1281">
        <v>200</v>
      </c>
      <c r="I1281">
        <f t="shared" si="76"/>
        <v>2558.1723630000001</v>
      </c>
      <c r="J1281">
        <f t="shared" si="77"/>
        <v>8.41</v>
      </c>
      <c r="K1281">
        <f t="shared" si="78"/>
        <v>0.29499999999999998</v>
      </c>
      <c r="L1281">
        <f t="shared" si="79"/>
        <v>-7.0000000000000001E-3</v>
      </c>
      <c r="M1281">
        <v>39.96875</v>
      </c>
      <c r="P1281" t="s">
        <v>13</v>
      </c>
      <c r="Q1281" s="1">
        <v>40846.489583333336</v>
      </c>
      <c r="R1281" s="1">
        <v>40920.662499999999</v>
      </c>
      <c r="S1281">
        <v>3</v>
      </c>
      <c r="T1281">
        <v>2551.2238769999999</v>
      </c>
      <c r="U1281">
        <v>0</v>
      </c>
      <c r="W1281" t="s">
        <v>3</v>
      </c>
      <c r="X1281" s="1">
        <v>40847.208333333336</v>
      </c>
      <c r="Y1281" s="1">
        <v>40920.662499999999</v>
      </c>
      <c r="Z1281">
        <v>3</v>
      </c>
      <c r="AA1281">
        <v>8.4</v>
      </c>
      <c r="AC1281" t="s">
        <v>5</v>
      </c>
      <c r="AD1281" s="1">
        <v>40881.427083333336</v>
      </c>
      <c r="AE1281" s="1">
        <v>40920.672222222223</v>
      </c>
      <c r="AF1281">
        <v>3</v>
      </c>
      <c r="AG1281">
        <v>0.29499999999999998</v>
      </c>
      <c r="AH1281">
        <v>-7.0000000000000001E-3</v>
      </c>
    </row>
    <row r="1282" spans="1:34">
      <c r="A1282" t="s">
        <v>8</v>
      </c>
      <c r="B1282" s="1">
        <v>40882.677083333336</v>
      </c>
      <c r="C1282" s="1">
        <v>40920.672222222223</v>
      </c>
      <c r="D1282">
        <v>3</v>
      </c>
      <c r="E1282">
        <v>1</v>
      </c>
      <c r="F1282">
        <v>2101</v>
      </c>
      <c r="G1282">
        <v>463.57600000000002</v>
      </c>
      <c r="H1282">
        <v>200</v>
      </c>
      <c r="I1282">
        <f t="shared" si="76"/>
        <v>2557.2614749999998</v>
      </c>
      <c r="J1282">
        <f t="shared" si="77"/>
        <v>9.0299999999999994</v>
      </c>
      <c r="K1282">
        <f t="shared" si="78"/>
        <v>0.29499999999999998</v>
      </c>
      <c r="L1282">
        <f t="shared" si="79"/>
        <v>-7.0000000000000001E-3</v>
      </c>
      <c r="M1282">
        <v>40</v>
      </c>
      <c r="P1282" t="s">
        <v>13</v>
      </c>
      <c r="Q1282" s="1">
        <v>40864.833333333336</v>
      </c>
      <c r="R1282" s="1">
        <v>40920.662499999999</v>
      </c>
      <c r="S1282">
        <v>3</v>
      </c>
      <c r="T1282">
        <v>2551.2238769999999</v>
      </c>
      <c r="U1282">
        <v>0</v>
      </c>
      <c r="W1282" t="s">
        <v>3</v>
      </c>
      <c r="X1282" s="1">
        <v>40851.427083333336</v>
      </c>
      <c r="Y1282" s="1">
        <v>40920.662499999999</v>
      </c>
      <c r="Z1282">
        <v>3</v>
      </c>
      <c r="AA1282">
        <v>8.4</v>
      </c>
      <c r="AC1282" t="s">
        <v>5</v>
      </c>
      <c r="AD1282" s="1">
        <v>40881.458333333336</v>
      </c>
      <c r="AE1282" s="1">
        <v>40920.672222222223</v>
      </c>
      <c r="AF1282">
        <v>3</v>
      </c>
      <c r="AG1282">
        <v>0.29499999999999998</v>
      </c>
      <c r="AH1282">
        <v>-7.0000000000000001E-3</v>
      </c>
    </row>
    <row r="1283" spans="1:34">
      <c r="A1283" t="s">
        <v>8</v>
      </c>
      <c r="B1283" s="1">
        <v>40882.708333333336</v>
      </c>
      <c r="C1283" s="1">
        <v>40920.672222222223</v>
      </c>
      <c r="D1283">
        <v>3</v>
      </c>
      <c r="E1283">
        <v>1</v>
      </c>
      <c r="F1283">
        <v>2101</v>
      </c>
      <c r="G1283">
        <v>463.44200000000001</v>
      </c>
      <c r="H1283">
        <v>200</v>
      </c>
      <c r="I1283">
        <f t="shared" si="76"/>
        <v>2555.6735840000001</v>
      </c>
      <c r="J1283">
        <f t="shared" si="77"/>
        <v>9.07</v>
      </c>
      <c r="K1283">
        <f t="shared" si="78"/>
        <v>0.29499999999999998</v>
      </c>
      <c r="L1283">
        <f t="shared" si="79"/>
        <v>-7.0000000000000001E-3</v>
      </c>
      <c r="M1283">
        <v>40.03125</v>
      </c>
      <c r="P1283" t="s">
        <v>13</v>
      </c>
      <c r="Q1283" s="1">
        <v>40875.552083333336</v>
      </c>
      <c r="R1283" s="1">
        <v>40920.662499999999</v>
      </c>
      <c r="S1283">
        <v>3</v>
      </c>
      <c r="T1283">
        <v>2551.2250979999999</v>
      </c>
      <c r="U1283">
        <v>0</v>
      </c>
      <c r="W1283" t="s">
        <v>3</v>
      </c>
      <c r="X1283" s="1">
        <v>40852.927083333336</v>
      </c>
      <c r="Y1283" s="1">
        <v>40920.662499999999</v>
      </c>
      <c r="Z1283">
        <v>3</v>
      </c>
      <c r="AA1283">
        <v>8.4</v>
      </c>
      <c r="AC1283" t="s">
        <v>5</v>
      </c>
      <c r="AD1283" s="1">
        <v>40881.489583333336</v>
      </c>
      <c r="AE1283" s="1">
        <v>40920.672222222223</v>
      </c>
      <c r="AF1283">
        <v>3</v>
      </c>
      <c r="AG1283">
        <v>0.29499999999999998</v>
      </c>
      <c r="AH1283">
        <v>-7.0000000000000001E-3</v>
      </c>
    </row>
    <row r="1284" spans="1:34">
      <c r="A1284" t="s">
        <v>8</v>
      </c>
      <c r="B1284" s="1">
        <v>40882.739583333336</v>
      </c>
      <c r="C1284" s="1">
        <v>40920.672222222223</v>
      </c>
      <c r="D1284">
        <v>3</v>
      </c>
      <c r="E1284">
        <v>1</v>
      </c>
      <c r="F1284">
        <v>2101</v>
      </c>
      <c r="G1284">
        <v>463.58499999999998</v>
      </c>
      <c r="H1284">
        <v>200</v>
      </c>
      <c r="I1284">
        <f t="shared" ref="I1284:I1347" si="80">VLOOKUP(B1284,$Q$2:$U$2499,4,FALSE)</f>
        <v>2553.3405760000001</v>
      </c>
      <c r="J1284">
        <f t="shared" ref="J1284:J1347" si="81">VLOOKUP(B1284,$X$2:$AA$2499,4,FALSE)</f>
        <v>9.25</v>
      </c>
      <c r="K1284">
        <f t="shared" ref="K1284:K1347" si="82">VLOOKUP(B1284,$AD$2:$AH$2499, 4,FALSE)</f>
        <v>0.29499999999999998</v>
      </c>
      <c r="L1284">
        <f t="shared" ref="L1284:L1347" si="83">VLOOKUP(B1284,$AD$2:$AH$2499, 5,FALSE)</f>
        <v>-7.0000000000000001E-3</v>
      </c>
      <c r="M1284">
        <v>40.0625</v>
      </c>
      <c r="P1284" t="s">
        <v>13</v>
      </c>
      <c r="Q1284" s="1">
        <v>40890.958333333336</v>
      </c>
      <c r="R1284" s="1">
        <v>40920.675000000003</v>
      </c>
      <c r="S1284">
        <v>3</v>
      </c>
      <c r="T1284">
        <v>2551.2319339999999</v>
      </c>
      <c r="U1284">
        <v>0</v>
      </c>
      <c r="W1284" t="s">
        <v>3</v>
      </c>
      <c r="X1284" s="1">
        <v>40853.333333333336</v>
      </c>
      <c r="Y1284" s="1">
        <v>40920.662499999999</v>
      </c>
      <c r="Z1284">
        <v>3</v>
      </c>
      <c r="AA1284">
        <v>8.4</v>
      </c>
      <c r="AC1284" t="s">
        <v>5</v>
      </c>
      <c r="AD1284" s="1">
        <v>40881.520833333336</v>
      </c>
      <c r="AE1284" s="1">
        <v>40920.672222222223</v>
      </c>
      <c r="AF1284">
        <v>3</v>
      </c>
      <c r="AG1284">
        <v>0.29499999999999998</v>
      </c>
      <c r="AH1284">
        <v>-8.0000000000000002E-3</v>
      </c>
    </row>
    <row r="1285" spans="1:34">
      <c r="A1285" t="s">
        <v>8</v>
      </c>
      <c r="B1285" s="1">
        <v>40882.770833333336</v>
      </c>
      <c r="C1285" s="1">
        <v>40920.672222222223</v>
      </c>
      <c r="D1285">
        <v>3</v>
      </c>
      <c r="E1285">
        <v>1</v>
      </c>
      <c r="F1285">
        <v>2101</v>
      </c>
      <c r="G1285">
        <v>463.80799999999999</v>
      </c>
      <c r="H1285">
        <v>200</v>
      </c>
      <c r="I1285">
        <f t="shared" si="80"/>
        <v>2551.4096679999998</v>
      </c>
      <c r="J1285">
        <f t="shared" si="81"/>
        <v>8.52</v>
      </c>
      <c r="K1285">
        <f t="shared" si="82"/>
        <v>0.29499999999999998</v>
      </c>
      <c r="L1285">
        <f t="shared" si="83"/>
        <v>-7.0000000000000001E-3</v>
      </c>
      <c r="M1285">
        <v>40.09375</v>
      </c>
      <c r="P1285" t="s">
        <v>13</v>
      </c>
      <c r="Q1285" s="1">
        <v>40906.302083333336</v>
      </c>
      <c r="R1285" s="1">
        <v>40920.680555555555</v>
      </c>
      <c r="S1285">
        <v>3</v>
      </c>
      <c r="T1285">
        <v>2551.234375</v>
      </c>
      <c r="U1285">
        <v>0</v>
      </c>
      <c r="W1285" t="s">
        <v>3</v>
      </c>
      <c r="X1285" s="1">
        <v>40855.770833333336</v>
      </c>
      <c r="Y1285" s="1">
        <v>40920.662499999999</v>
      </c>
      <c r="Z1285">
        <v>3</v>
      </c>
      <c r="AA1285">
        <v>8.4</v>
      </c>
      <c r="AC1285" t="s">
        <v>5</v>
      </c>
      <c r="AD1285" s="1">
        <v>40881.552083333336</v>
      </c>
      <c r="AE1285" s="1">
        <v>40920.672222222223</v>
      </c>
      <c r="AF1285">
        <v>3</v>
      </c>
      <c r="AG1285">
        <v>0.29499999999999998</v>
      </c>
      <c r="AH1285">
        <v>-7.0000000000000001E-3</v>
      </c>
    </row>
    <row r="1286" spans="1:34">
      <c r="A1286" t="s">
        <v>8</v>
      </c>
      <c r="B1286" s="1">
        <v>40882.802083333336</v>
      </c>
      <c r="C1286" s="1">
        <v>40920.672222222223</v>
      </c>
      <c r="D1286">
        <v>3</v>
      </c>
      <c r="E1286">
        <v>1</v>
      </c>
      <c r="F1286">
        <v>2101</v>
      </c>
      <c r="G1286">
        <v>464.07299999999998</v>
      </c>
      <c r="H1286">
        <v>200</v>
      </c>
      <c r="I1286">
        <f t="shared" si="80"/>
        <v>2549.8374020000001</v>
      </c>
      <c r="J1286">
        <f t="shared" si="81"/>
        <v>8.14</v>
      </c>
      <c r="K1286">
        <f t="shared" si="82"/>
        <v>0.29499999999999998</v>
      </c>
      <c r="L1286">
        <f t="shared" si="83"/>
        <v>-8.0000000000000002E-3</v>
      </c>
      <c r="M1286">
        <v>40.125</v>
      </c>
      <c r="P1286" t="s">
        <v>13</v>
      </c>
      <c r="Q1286" s="1">
        <v>40878.833333333336</v>
      </c>
      <c r="R1286" s="1">
        <v>40920.662499999999</v>
      </c>
      <c r="S1286">
        <v>3</v>
      </c>
      <c r="T1286">
        <v>2551.2365719999998</v>
      </c>
      <c r="U1286">
        <v>0</v>
      </c>
      <c r="W1286" t="s">
        <v>3</v>
      </c>
      <c r="X1286" s="1">
        <v>40856.395833333336</v>
      </c>
      <c r="Y1286" s="1">
        <v>40920.662499999999</v>
      </c>
      <c r="Z1286">
        <v>3</v>
      </c>
      <c r="AA1286">
        <v>8.4</v>
      </c>
      <c r="AC1286" t="s">
        <v>5</v>
      </c>
      <c r="AD1286" s="1">
        <v>40881.614583333336</v>
      </c>
      <c r="AE1286" s="1">
        <v>40920.672222222223</v>
      </c>
      <c r="AF1286">
        <v>3</v>
      </c>
      <c r="AG1286">
        <v>0.29499999999999998</v>
      </c>
      <c r="AH1286">
        <v>-7.0000000000000001E-3</v>
      </c>
    </row>
    <row r="1287" spans="1:34">
      <c r="A1287" t="s">
        <v>8</v>
      </c>
      <c r="B1287" s="1">
        <v>40882.833333333336</v>
      </c>
      <c r="C1287" s="1">
        <v>40920.672222222223</v>
      </c>
      <c r="D1287">
        <v>3</v>
      </c>
      <c r="E1287">
        <v>1</v>
      </c>
      <c r="F1287">
        <v>2101</v>
      </c>
      <c r="G1287">
        <v>464.20100000000002</v>
      </c>
      <c r="H1287">
        <v>200</v>
      </c>
      <c r="I1287">
        <f t="shared" si="80"/>
        <v>2547.571289</v>
      </c>
      <c r="J1287">
        <f t="shared" si="81"/>
        <v>7.82</v>
      </c>
      <c r="K1287">
        <f t="shared" si="82"/>
        <v>0.29499999999999998</v>
      </c>
      <c r="L1287">
        <f t="shared" si="83"/>
        <v>-7.0000000000000001E-3</v>
      </c>
      <c r="M1287">
        <v>40.15625</v>
      </c>
      <c r="P1287" t="s">
        <v>13</v>
      </c>
      <c r="Q1287" s="1">
        <v>40905.645833333336</v>
      </c>
      <c r="R1287" s="1">
        <v>40920.680555555555</v>
      </c>
      <c r="S1287">
        <v>3</v>
      </c>
      <c r="T1287">
        <v>2551.2395019999999</v>
      </c>
      <c r="U1287">
        <v>0</v>
      </c>
      <c r="W1287" t="s">
        <v>3</v>
      </c>
      <c r="X1287" s="1">
        <v>40869.270833333336</v>
      </c>
      <c r="Y1287" s="1">
        <v>40920.662499999999</v>
      </c>
      <c r="Z1287">
        <v>3</v>
      </c>
      <c r="AA1287">
        <v>8.4</v>
      </c>
      <c r="AC1287" t="s">
        <v>5</v>
      </c>
      <c r="AD1287" s="1">
        <v>40881.645833333336</v>
      </c>
      <c r="AE1287" s="1">
        <v>40920.672222222223</v>
      </c>
      <c r="AF1287">
        <v>3</v>
      </c>
      <c r="AG1287">
        <v>0.29499999999999998</v>
      </c>
      <c r="AH1287">
        <v>-7.0000000000000001E-3</v>
      </c>
    </row>
    <row r="1288" spans="1:34">
      <c r="A1288" t="s">
        <v>8</v>
      </c>
      <c r="B1288" s="1">
        <v>40882.864583333336</v>
      </c>
      <c r="C1288" s="1">
        <v>40920.672222222223</v>
      </c>
      <c r="D1288">
        <v>3</v>
      </c>
      <c r="E1288">
        <v>1</v>
      </c>
      <c r="F1288">
        <v>2101</v>
      </c>
      <c r="G1288">
        <v>0</v>
      </c>
      <c r="H1288">
        <v>200</v>
      </c>
      <c r="I1288">
        <f t="shared" si="80"/>
        <v>2545.9602049999999</v>
      </c>
      <c r="J1288">
        <f t="shared" si="81"/>
        <v>7.98</v>
      </c>
      <c r="K1288">
        <f t="shared" si="82"/>
        <v>0.29499999999999998</v>
      </c>
      <c r="L1288">
        <f t="shared" si="83"/>
        <v>-7.0000000000000001E-3</v>
      </c>
      <c r="M1288">
        <v>40.1875</v>
      </c>
      <c r="P1288" t="s">
        <v>13</v>
      </c>
      <c r="Q1288" s="1">
        <v>40896.145833333336</v>
      </c>
      <c r="R1288" s="1">
        <v>40920.675694444442</v>
      </c>
      <c r="S1288">
        <v>3</v>
      </c>
      <c r="T1288">
        <v>2551.2456050000001</v>
      </c>
      <c r="U1288">
        <v>0</v>
      </c>
      <c r="W1288" t="s">
        <v>3</v>
      </c>
      <c r="X1288" s="1">
        <v>40870.177083333336</v>
      </c>
      <c r="Y1288" s="1">
        <v>40920.662499999999</v>
      </c>
      <c r="Z1288">
        <v>3</v>
      </c>
      <c r="AA1288">
        <v>8.4</v>
      </c>
      <c r="AC1288" t="s">
        <v>5</v>
      </c>
      <c r="AD1288" s="1">
        <v>40881.677083333336</v>
      </c>
      <c r="AE1288" s="1">
        <v>40920.672222222223</v>
      </c>
      <c r="AF1288">
        <v>3</v>
      </c>
      <c r="AG1288">
        <v>0.29499999999999998</v>
      </c>
      <c r="AH1288">
        <v>-7.0000000000000001E-3</v>
      </c>
    </row>
    <row r="1289" spans="1:34">
      <c r="A1289" t="s">
        <v>8</v>
      </c>
      <c r="B1289" s="1">
        <v>40882.895833333336</v>
      </c>
      <c r="C1289" s="1">
        <v>40920.672222222223</v>
      </c>
      <c r="D1289">
        <v>3</v>
      </c>
      <c r="E1289">
        <v>1</v>
      </c>
      <c r="F1289">
        <v>2101</v>
      </c>
      <c r="G1289">
        <v>0</v>
      </c>
      <c r="H1289">
        <v>200</v>
      </c>
      <c r="I1289">
        <f t="shared" si="80"/>
        <v>2545.3786620000001</v>
      </c>
      <c r="J1289">
        <f t="shared" si="81"/>
        <v>8.19</v>
      </c>
      <c r="K1289">
        <f t="shared" si="82"/>
        <v>0.29499999999999998</v>
      </c>
      <c r="L1289">
        <f t="shared" si="83"/>
        <v>-7.0000000000000001E-3</v>
      </c>
      <c r="M1289">
        <v>40.21875</v>
      </c>
      <c r="P1289" t="s">
        <v>13</v>
      </c>
      <c r="Q1289" s="1">
        <v>40850.989583333336</v>
      </c>
      <c r="R1289" s="1">
        <v>40920.662499999999</v>
      </c>
      <c r="S1289">
        <v>3</v>
      </c>
      <c r="T1289">
        <v>2551.2490229999999</v>
      </c>
      <c r="U1289">
        <v>0</v>
      </c>
      <c r="W1289" t="s">
        <v>3</v>
      </c>
      <c r="X1289" s="1">
        <v>40883.302083333336</v>
      </c>
      <c r="Y1289" s="1">
        <v>40920.672222222223</v>
      </c>
      <c r="Z1289">
        <v>3</v>
      </c>
      <c r="AA1289">
        <v>8.4</v>
      </c>
      <c r="AC1289" t="s">
        <v>5</v>
      </c>
      <c r="AD1289" s="1">
        <v>40881.708333333336</v>
      </c>
      <c r="AE1289" s="1">
        <v>40920.672222222223</v>
      </c>
      <c r="AF1289">
        <v>3</v>
      </c>
      <c r="AG1289">
        <v>0.29499999999999998</v>
      </c>
      <c r="AH1289">
        <v>-7.0000000000000001E-3</v>
      </c>
    </row>
    <row r="1290" spans="1:34">
      <c r="A1290" t="s">
        <v>8</v>
      </c>
      <c r="B1290" s="1">
        <v>40882.927083333336</v>
      </c>
      <c r="C1290" s="1">
        <v>40920.672222222223</v>
      </c>
      <c r="D1290">
        <v>3</v>
      </c>
      <c r="E1290">
        <v>1</v>
      </c>
      <c r="F1290">
        <v>2101</v>
      </c>
      <c r="G1290">
        <v>0</v>
      </c>
      <c r="H1290">
        <v>200</v>
      </c>
      <c r="I1290">
        <f t="shared" si="80"/>
        <v>2545.4187010000001</v>
      </c>
      <c r="J1290">
        <f t="shared" si="81"/>
        <v>8.2100000000000009</v>
      </c>
      <c r="K1290">
        <f t="shared" si="82"/>
        <v>0.29499999999999998</v>
      </c>
      <c r="L1290">
        <f t="shared" si="83"/>
        <v>-7.0000000000000001E-3</v>
      </c>
      <c r="M1290">
        <v>40.25</v>
      </c>
      <c r="P1290" t="s">
        <v>13</v>
      </c>
      <c r="Q1290" s="1">
        <v>40894.364583333336</v>
      </c>
      <c r="R1290" s="1">
        <v>40920.675694444442</v>
      </c>
      <c r="S1290">
        <v>3</v>
      </c>
      <c r="T1290">
        <v>2551.2680660000001</v>
      </c>
      <c r="U1290">
        <v>0</v>
      </c>
      <c r="W1290" t="s">
        <v>3</v>
      </c>
      <c r="X1290" s="1">
        <v>40883.739583333336</v>
      </c>
      <c r="Y1290" s="1">
        <v>40920.672222222223</v>
      </c>
      <c r="Z1290">
        <v>3</v>
      </c>
      <c r="AA1290">
        <v>8.4</v>
      </c>
      <c r="AC1290" t="s">
        <v>5</v>
      </c>
      <c r="AD1290" s="1">
        <v>40881.739583333336</v>
      </c>
      <c r="AE1290" s="1">
        <v>40920.672222222223</v>
      </c>
      <c r="AF1290">
        <v>3</v>
      </c>
      <c r="AG1290">
        <v>0.29499999999999998</v>
      </c>
      <c r="AH1290">
        <v>-7.0000000000000001E-3</v>
      </c>
    </row>
    <row r="1291" spans="1:34">
      <c r="A1291" t="s">
        <v>8</v>
      </c>
      <c r="B1291" s="1">
        <v>40882.958333333336</v>
      </c>
      <c r="C1291" s="1">
        <v>40920.672222222223</v>
      </c>
      <c r="D1291">
        <v>3</v>
      </c>
      <c r="E1291">
        <v>1</v>
      </c>
      <c r="F1291">
        <v>2101</v>
      </c>
      <c r="G1291">
        <v>0</v>
      </c>
      <c r="H1291">
        <v>200</v>
      </c>
      <c r="I1291">
        <f t="shared" si="80"/>
        <v>2545.5134280000002</v>
      </c>
      <c r="J1291">
        <f t="shared" si="81"/>
        <v>8.36</v>
      </c>
      <c r="K1291">
        <f t="shared" si="82"/>
        <v>0.29499999999999998</v>
      </c>
      <c r="L1291">
        <f t="shared" si="83"/>
        <v>-7.0000000000000001E-3</v>
      </c>
      <c r="M1291">
        <v>40.28125</v>
      </c>
      <c r="P1291" t="s">
        <v>13</v>
      </c>
      <c r="Q1291" s="1">
        <v>40895.708333333336</v>
      </c>
      <c r="R1291" s="1">
        <v>40920.675694444442</v>
      </c>
      <c r="S1291">
        <v>3</v>
      </c>
      <c r="T1291">
        <v>2551.273193</v>
      </c>
      <c r="U1291">
        <v>0</v>
      </c>
      <c r="W1291" t="s">
        <v>3</v>
      </c>
      <c r="X1291" s="1">
        <v>40884.333333333336</v>
      </c>
      <c r="Y1291" s="1">
        <v>40920.672222222223</v>
      </c>
      <c r="Z1291">
        <v>3</v>
      </c>
      <c r="AA1291">
        <v>8.4</v>
      </c>
      <c r="AC1291" t="s">
        <v>5</v>
      </c>
      <c r="AD1291" s="1">
        <v>40881.770833333336</v>
      </c>
      <c r="AE1291" s="1">
        <v>40920.672222222223</v>
      </c>
      <c r="AF1291">
        <v>3</v>
      </c>
      <c r="AG1291">
        <v>0.29499999999999998</v>
      </c>
      <c r="AH1291">
        <v>-7.0000000000000001E-3</v>
      </c>
    </row>
    <row r="1292" spans="1:34">
      <c r="A1292" t="s">
        <v>8</v>
      </c>
      <c r="B1292" s="1">
        <v>40882.989583333336</v>
      </c>
      <c r="C1292" s="1">
        <v>40920.672222222223</v>
      </c>
      <c r="D1292">
        <v>3</v>
      </c>
      <c r="E1292">
        <v>1</v>
      </c>
      <c r="F1292">
        <v>2101</v>
      </c>
      <c r="G1292">
        <v>463.88900000000001</v>
      </c>
      <c r="H1292">
        <v>200</v>
      </c>
      <c r="I1292">
        <f t="shared" si="80"/>
        <v>2547.1298830000001</v>
      </c>
      <c r="J1292">
        <f t="shared" si="81"/>
        <v>8.43</v>
      </c>
      <c r="K1292">
        <f t="shared" si="82"/>
        <v>0.29499999999999998</v>
      </c>
      <c r="L1292">
        <f t="shared" si="83"/>
        <v>-7.0000000000000001E-3</v>
      </c>
      <c r="M1292">
        <v>40.3125</v>
      </c>
      <c r="P1292" t="s">
        <v>13</v>
      </c>
      <c r="Q1292" s="1">
        <v>40887.177083333336</v>
      </c>
      <c r="R1292" s="1">
        <v>40920.67291666667</v>
      </c>
      <c r="S1292">
        <v>3</v>
      </c>
      <c r="T1292">
        <v>2551.2773440000001</v>
      </c>
      <c r="U1292">
        <v>0</v>
      </c>
      <c r="W1292" t="s">
        <v>3</v>
      </c>
      <c r="X1292" s="1">
        <v>40887.208333333336</v>
      </c>
      <c r="Y1292" s="1">
        <v>40920.67291666667</v>
      </c>
      <c r="Z1292">
        <v>3</v>
      </c>
      <c r="AA1292">
        <v>8.4</v>
      </c>
      <c r="AC1292" t="s">
        <v>5</v>
      </c>
      <c r="AD1292" s="1">
        <v>40881.802083333336</v>
      </c>
      <c r="AE1292" s="1">
        <v>40920.672222222223</v>
      </c>
      <c r="AF1292">
        <v>3</v>
      </c>
      <c r="AG1292">
        <v>0.29499999999999998</v>
      </c>
      <c r="AH1292">
        <v>-8.0000000000000002E-3</v>
      </c>
    </row>
    <row r="1293" spans="1:34">
      <c r="A1293" t="s">
        <v>8</v>
      </c>
      <c r="B1293" s="1">
        <v>40883.020833333336</v>
      </c>
      <c r="C1293" s="1">
        <v>40920.672222222223</v>
      </c>
      <c r="D1293">
        <v>3</v>
      </c>
      <c r="E1293">
        <v>1</v>
      </c>
      <c r="F1293">
        <v>2101</v>
      </c>
      <c r="G1293">
        <v>464.01299999999998</v>
      </c>
      <c r="H1293">
        <v>200</v>
      </c>
      <c r="I1293">
        <f t="shared" si="80"/>
        <v>2548.9528810000002</v>
      </c>
      <c r="J1293">
        <f t="shared" si="81"/>
        <v>8.34</v>
      </c>
      <c r="K1293">
        <f t="shared" si="82"/>
        <v>0.29399999999999998</v>
      </c>
      <c r="L1293">
        <f t="shared" si="83"/>
        <v>-7.0000000000000001E-3</v>
      </c>
      <c r="M1293">
        <v>40.34375</v>
      </c>
      <c r="P1293" t="s">
        <v>13</v>
      </c>
      <c r="Q1293" s="1">
        <v>40848.833333333336</v>
      </c>
      <c r="R1293" s="1">
        <v>40920.662499999999</v>
      </c>
      <c r="S1293">
        <v>3</v>
      </c>
      <c r="T1293">
        <v>2551.28125</v>
      </c>
      <c r="U1293">
        <v>0</v>
      </c>
      <c r="W1293" t="s">
        <v>3</v>
      </c>
      <c r="X1293" s="1">
        <v>40890.083333333336</v>
      </c>
      <c r="Y1293" s="1">
        <v>40920.675000000003</v>
      </c>
      <c r="Z1293">
        <v>3</v>
      </c>
      <c r="AA1293">
        <v>8.4</v>
      </c>
      <c r="AC1293" t="s">
        <v>5</v>
      </c>
      <c r="AD1293" s="1">
        <v>40881.833333333336</v>
      </c>
      <c r="AE1293" s="1">
        <v>40920.672222222223</v>
      </c>
      <c r="AF1293">
        <v>3</v>
      </c>
      <c r="AG1293">
        <v>0.29499999999999998</v>
      </c>
      <c r="AH1293">
        <v>-7.0000000000000001E-3</v>
      </c>
    </row>
    <row r="1294" spans="1:34">
      <c r="A1294" t="s">
        <v>8</v>
      </c>
      <c r="B1294" s="1">
        <v>40883.052083333336</v>
      </c>
      <c r="C1294" s="1">
        <v>40920.672222222223</v>
      </c>
      <c r="D1294">
        <v>3</v>
      </c>
      <c r="E1294">
        <v>1</v>
      </c>
      <c r="F1294">
        <v>2101</v>
      </c>
      <c r="G1294">
        <v>0</v>
      </c>
      <c r="H1294">
        <v>200</v>
      </c>
      <c r="I1294">
        <f t="shared" si="80"/>
        <v>2550.4072270000001</v>
      </c>
      <c r="J1294">
        <f t="shared" si="81"/>
        <v>8.3699999999999992</v>
      </c>
      <c r="K1294">
        <f t="shared" si="82"/>
        <v>0.29399999999999998</v>
      </c>
      <c r="L1294">
        <f t="shared" si="83"/>
        <v>-8.0000000000000002E-3</v>
      </c>
      <c r="M1294">
        <v>40.375</v>
      </c>
      <c r="P1294" t="s">
        <v>13</v>
      </c>
      <c r="Q1294" s="1">
        <v>40848.583333333336</v>
      </c>
      <c r="R1294" s="1">
        <v>40920.662499999999</v>
      </c>
      <c r="S1294">
        <v>3</v>
      </c>
      <c r="T1294">
        <v>2551.2834469999998</v>
      </c>
      <c r="U1294">
        <v>0</v>
      </c>
      <c r="W1294" t="s">
        <v>3</v>
      </c>
      <c r="X1294" s="1">
        <v>40890.927083333336</v>
      </c>
      <c r="Y1294" s="1">
        <v>40920.675000000003</v>
      </c>
      <c r="Z1294">
        <v>3</v>
      </c>
      <c r="AA1294">
        <v>8.4</v>
      </c>
      <c r="AC1294" t="s">
        <v>5</v>
      </c>
      <c r="AD1294" s="1">
        <v>40881.864583333336</v>
      </c>
      <c r="AE1294" s="1">
        <v>40920.672222222223</v>
      </c>
      <c r="AF1294">
        <v>3</v>
      </c>
      <c r="AG1294">
        <v>0.29499999999999998</v>
      </c>
      <c r="AH1294">
        <v>-8.0000000000000002E-3</v>
      </c>
    </row>
    <row r="1295" spans="1:34">
      <c r="A1295" t="s">
        <v>8</v>
      </c>
      <c r="B1295" s="1">
        <v>40883.083333333336</v>
      </c>
      <c r="C1295" s="1">
        <v>40920.672222222223</v>
      </c>
      <c r="D1295">
        <v>3</v>
      </c>
      <c r="E1295">
        <v>1</v>
      </c>
      <c r="F1295">
        <v>2101</v>
      </c>
      <c r="G1295">
        <v>463.85500000000002</v>
      </c>
      <c r="H1295">
        <v>200</v>
      </c>
      <c r="I1295">
        <f t="shared" si="80"/>
        <v>2551.7495119999999</v>
      </c>
      <c r="J1295">
        <f t="shared" si="81"/>
        <v>8.5</v>
      </c>
      <c r="K1295">
        <f t="shared" si="82"/>
        <v>0.29399999999999998</v>
      </c>
      <c r="L1295">
        <f t="shared" si="83"/>
        <v>-8.0000000000000002E-3</v>
      </c>
      <c r="M1295">
        <v>40.40625</v>
      </c>
      <c r="P1295" t="s">
        <v>13</v>
      </c>
      <c r="Q1295" s="1">
        <v>40852.052083333336</v>
      </c>
      <c r="R1295" s="1">
        <v>40920.662499999999</v>
      </c>
      <c r="S1295">
        <v>3</v>
      </c>
      <c r="T1295">
        <v>2551.286865</v>
      </c>
      <c r="U1295">
        <v>0</v>
      </c>
      <c r="W1295" t="s">
        <v>3</v>
      </c>
      <c r="X1295" s="1">
        <v>40892.583333333336</v>
      </c>
      <c r="Y1295" s="1">
        <v>40920.675000000003</v>
      </c>
      <c r="Z1295">
        <v>3</v>
      </c>
      <c r="AA1295">
        <v>8.4</v>
      </c>
      <c r="AC1295" t="s">
        <v>5</v>
      </c>
      <c r="AD1295" s="1">
        <v>40881.895833333336</v>
      </c>
      <c r="AE1295" s="1">
        <v>40920.672222222223</v>
      </c>
      <c r="AF1295">
        <v>3</v>
      </c>
      <c r="AG1295">
        <v>0.29499999999999998</v>
      </c>
      <c r="AH1295">
        <v>-8.0000000000000002E-3</v>
      </c>
    </row>
    <row r="1296" spans="1:34">
      <c r="A1296" t="s">
        <v>8</v>
      </c>
      <c r="B1296" s="1">
        <v>40883.114583333336</v>
      </c>
      <c r="C1296" s="1">
        <v>40920.672222222223</v>
      </c>
      <c r="D1296">
        <v>3</v>
      </c>
      <c r="E1296">
        <v>1</v>
      </c>
      <c r="F1296">
        <v>2101</v>
      </c>
      <c r="G1296">
        <v>463.85199999999998</v>
      </c>
      <c r="H1296">
        <v>200</v>
      </c>
      <c r="I1296">
        <f t="shared" si="80"/>
        <v>2552.960693</v>
      </c>
      <c r="J1296">
        <f t="shared" si="81"/>
        <v>8.6199999999999992</v>
      </c>
      <c r="K1296">
        <f t="shared" si="82"/>
        <v>0.29499999999999998</v>
      </c>
      <c r="L1296">
        <f t="shared" si="83"/>
        <v>-7.0000000000000001E-3</v>
      </c>
      <c r="M1296">
        <v>40.4375</v>
      </c>
      <c r="P1296" t="s">
        <v>13</v>
      </c>
      <c r="Q1296" s="1">
        <v>40900.145833333336</v>
      </c>
      <c r="R1296" s="1">
        <v>40920.680555555555</v>
      </c>
      <c r="S1296">
        <v>3</v>
      </c>
      <c r="T1296">
        <v>2551.2895509999998</v>
      </c>
      <c r="U1296">
        <v>0</v>
      </c>
      <c r="W1296" t="s">
        <v>3</v>
      </c>
      <c r="X1296" s="1">
        <v>40898.083333333336</v>
      </c>
      <c r="Y1296" s="1">
        <v>40920.675694444442</v>
      </c>
      <c r="Z1296">
        <v>3</v>
      </c>
      <c r="AA1296">
        <v>8.4</v>
      </c>
      <c r="AC1296" t="s">
        <v>5</v>
      </c>
      <c r="AD1296" s="1">
        <v>40881.958333333336</v>
      </c>
      <c r="AE1296" s="1">
        <v>40920.672222222223</v>
      </c>
      <c r="AF1296">
        <v>3</v>
      </c>
      <c r="AG1296">
        <v>0.29499999999999998</v>
      </c>
      <c r="AH1296">
        <v>-7.0000000000000001E-3</v>
      </c>
    </row>
    <row r="1297" spans="1:34">
      <c r="A1297" t="s">
        <v>8</v>
      </c>
      <c r="B1297" s="1">
        <v>40883.145833333336</v>
      </c>
      <c r="C1297" s="1">
        <v>40920.672222222223</v>
      </c>
      <c r="D1297">
        <v>3</v>
      </c>
      <c r="E1297">
        <v>1</v>
      </c>
      <c r="F1297">
        <v>2101</v>
      </c>
      <c r="G1297">
        <v>463.84699999999998</v>
      </c>
      <c r="H1297">
        <v>200</v>
      </c>
      <c r="I1297">
        <f t="shared" si="80"/>
        <v>2553.2670899999998</v>
      </c>
      <c r="J1297">
        <f t="shared" si="81"/>
        <v>8.6999999999999993</v>
      </c>
      <c r="K1297">
        <f t="shared" si="82"/>
        <v>0.29499999999999998</v>
      </c>
      <c r="L1297">
        <f t="shared" si="83"/>
        <v>-7.0000000000000001E-3</v>
      </c>
      <c r="M1297">
        <v>40.46875</v>
      </c>
      <c r="P1297" t="s">
        <v>13</v>
      </c>
      <c r="Q1297" s="1">
        <v>40857.833333333336</v>
      </c>
      <c r="R1297" s="1">
        <v>40920.662499999999</v>
      </c>
      <c r="S1297">
        <v>3</v>
      </c>
      <c r="T1297">
        <v>2551.295654</v>
      </c>
      <c r="U1297">
        <v>0</v>
      </c>
      <c r="W1297" t="s">
        <v>3</v>
      </c>
      <c r="X1297" s="1">
        <v>40913.427083333336</v>
      </c>
      <c r="Y1297" s="1">
        <v>40920.680555555555</v>
      </c>
      <c r="Z1297">
        <v>3</v>
      </c>
      <c r="AA1297">
        <v>8.4</v>
      </c>
      <c r="AC1297" t="s">
        <v>5</v>
      </c>
      <c r="AD1297" s="1">
        <v>40881.989583333336</v>
      </c>
      <c r="AE1297" s="1">
        <v>40920.672222222223</v>
      </c>
      <c r="AF1297">
        <v>3</v>
      </c>
      <c r="AG1297">
        <v>0.29499999999999998</v>
      </c>
      <c r="AH1297">
        <v>-7.0000000000000001E-3</v>
      </c>
    </row>
    <row r="1298" spans="1:34">
      <c r="A1298" t="s">
        <v>8</v>
      </c>
      <c r="B1298" s="1">
        <v>40883.177083333336</v>
      </c>
      <c r="C1298" s="1">
        <v>40920.672222222223</v>
      </c>
      <c r="D1298">
        <v>3</v>
      </c>
      <c r="E1298">
        <v>1</v>
      </c>
      <c r="F1298">
        <v>2101</v>
      </c>
      <c r="G1298">
        <v>463.79199999999997</v>
      </c>
      <c r="H1298">
        <v>200</v>
      </c>
      <c r="I1298">
        <f t="shared" si="80"/>
        <v>2553.3928219999998</v>
      </c>
      <c r="J1298">
        <f t="shared" si="81"/>
        <v>8.5</v>
      </c>
      <c r="K1298">
        <f t="shared" si="82"/>
        <v>0.29399999999999998</v>
      </c>
      <c r="L1298">
        <f t="shared" si="83"/>
        <v>-8.0000000000000002E-3</v>
      </c>
      <c r="M1298">
        <v>40.5</v>
      </c>
      <c r="P1298" t="s">
        <v>13</v>
      </c>
      <c r="Q1298" s="1">
        <v>40897.427083333336</v>
      </c>
      <c r="R1298" s="1">
        <v>40920.675694444442</v>
      </c>
      <c r="S1298">
        <v>3</v>
      </c>
      <c r="T1298">
        <v>2551.2966310000002</v>
      </c>
      <c r="U1298">
        <v>0</v>
      </c>
      <c r="W1298" t="s">
        <v>3</v>
      </c>
      <c r="X1298" s="1">
        <v>40915.989583333336</v>
      </c>
      <c r="Y1298" s="1">
        <v>40920.680555555555</v>
      </c>
      <c r="Z1298">
        <v>3</v>
      </c>
      <c r="AA1298">
        <v>8.4</v>
      </c>
      <c r="AC1298" t="s">
        <v>5</v>
      </c>
      <c r="AD1298" s="1">
        <v>40882.020833333336</v>
      </c>
      <c r="AE1298" s="1">
        <v>40920.672222222223</v>
      </c>
      <c r="AF1298">
        <v>3</v>
      </c>
      <c r="AG1298">
        <v>0.29499999999999998</v>
      </c>
      <c r="AH1298">
        <v>-7.0000000000000001E-3</v>
      </c>
    </row>
    <row r="1299" spans="1:34">
      <c r="A1299" t="s">
        <v>8</v>
      </c>
      <c r="B1299" s="1">
        <v>40883.208333333336</v>
      </c>
      <c r="C1299" s="1">
        <v>40920.672222222223</v>
      </c>
      <c r="D1299">
        <v>3</v>
      </c>
      <c r="E1299">
        <v>1</v>
      </c>
      <c r="F1299">
        <v>2101</v>
      </c>
      <c r="G1299">
        <v>463.77699999999999</v>
      </c>
      <c r="H1299">
        <v>200</v>
      </c>
      <c r="I1299">
        <f t="shared" si="80"/>
        <v>2553.3527829999998</v>
      </c>
      <c r="J1299">
        <f t="shared" si="81"/>
        <v>8.74</v>
      </c>
      <c r="K1299">
        <f t="shared" si="82"/>
        <v>0.29399999999999998</v>
      </c>
      <c r="L1299">
        <f t="shared" si="83"/>
        <v>-8.0000000000000002E-3</v>
      </c>
      <c r="M1299">
        <v>40.53125</v>
      </c>
      <c r="P1299" t="s">
        <v>13</v>
      </c>
      <c r="Q1299" s="1">
        <v>40879.708333333336</v>
      </c>
      <c r="R1299" s="1">
        <v>40920.662499999999</v>
      </c>
      <c r="S1299">
        <v>3</v>
      </c>
      <c r="T1299">
        <v>2551.311768</v>
      </c>
      <c r="U1299">
        <v>0</v>
      </c>
      <c r="W1299" t="s">
        <v>3</v>
      </c>
      <c r="X1299" s="1">
        <v>40851.020833333336</v>
      </c>
      <c r="Y1299" s="1">
        <v>40920.662499999999</v>
      </c>
      <c r="Z1299">
        <v>3</v>
      </c>
      <c r="AA1299">
        <v>8.41</v>
      </c>
      <c r="AC1299" t="s">
        <v>5</v>
      </c>
      <c r="AD1299" s="1">
        <v>40882.083333333336</v>
      </c>
      <c r="AE1299" s="1">
        <v>40920.672222222223</v>
      </c>
      <c r="AF1299">
        <v>3</v>
      </c>
      <c r="AG1299">
        <v>0.29499999999999998</v>
      </c>
      <c r="AH1299">
        <v>-7.0000000000000001E-3</v>
      </c>
    </row>
    <row r="1300" spans="1:34">
      <c r="A1300" t="s">
        <v>8</v>
      </c>
      <c r="B1300" s="1">
        <v>40883.239583333336</v>
      </c>
      <c r="C1300" s="1">
        <v>40920.672222222223</v>
      </c>
      <c r="D1300">
        <v>3</v>
      </c>
      <c r="E1300">
        <v>1</v>
      </c>
      <c r="F1300">
        <v>2101</v>
      </c>
      <c r="G1300">
        <v>463.81599999999997</v>
      </c>
      <c r="H1300">
        <v>200</v>
      </c>
      <c r="I1300">
        <f t="shared" si="80"/>
        <v>2551.923828</v>
      </c>
      <c r="J1300">
        <f t="shared" si="81"/>
        <v>8.5500000000000007</v>
      </c>
      <c r="K1300">
        <f t="shared" si="82"/>
        <v>0.29499999999999998</v>
      </c>
      <c r="L1300">
        <f t="shared" si="83"/>
        <v>-8.0000000000000002E-3</v>
      </c>
      <c r="M1300">
        <v>40.5625</v>
      </c>
      <c r="P1300" t="s">
        <v>13</v>
      </c>
      <c r="Q1300" s="1">
        <v>40905.583333333336</v>
      </c>
      <c r="R1300" s="1">
        <v>40920.680555555555</v>
      </c>
      <c r="S1300">
        <v>3</v>
      </c>
      <c r="T1300">
        <v>2551.311768</v>
      </c>
      <c r="U1300">
        <v>0</v>
      </c>
      <c r="W1300" t="s">
        <v>3</v>
      </c>
      <c r="X1300" s="1">
        <v>40851.208333333336</v>
      </c>
      <c r="Y1300" s="1">
        <v>40920.662499999999</v>
      </c>
      <c r="Z1300">
        <v>3</v>
      </c>
      <c r="AA1300">
        <v>8.41</v>
      </c>
      <c r="AC1300" t="s">
        <v>5</v>
      </c>
      <c r="AD1300" s="1">
        <v>40882.114583333336</v>
      </c>
      <c r="AE1300" s="1">
        <v>40920.672222222223</v>
      </c>
      <c r="AF1300">
        <v>3</v>
      </c>
      <c r="AG1300">
        <v>0.29499999999999998</v>
      </c>
      <c r="AH1300">
        <v>-7.0000000000000001E-3</v>
      </c>
    </row>
    <row r="1301" spans="1:34">
      <c r="A1301" t="s">
        <v>8</v>
      </c>
      <c r="B1301" s="1">
        <v>40883.270833333336</v>
      </c>
      <c r="C1301" s="1">
        <v>40920.672222222223</v>
      </c>
      <c r="D1301">
        <v>3</v>
      </c>
      <c r="E1301">
        <v>1</v>
      </c>
      <c r="F1301">
        <v>2101</v>
      </c>
      <c r="G1301">
        <v>463.88400000000001</v>
      </c>
      <c r="H1301">
        <v>200</v>
      </c>
      <c r="I1301">
        <f t="shared" si="80"/>
        <v>2550.7585450000001</v>
      </c>
      <c r="J1301">
        <f t="shared" si="81"/>
        <v>8.41</v>
      </c>
      <c r="K1301">
        <f t="shared" si="82"/>
        <v>0.29499999999999998</v>
      </c>
      <c r="L1301">
        <f t="shared" si="83"/>
        <v>-7.0000000000000001E-3</v>
      </c>
      <c r="M1301">
        <v>40.59375</v>
      </c>
      <c r="P1301" t="s">
        <v>13</v>
      </c>
      <c r="Q1301" s="1">
        <v>40912.052083333336</v>
      </c>
      <c r="R1301" s="1">
        <v>40920.680555555555</v>
      </c>
      <c r="S1301">
        <v>3</v>
      </c>
      <c r="T1301">
        <v>2551.3122560000002</v>
      </c>
      <c r="U1301">
        <v>0</v>
      </c>
      <c r="W1301" t="s">
        <v>3</v>
      </c>
      <c r="X1301" s="1">
        <v>40856.802083333336</v>
      </c>
      <c r="Y1301" s="1">
        <v>40920.662499999999</v>
      </c>
      <c r="Z1301">
        <v>3</v>
      </c>
      <c r="AA1301">
        <v>8.41</v>
      </c>
      <c r="AC1301" t="s">
        <v>5</v>
      </c>
      <c r="AD1301" s="1">
        <v>40882.177083333336</v>
      </c>
      <c r="AE1301" s="1">
        <v>40920.672222222223</v>
      </c>
      <c r="AF1301">
        <v>3</v>
      </c>
      <c r="AG1301">
        <v>0.29499999999999998</v>
      </c>
      <c r="AH1301">
        <v>-7.0000000000000001E-3</v>
      </c>
    </row>
    <row r="1302" spans="1:34">
      <c r="A1302" t="s">
        <v>8</v>
      </c>
      <c r="B1302" s="1">
        <v>40883.302083333336</v>
      </c>
      <c r="C1302" s="1">
        <v>40920.672222222223</v>
      </c>
      <c r="D1302">
        <v>3</v>
      </c>
      <c r="E1302">
        <v>1</v>
      </c>
      <c r="F1302">
        <v>2101</v>
      </c>
      <c r="G1302">
        <v>463.91800000000001</v>
      </c>
      <c r="H1302">
        <v>200</v>
      </c>
      <c r="I1302">
        <f t="shared" si="80"/>
        <v>2549.5507809999999</v>
      </c>
      <c r="J1302">
        <f t="shared" si="81"/>
        <v>8.4</v>
      </c>
      <c r="K1302">
        <f t="shared" si="82"/>
        <v>0.29499999999999998</v>
      </c>
      <c r="L1302">
        <f t="shared" si="83"/>
        <v>-7.0000000000000001E-3</v>
      </c>
      <c r="M1302">
        <v>40.625</v>
      </c>
      <c r="P1302" t="s">
        <v>13</v>
      </c>
      <c r="Q1302" s="1">
        <v>40862.958333333336</v>
      </c>
      <c r="R1302" s="1">
        <v>40920.662499999999</v>
      </c>
      <c r="S1302">
        <v>3</v>
      </c>
      <c r="T1302">
        <v>2551.3134770000001</v>
      </c>
      <c r="U1302">
        <v>0</v>
      </c>
      <c r="W1302" t="s">
        <v>3</v>
      </c>
      <c r="X1302" s="1">
        <v>40862.614583333336</v>
      </c>
      <c r="Y1302" s="1">
        <v>40920.662499999999</v>
      </c>
      <c r="Z1302">
        <v>3</v>
      </c>
      <c r="AA1302">
        <v>8.41</v>
      </c>
      <c r="AC1302" t="s">
        <v>5</v>
      </c>
      <c r="AD1302" s="1">
        <v>40882.208333333336</v>
      </c>
      <c r="AE1302" s="1">
        <v>40920.672222222223</v>
      </c>
      <c r="AF1302">
        <v>3</v>
      </c>
      <c r="AG1302">
        <v>0.29499999999999998</v>
      </c>
      <c r="AH1302">
        <v>-7.0000000000000001E-3</v>
      </c>
    </row>
    <row r="1303" spans="1:34">
      <c r="A1303" t="s">
        <v>8</v>
      </c>
      <c r="B1303" s="1">
        <v>40883.333333333336</v>
      </c>
      <c r="C1303" s="1">
        <v>40920.672222222223</v>
      </c>
      <c r="D1303">
        <v>3</v>
      </c>
      <c r="E1303">
        <v>1</v>
      </c>
      <c r="F1303">
        <v>2101</v>
      </c>
      <c r="G1303">
        <v>463.89499999999998</v>
      </c>
      <c r="H1303">
        <v>200</v>
      </c>
      <c r="I1303">
        <f t="shared" si="80"/>
        <v>2549.5610350000002</v>
      </c>
      <c r="J1303">
        <f t="shared" si="81"/>
        <v>8.4700000000000006</v>
      </c>
      <c r="K1303">
        <f t="shared" si="82"/>
        <v>0.29499999999999998</v>
      </c>
      <c r="L1303">
        <f t="shared" si="83"/>
        <v>-8.0000000000000002E-3</v>
      </c>
      <c r="M1303">
        <v>40.65625</v>
      </c>
      <c r="P1303" t="s">
        <v>13</v>
      </c>
      <c r="Q1303" s="1">
        <v>40908.833333333336</v>
      </c>
      <c r="R1303" s="1">
        <v>40920.680555555555</v>
      </c>
      <c r="S1303">
        <v>3</v>
      </c>
      <c r="T1303">
        <v>2551.3317870000001</v>
      </c>
      <c r="U1303">
        <v>0</v>
      </c>
      <c r="W1303" t="s">
        <v>3</v>
      </c>
      <c r="X1303" s="1">
        <v>40867.208333333336</v>
      </c>
      <c r="Y1303" s="1">
        <v>40920.662499999999</v>
      </c>
      <c r="Z1303">
        <v>3</v>
      </c>
      <c r="AA1303">
        <v>8.41</v>
      </c>
      <c r="AC1303" t="s">
        <v>5</v>
      </c>
      <c r="AD1303" s="1">
        <v>40882.302083333336</v>
      </c>
      <c r="AE1303" s="1">
        <v>40920.672222222223</v>
      </c>
      <c r="AF1303">
        <v>3</v>
      </c>
      <c r="AG1303">
        <v>0.29499999999999998</v>
      </c>
      <c r="AH1303">
        <v>-7.0000000000000001E-3</v>
      </c>
    </row>
    <row r="1304" spans="1:34">
      <c r="A1304" t="s">
        <v>8</v>
      </c>
      <c r="B1304" s="1">
        <v>40883.364583333336</v>
      </c>
      <c r="C1304" s="1">
        <v>40920.672222222223</v>
      </c>
      <c r="D1304">
        <v>3</v>
      </c>
      <c r="E1304">
        <v>1</v>
      </c>
      <c r="F1304">
        <v>2101</v>
      </c>
      <c r="G1304">
        <v>463.89499999999998</v>
      </c>
      <c r="H1304">
        <v>200</v>
      </c>
      <c r="I1304">
        <f t="shared" si="80"/>
        <v>2547.9401859999998</v>
      </c>
      <c r="J1304">
        <f t="shared" si="81"/>
        <v>8.52</v>
      </c>
      <c r="K1304">
        <f t="shared" si="82"/>
        <v>0.29499999999999998</v>
      </c>
      <c r="L1304">
        <f t="shared" si="83"/>
        <v>-6.0000000000000001E-3</v>
      </c>
      <c r="M1304">
        <v>40.6875</v>
      </c>
      <c r="P1304" t="s">
        <v>13</v>
      </c>
      <c r="Q1304" s="1">
        <v>40893.770833333336</v>
      </c>
      <c r="R1304" s="1">
        <v>40920.675694444442</v>
      </c>
      <c r="S1304">
        <v>3</v>
      </c>
      <c r="T1304">
        <v>2551.3322750000002</v>
      </c>
      <c r="U1304">
        <v>0</v>
      </c>
      <c r="W1304" t="s">
        <v>3</v>
      </c>
      <c r="X1304" s="1">
        <v>40873.364583333336</v>
      </c>
      <c r="Y1304" s="1">
        <v>40920.662499999999</v>
      </c>
      <c r="Z1304">
        <v>3</v>
      </c>
      <c r="AA1304">
        <v>8.41</v>
      </c>
      <c r="AC1304" t="s">
        <v>5</v>
      </c>
      <c r="AD1304" s="1">
        <v>40882.333333333336</v>
      </c>
      <c r="AE1304" s="1">
        <v>40920.672222222223</v>
      </c>
      <c r="AF1304">
        <v>3</v>
      </c>
      <c r="AG1304">
        <v>0.29499999999999998</v>
      </c>
      <c r="AH1304">
        <v>-7.0000000000000001E-3</v>
      </c>
    </row>
    <row r="1305" spans="1:34">
      <c r="A1305" t="s">
        <v>8</v>
      </c>
      <c r="B1305" s="1">
        <v>40883.395833333336</v>
      </c>
      <c r="C1305" s="1">
        <v>40920.672222222223</v>
      </c>
      <c r="D1305">
        <v>3</v>
      </c>
      <c r="E1305">
        <v>1</v>
      </c>
      <c r="F1305">
        <v>2101</v>
      </c>
      <c r="G1305">
        <v>463.82799999999997</v>
      </c>
      <c r="H1305">
        <v>200</v>
      </c>
      <c r="I1305">
        <f t="shared" si="80"/>
        <v>2548.5974120000001</v>
      </c>
      <c r="J1305">
        <f t="shared" si="81"/>
        <v>8.6199999999999992</v>
      </c>
      <c r="K1305">
        <f t="shared" si="82"/>
        <v>0.29399999999999998</v>
      </c>
      <c r="L1305">
        <f t="shared" si="83"/>
        <v>-7.0000000000000001E-3</v>
      </c>
      <c r="M1305">
        <v>40.71875</v>
      </c>
      <c r="P1305" t="s">
        <v>13</v>
      </c>
      <c r="Q1305" s="1">
        <v>40894.677083333336</v>
      </c>
      <c r="R1305" s="1">
        <v>40920.675694444442</v>
      </c>
      <c r="S1305">
        <v>3</v>
      </c>
      <c r="T1305">
        <v>2551.33374</v>
      </c>
      <c r="U1305">
        <v>0</v>
      </c>
      <c r="W1305" t="s">
        <v>3</v>
      </c>
      <c r="X1305" s="1">
        <v>40876.458333333336</v>
      </c>
      <c r="Y1305" s="1">
        <v>40920.662499999999</v>
      </c>
      <c r="Z1305">
        <v>3</v>
      </c>
      <c r="AA1305">
        <v>8.41</v>
      </c>
      <c r="AC1305" t="s">
        <v>5</v>
      </c>
      <c r="AD1305" s="1">
        <v>40882.364583333336</v>
      </c>
      <c r="AE1305" s="1">
        <v>40920.672222222223</v>
      </c>
      <c r="AF1305">
        <v>3</v>
      </c>
      <c r="AG1305">
        <v>0.29499999999999998</v>
      </c>
      <c r="AH1305">
        <v>-7.0000000000000001E-3</v>
      </c>
    </row>
    <row r="1306" spans="1:34">
      <c r="A1306" t="s">
        <v>8</v>
      </c>
      <c r="B1306" s="1">
        <v>40883.427083333336</v>
      </c>
      <c r="C1306" s="1">
        <v>40920.672222222223</v>
      </c>
      <c r="D1306">
        <v>3</v>
      </c>
      <c r="E1306">
        <v>1</v>
      </c>
      <c r="F1306">
        <v>2101</v>
      </c>
      <c r="G1306">
        <v>463.72</v>
      </c>
      <c r="H1306">
        <v>200</v>
      </c>
      <c r="I1306">
        <f t="shared" si="80"/>
        <v>2549.1596679999998</v>
      </c>
      <c r="J1306">
        <f t="shared" si="81"/>
        <v>8.9</v>
      </c>
      <c r="K1306">
        <f t="shared" si="82"/>
        <v>0.29499999999999998</v>
      </c>
      <c r="L1306">
        <f t="shared" si="83"/>
        <v>-8.0000000000000002E-3</v>
      </c>
      <c r="M1306">
        <v>40.75</v>
      </c>
      <c r="P1306" t="s">
        <v>13</v>
      </c>
      <c r="Q1306" s="1">
        <v>40914.333333333336</v>
      </c>
      <c r="R1306" s="1">
        <v>40920.680555555555</v>
      </c>
      <c r="S1306">
        <v>3</v>
      </c>
      <c r="T1306">
        <v>2551.3371579999998</v>
      </c>
      <c r="U1306">
        <v>0</v>
      </c>
      <c r="W1306" t="s">
        <v>3</v>
      </c>
      <c r="X1306" s="1">
        <v>40882.645833333336</v>
      </c>
      <c r="Y1306" s="1">
        <v>40920.672222222223</v>
      </c>
      <c r="Z1306">
        <v>3</v>
      </c>
      <c r="AA1306">
        <v>8.41</v>
      </c>
      <c r="AC1306" t="s">
        <v>5</v>
      </c>
      <c r="AD1306" s="1">
        <v>40882.458333333336</v>
      </c>
      <c r="AE1306" s="1">
        <v>40920.672222222223</v>
      </c>
      <c r="AF1306">
        <v>3</v>
      </c>
      <c r="AG1306">
        <v>0.29499999999999998</v>
      </c>
      <c r="AH1306">
        <v>-7.0000000000000001E-3</v>
      </c>
    </row>
    <row r="1307" spans="1:34">
      <c r="A1307" t="s">
        <v>8</v>
      </c>
      <c r="B1307" s="1">
        <v>40883.458333333336</v>
      </c>
      <c r="C1307" s="1">
        <v>40920.672222222223</v>
      </c>
      <c r="D1307">
        <v>3</v>
      </c>
      <c r="E1307">
        <v>1</v>
      </c>
      <c r="F1307">
        <v>2101</v>
      </c>
      <c r="G1307">
        <v>463.77600000000001</v>
      </c>
      <c r="H1307">
        <v>200</v>
      </c>
      <c r="I1307">
        <f t="shared" si="80"/>
        <v>2550.4770509999998</v>
      </c>
      <c r="J1307">
        <f t="shared" si="81"/>
        <v>8.81</v>
      </c>
      <c r="K1307">
        <f t="shared" si="82"/>
        <v>0.29499999999999998</v>
      </c>
      <c r="L1307">
        <f t="shared" si="83"/>
        <v>-8.0000000000000002E-3</v>
      </c>
      <c r="M1307">
        <v>40.78125</v>
      </c>
      <c r="P1307" t="s">
        <v>13</v>
      </c>
      <c r="Q1307" s="1">
        <v>40894.052083333336</v>
      </c>
      <c r="R1307" s="1">
        <v>40920.675694444442</v>
      </c>
      <c r="S1307">
        <v>3</v>
      </c>
      <c r="T1307">
        <v>2551.3376459999999</v>
      </c>
      <c r="U1307">
        <v>0</v>
      </c>
      <c r="W1307" t="s">
        <v>3</v>
      </c>
      <c r="X1307" s="1">
        <v>40883.270833333336</v>
      </c>
      <c r="Y1307" s="1">
        <v>40920.672222222223</v>
      </c>
      <c r="Z1307">
        <v>3</v>
      </c>
      <c r="AA1307">
        <v>8.41</v>
      </c>
      <c r="AC1307" t="s">
        <v>5</v>
      </c>
      <c r="AD1307" s="1">
        <v>40882.489583333336</v>
      </c>
      <c r="AE1307" s="1">
        <v>40920.672222222223</v>
      </c>
      <c r="AF1307">
        <v>3</v>
      </c>
      <c r="AG1307">
        <v>0.29499999999999998</v>
      </c>
      <c r="AH1307">
        <v>-7.0000000000000001E-3</v>
      </c>
    </row>
    <row r="1308" spans="1:34">
      <c r="A1308" t="s">
        <v>8</v>
      </c>
      <c r="B1308" s="1">
        <v>40883.489583333336</v>
      </c>
      <c r="C1308" s="1">
        <v>40920.672222222223</v>
      </c>
      <c r="D1308">
        <v>3</v>
      </c>
      <c r="E1308">
        <v>1</v>
      </c>
      <c r="F1308">
        <v>2101</v>
      </c>
      <c r="G1308">
        <v>463.72800000000001</v>
      </c>
      <c r="H1308">
        <v>200</v>
      </c>
      <c r="I1308">
        <f t="shared" si="80"/>
        <v>2552.0947270000001</v>
      </c>
      <c r="J1308">
        <f t="shared" si="81"/>
        <v>9</v>
      </c>
      <c r="K1308">
        <f t="shared" si="82"/>
        <v>0.29499999999999998</v>
      </c>
      <c r="L1308">
        <f t="shared" si="83"/>
        <v>-8.0000000000000002E-3</v>
      </c>
      <c r="M1308">
        <v>40.8125</v>
      </c>
      <c r="P1308" t="s">
        <v>13</v>
      </c>
      <c r="Q1308" s="1">
        <v>40868.020833333336</v>
      </c>
      <c r="R1308" s="1">
        <v>40920.662499999999</v>
      </c>
      <c r="S1308">
        <v>3</v>
      </c>
      <c r="T1308">
        <v>2551.34375</v>
      </c>
      <c r="U1308">
        <v>0</v>
      </c>
      <c r="W1308" t="s">
        <v>3</v>
      </c>
      <c r="X1308" s="1">
        <v>40885.677083333336</v>
      </c>
      <c r="Y1308" s="1">
        <v>40920.672222222223</v>
      </c>
      <c r="Z1308">
        <v>3</v>
      </c>
      <c r="AA1308">
        <v>8.41</v>
      </c>
      <c r="AC1308" t="s">
        <v>5</v>
      </c>
      <c r="AD1308" s="1">
        <v>40882.583333333336</v>
      </c>
      <c r="AE1308" s="1">
        <v>40920.672222222223</v>
      </c>
      <c r="AF1308">
        <v>3</v>
      </c>
      <c r="AG1308">
        <v>0.29499999999999998</v>
      </c>
      <c r="AH1308">
        <v>-7.0000000000000001E-3</v>
      </c>
    </row>
    <row r="1309" spans="1:34">
      <c r="A1309" t="s">
        <v>8</v>
      </c>
      <c r="B1309" s="1">
        <v>40883.520833333336</v>
      </c>
      <c r="C1309" s="1">
        <v>40920.672222222223</v>
      </c>
      <c r="D1309">
        <v>3</v>
      </c>
      <c r="E1309">
        <v>1</v>
      </c>
      <c r="F1309">
        <v>2101</v>
      </c>
      <c r="G1309">
        <v>463.77800000000002</v>
      </c>
      <c r="H1309">
        <v>200</v>
      </c>
      <c r="I1309">
        <f t="shared" si="80"/>
        <v>2554.2436520000001</v>
      </c>
      <c r="J1309">
        <f t="shared" si="81"/>
        <v>8.6999999999999993</v>
      </c>
      <c r="K1309">
        <f t="shared" si="82"/>
        <v>0.29499999999999998</v>
      </c>
      <c r="L1309">
        <f t="shared" si="83"/>
        <v>-7.0000000000000001E-3</v>
      </c>
      <c r="M1309">
        <v>40.84375</v>
      </c>
      <c r="P1309" t="s">
        <v>13</v>
      </c>
      <c r="Q1309" s="1">
        <v>40892.614583333336</v>
      </c>
      <c r="R1309" s="1">
        <v>40920.675000000003</v>
      </c>
      <c r="S1309">
        <v>3</v>
      </c>
      <c r="T1309">
        <v>2551.3488769999999</v>
      </c>
      <c r="U1309">
        <v>0</v>
      </c>
      <c r="W1309" t="s">
        <v>3</v>
      </c>
      <c r="X1309" s="1">
        <v>40885.958333333336</v>
      </c>
      <c r="Y1309" s="1">
        <v>40920.672222222223</v>
      </c>
      <c r="Z1309">
        <v>3</v>
      </c>
      <c r="AA1309">
        <v>8.41</v>
      </c>
      <c r="AC1309" t="s">
        <v>5</v>
      </c>
      <c r="AD1309" s="1">
        <v>40882.645833333336</v>
      </c>
      <c r="AE1309" s="1">
        <v>40920.672222222223</v>
      </c>
      <c r="AF1309">
        <v>3</v>
      </c>
      <c r="AG1309">
        <v>0.29499999999999998</v>
      </c>
      <c r="AH1309">
        <v>-7.0000000000000001E-3</v>
      </c>
    </row>
    <row r="1310" spans="1:34">
      <c r="A1310" t="s">
        <v>8</v>
      </c>
      <c r="B1310" s="1">
        <v>40883.552083333336</v>
      </c>
      <c r="C1310" s="1">
        <v>40920.672222222223</v>
      </c>
      <c r="D1310">
        <v>3</v>
      </c>
      <c r="E1310">
        <v>1</v>
      </c>
      <c r="F1310">
        <v>2101</v>
      </c>
      <c r="G1310">
        <v>463.87700000000001</v>
      </c>
      <c r="H1310">
        <v>200</v>
      </c>
      <c r="I1310">
        <f t="shared" si="80"/>
        <v>2556.3911130000001</v>
      </c>
      <c r="J1310">
        <f t="shared" si="81"/>
        <v>8.74</v>
      </c>
      <c r="K1310">
        <f t="shared" si="82"/>
        <v>0.29599999999999999</v>
      </c>
      <c r="L1310">
        <f t="shared" si="83"/>
        <v>-7.0000000000000001E-3</v>
      </c>
      <c r="M1310">
        <v>40.875</v>
      </c>
      <c r="P1310" t="s">
        <v>13</v>
      </c>
      <c r="Q1310" s="1">
        <v>40893.333333333336</v>
      </c>
      <c r="R1310" s="1">
        <v>40920.675000000003</v>
      </c>
      <c r="S1310">
        <v>3</v>
      </c>
      <c r="T1310">
        <v>2551.3498540000001</v>
      </c>
      <c r="U1310">
        <v>0</v>
      </c>
      <c r="W1310" t="s">
        <v>3</v>
      </c>
      <c r="X1310" s="1">
        <v>40889.083333333336</v>
      </c>
      <c r="Y1310" s="1">
        <v>40920.675000000003</v>
      </c>
      <c r="Z1310">
        <v>3</v>
      </c>
      <c r="AA1310">
        <v>8.41</v>
      </c>
      <c r="AC1310" t="s">
        <v>5</v>
      </c>
      <c r="AD1310" s="1">
        <v>40882.677083333336</v>
      </c>
      <c r="AE1310" s="1">
        <v>40920.672222222223</v>
      </c>
      <c r="AF1310">
        <v>3</v>
      </c>
      <c r="AG1310">
        <v>0.29499999999999998</v>
      </c>
      <c r="AH1310">
        <v>-7.0000000000000001E-3</v>
      </c>
    </row>
    <row r="1311" spans="1:34">
      <c r="A1311" t="s">
        <v>8</v>
      </c>
      <c r="B1311" s="1">
        <v>40883.583333333336</v>
      </c>
      <c r="C1311" s="1">
        <v>40920.672222222223</v>
      </c>
      <c r="D1311">
        <v>3</v>
      </c>
      <c r="E1311">
        <v>1</v>
      </c>
      <c r="F1311">
        <v>2101</v>
      </c>
      <c r="G1311">
        <v>463.87099999999998</v>
      </c>
      <c r="H1311">
        <v>200</v>
      </c>
      <c r="I1311">
        <f t="shared" si="80"/>
        <v>2557.7927249999998</v>
      </c>
      <c r="J1311">
        <f t="shared" si="81"/>
        <v>8.77</v>
      </c>
      <c r="K1311">
        <f t="shared" si="82"/>
        <v>0.29499999999999998</v>
      </c>
      <c r="L1311">
        <f t="shared" si="83"/>
        <v>-7.0000000000000001E-3</v>
      </c>
      <c r="M1311">
        <v>40.90625</v>
      </c>
      <c r="P1311" t="s">
        <v>13</v>
      </c>
      <c r="Q1311" s="1">
        <v>40855.239583333336</v>
      </c>
      <c r="R1311" s="1">
        <v>40920.662499999999</v>
      </c>
      <c r="S1311">
        <v>3</v>
      </c>
      <c r="T1311">
        <v>2551.350586</v>
      </c>
      <c r="U1311">
        <v>0</v>
      </c>
      <c r="W1311" t="s">
        <v>3</v>
      </c>
      <c r="X1311" s="1">
        <v>40891.583333333336</v>
      </c>
      <c r="Y1311" s="1">
        <v>40920.675000000003</v>
      </c>
      <c r="Z1311">
        <v>3</v>
      </c>
      <c r="AA1311">
        <v>8.41</v>
      </c>
      <c r="AC1311" t="s">
        <v>5</v>
      </c>
      <c r="AD1311" s="1">
        <v>40882.708333333336</v>
      </c>
      <c r="AE1311" s="1">
        <v>40920.672222222223</v>
      </c>
      <c r="AF1311">
        <v>3</v>
      </c>
      <c r="AG1311">
        <v>0.29499999999999998</v>
      </c>
      <c r="AH1311">
        <v>-7.0000000000000001E-3</v>
      </c>
    </row>
    <row r="1312" spans="1:34">
      <c r="A1312" t="s">
        <v>8</v>
      </c>
      <c r="B1312" s="1">
        <v>40883.614583333336</v>
      </c>
      <c r="C1312" s="1">
        <v>40920.672222222223</v>
      </c>
      <c r="D1312">
        <v>3</v>
      </c>
      <c r="E1312">
        <v>1</v>
      </c>
      <c r="F1312">
        <v>2101</v>
      </c>
      <c r="G1312">
        <v>463.74</v>
      </c>
      <c r="H1312">
        <v>200</v>
      </c>
      <c r="I1312">
        <f t="shared" si="80"/>
        <v>2559.3884280000002</v>
      </c>
      <c r="J1312">
        <f t="shared" si="81"/>
        <v>8.94</v>
      </c>
      <c r="K1312">
        <f t="shared" si="82"/>
        <v>0.29499999999999998</v>
      </c>
      <c r="L1312">
        <f t="shared" si="83"/>
        <v>-8.0000000000000002E-3</v>
      </c>
      <c r="M1312">
        <v>40.9375</v>
      </c>
      <c r="P1312" t="s">
        <v>13</v>
      </c>
      <c r="Q1312" s="1">
        <v>40889.239583333336</v>
      </c>
      <c r="R1312" s="1">
        <v>40920.675000000003</v>
      </c>
      <c r="S1312">
        <v>3</v>
      </c>
      <c r="T1312">
        <v>2551.352539</v>
      </c>
      <c r="U1312">
        <v>0</v>
      </c>
      <c r="W1312" t="s">
        <v>3</v>
      </c>
      <c r="X1312" s="1">
        <v>40891.958333333336</v>
      </c>
      <c r="Y1312" s="1">
        <v>40920.675000000003</v>
      </c>
      <c r="Z1312">
        <v>3</v>
      </c>
      <c r="AA1312">
        <v>8.41</v>
      </c>
      <c r="AC1312" t="s">
        <v>5</v>
      </c>
      <c r="AD1312" s="1">
        <v>40882.739583333336</v>
      </c>
      <c r="AE1312" s="1">
        <v>40920.672222222223</v>
      </c>
      <c r="AF1312">
        <v>3</v>
      </c>
      <c r="AG1312">
        <v>0.29499999999999998</v>
      </c>
      <c r="AH1312">
        <v>-7.0000000000000001E-3</v>
      </c>
    </row>
    <row r="1313" spans="1:34">
      <c r="A1313" t="s">
        <v>8</v>
      </c>
      <c r="B1313" s="1">
        <v>40883.645833333336</v>
      </c>
      <c r="C1313" s="1">
        <v>40920.672222222223</v>
      </c>
      <c r="D1313">
        <v>3</v>
      </c>
      <c r="E1313">
        <v>1</v>
      </c>
      <c r="F1313">
        <v>2101</v>
      </c>
      <c r="G1313">
        <v>463.67</v>
      </c>
      <c r="H1313">
        <v>200</v>
      </c>
      <c r="I1313">
        <f t="shared" si="80"/>
        <v>2559.201904</v>
      </c>
      <c r="J1313">
        <f t="shared" si="81"/>
        <v>9.06</v>
      </c>
      <c r="K1313">
        <f t="shared" si="82"/>
        <v>0.29399999999999998</v>
      </c>
      <c r="L1313">
        <f t="shared" si="83"/>
        <v>-8.0000000000000002E-3</v>
      </c>
      <c r="M1313">
        <v>40.96875</v>
      </c>
      <c r="P1313" t="s">
        <v>13</v>
      </c>
      <c r="Q1313" s="1">
        <v>40910.114583333336</v>
      </c>
      <c r="R1313" s="1">
        <v>40920.680555555555</v>
      </c>
      <c r="S1313">
        <v>3</v>
      </c>
      <c r="T1313">
        <v>2551.3588869999999</v>
      </c>
      <c r="U1313">
        <v>0</v>
      </c>
      <c r="W1313" t="s">
        <v>3</v>
      </c>
      <c r="X1313" s="1">
        <v>40892.177083333336</v>
      </c>
      <c r="Y1313" s="1">
        <v>40920.675000000003</v>
      </c>
      <c r="Z1313">
        <v>3</v>
      </c>
      <c r="AA1313">
        <v>8.41</v>
      </c>
      <c r="AC1313" t="s">
        <v>5</v>
      </c>
      <c r="AD1313" s="1">
        <v>40882.770833333336</v>
      </c>
      <c r="AE1313" s="1">
        <v>40920.672222222223</v>
      </c>
      <c r="AF1313">
        <v>3</v>
      </c>
      <c r="AG1313">
        <v>0.29499999999999998</v>
      </c>
      <c r="AH1313">
        <v>-7.0000000000000001E-3</v>
      </c>
    </row>
    <row r="1314" spans="1:34">
      <c r="A1314" t="s">
        <v>8</v>
      </c>
      <c r="B1314" s="1">
        <v>40883.677083333336</v>
      </c>
      <c r="C1314" s="1">
        <v>40920.672222222223</v>
      </c>
      <c r="D1314">
        <v>3</v>
      </c>
      <c r="E1314">
        <v>1</v>
      </c>
      <c r="F1314">
        <v>2101</v>
      </c>
      <c r="G1314">
        <v>463.70699999999999</v>
      </c>
      <c r="H1314">
        <v>200</v>
      </c>
      <c r="I1314">
        <f t="shared" si="80"/>
        <v>2558.6850589999999</v>
      </c>
      <c r="J1314">
        <f t="shared" si="81"/>
        <v>8.7799999999999994</v>
      </c>
      <c r="K1314">
        <f t="shared" si="82"/>
        <v>0.29399999999999998</v>
      </c>
      <c r="L1314">
        <f t="shared" si="83"/>
        <v>-7.0000000000000001E-3</v>
      </c>
      <c r="M1314">
        <v>41</v>
      </c>
      <c r="P1314" t="s">
        <v>13</v>
      </c>
      <c r="Q1314" s="1">
        <v>40912.239583333336</v>
      </c>
      <c r="R1314" s="1">
        <v>40920.680555555555</v>
      </c>
      <c r="S1314">
        <v>3</v>
      </c>
      <c r="T1314">
        <v>2551.3623050000001</v>
      </c>
      <c r="U1314">
        <v>0</v>
      </c>
      <c r="W1314" t="s">
        <v>3</v>
      </c>
      <c r="X1314" s="1">
        <v>40896.302083333336</v>
      </c>
      <c r="Y1314" s="1">
        <v>40920.675694444442</v>
      </c>
      <c r="Z1314">
        <v>3</v>
      </c>
      <c r="AA1314">
        <v>8.41</v>
      </c>
      <c r="AC1314" t="s">
        <v>5</v>
      </c>
      <c r="AD1314" s="1">
        <v>40882.802083333336</v>
      </c>
      <c r="AE1314" s="1">
        <v>40920.672222222223</v>
      </c>
      <c r="AF1314">
        <v>3</v>
      </c>
      <c r="AG1314">
        <v>0.29499999999999998</v>
      </c>
      <c r="AH1314">
        <v>-8.0000000000000002E-3</v>
      </c>
    </row>
    <row r="1315" spans="1:34">
      <c r="A1315" t="s">
        <v>8</v>
      </c>
      <c r="B1315" s="1">
        <v>40883.708333333336</v>
      </c>
      <c r="C1315" s="1">
        <v>40920.672222222223</v>
      </c>
      <c r="D1315">
        <v>3</v>
      </c>
      <c r="E1315">
        <v>1</v>
      </c>
      <c r="F1315">
        <v>2101</v>
      </c>
      <c r="G1315">
        <v>463.75799999999998</v>
      </c>
      <c r="H1315">
        <v>200</v>
      </c>
      <c r="I1315">
        <f t="shared" si="80"/>
        <v>2557.290039</v>
      </c>
      <c r="J1315">
        <f t="shared" si="81"/>
        <v>8.83</v>
      </c>
      <c r="K1315">
        <f t="shared" si="82"/>
        <v>0.29499999999999998</v>
      </c>
      <c r="L1315">
        <f t="shared" si="83"/>
        <v>-7.0000000000000001E-3</v>
      </c>
      <c r="M1315">
        <v>41.03125</v>
      </c>
      <c r="P1315" t="s">
        <v>13</v>
      </c>
      <c r="Q1315" s="1">
        <v>40889.927083333336</v>
      </c>
      <c r="R1315" s="1">
        <v>40920.675000000003</v>
      </c>
      <c r="S1315">
        <v>3</v>
      </c>
      <c r="T1315">
        <v>2551.36499</v>
      </c>
      <c r="U1315">
        <v>0</v>
      </c>
      <c r="W1315" t="s">
        <v>3</v>
      </c>
      <c r="X1315" s="1">
        <v>40904.364583333336</v>
      </c>
      <c r="Y1315" s="1">
        <v>40920.680555555555</v>
      </c>
      <c r="Z1315">
        <v>3</v>
      </c>
      <c r="AA1315">
        <v>8.41</v>
      </c>
      <c r="AC1315" t="s">
        <v>5</v>
      </c>
      <c r="AD1315" s="1">
        <v>40882.833333333336</v>
      </c>
      <c r="AE1315" s="1">
        <v>40920.672222222223</v>
      </c>
      <c r="AF1315">
        <v>3</v>
      </c>
      <c r="AG1315">
        <v>0.29499999999999998</v>
      </c>
      <c r="AH1315">
        <v>-7.0000000000000001E-3</v>
      </c>
    </row>
    <row r="1316" spans="1:34">
      <c r="A1316" t="s">
        <v>8</v>
      </c>
      <c r="B1316" s="1">
        <v>40883.739583333336</v>
      </c>
      <c r="C1316" s="1">
        <v>40920.672222222223</v>
      </c>
      <c r="D1316">
        <v>3</v>
      </c>
      <c r="E1316">
        <v>1</v>
      </c>
      <c r="F1316">
        <v>2101</v>
      </c>
      <c r="G1316">
        <v>463.91699999999997</v>
      </c>
      <c r="H1316">
        <v>200</v>
      </c>
      <c r="I1316">
        <f t="shared" si="80"/>
        <v>2555.7238769999999</v>
      </c>
      <c r="J1316">
        <f t="shared" si="81"/>
        <v>8.4</v>
      </c>
      <c r="K1316">
        <f t="shared" si="82"/>
        <v>0.29499999999999998</v>
      </c>
      <c r="L1316">
        <f t="shared" si="83"/>
        <v>-8.0000000000000002E-3</v>
      </c>
      <c r="M1316">
        <v>41.0625</v>
      </c>
      <c r="P1316" t="s">
        <v>13</v>
      </c>
      <c r="Q1316" s="1">
        <v>40899.302083333336</v>
      </c>
      <c r="R1316" s="1">
        <v>40920.680555555555</v>
      </c>
      <c r="S1316">
        <v>3</v>
      </c>
      <c r="T1316">
        <v>2551.3703609999998</v>
      </c>
      <c r="U1316">
        <v>0</v>
      </c>
      <c r="W1316" t="s">
        <v>3</v>
      </c>
      <c r="X1316" s="1">
        <v>40906.833333333336</v>
      </c>
      <c r="Y1316" s="1">
        <v>40920.680555555555</v>
      </c>
      <c r="Z1316">
        <v>3</v>
      </c>
      <c r="AA1316">
        <v>8.41</v>
      </c>
      <c r="AC1316" t="s">
        <v>5</v>
      </c>
      <c r="AD1316" s="1">
        <v>40882.864583333336</v>
      </c>
      <c r="AE1316" s="1">
        <v>40920.672222222223</v>
      </c>
      <c r="AF1316">
        <v>3</v>
      </c>
      <c r="AG1316">
        <v>0.29499999999999998</v>
      </c>
      <c r="AH1316">
        <v>-7.0000000000000001E-3</v>
      </c>
    </row>
    <row r="1317" spans="1:34">
      <c r="A1317" t="s">
        <v>8</v>
      </c>
      <c r="B1317" s="1">
        <v>40883.770833333336</v>
      </c>
      <c r="C1317" s="1">
        <v>40920.672222222223</v>
      </c>
      <c r="D1317">
        <v>3</v>
      </c>
      <c r="E1317">
        <v>1</v>
      </c>
      <c r="F1317">
        <v>2101</v>
      </c>
      <c r="G1317">
        <v>463.875</v>
      </c>
      <c r="H1317">
        <v>200</v>
      </c>
      <c r="I1317">
        <f t="shared" si="80"/>
        <v>2553.3496089999999</v>
      </c>
      <c r="J1317">
        <f t="shared" si="81"/>
        <v>8.68</v>
      </c>
      <c r="K1317">
        <f t="shared" si="82"/>
        <v>0.29399999999999998</v>
      </c>
      <c r="L1317">
        <f t="shared" si="83"/>
        <v>-7.0000000000000001E-3</v>
      </c>
      <c r="M1317">
        <v>41.09375</v>
      </c>
      <c r="P1317" t="s">
        <v>13</v>
      </c>
      <c r="Q1317" s="1">
        <v>40911.395833333336</v>
      </c>
      <c r="R1317" s="1">
        <v>40920.680555555555</v>
      </c>
      <c r="S1317">
        <v>3</v>
      </c>
      <c r="T1317">
        <v>2551.3854980000001</v>
      </c>
      <c r="U1317">
        <v>0</v>
      </c>
      <c r="W1317" t="s">
        <v>3</v>
      </c>
      <c r="X1317" s="1">
        <v>40911.177083333336</v>
      </c>
      <c r="Y1317" s="1">
        <v>40920.680555555555</v>
      </c>
      <c r="Z1317">
        <v>3</v>
      </c>
      <c r="AA1317">
        <v>8.41</v>
      </c>
      <c r="AC1317" t="s">
        <v>5</v>
      </c>
      <c r="AD1317" s="1">
        <v>40882.895833333336</v>
      </c>
      <c r="AE1317" s="1">
        <v>40920.672222222223</v>
      </c>
      <c r="AF1317">
        <v>3</v>
      </c>
      <c r="AG1317">
        <v>0.29499999999999998</v>
      </c>
      <c r="AH1317">
        <v>-7.0000000000000001E-3</v>
      </c>
    </row>
    <row r="1318" spans="1:34">
      <c r="A1318" t="s">
        <v>8</v>
      </c>
      <c r="B1318" s="1">
        <v>40883.802083333336</v>
      </c>
      <c r="C1318" s="1">
        <v>40920.672222222223</v>
      </c>
      <c r="D1318">
        <v>3</v>
      </c>
      <c r="E1318">
        <v>1</v>
      </c>
      <c r="F1318">
        <v>2101</v>
      </c>
      <c r="G1318">
        <v>463.84</v>
      </c>
      <c r="H1318">
        <v>200</v>
      </c>
      <c r="I1318">
        <f t="shared" si="80"/>
        <v>2549.6560060000002</v>
      </c>
      <c r="J1318">
        <f t="shared" si="81"/>
        <v>8.8000000000000007</v>
      </c>
      <c r="K1318">
        <f t="shared" si="82"/>
        <v>0.29499999999999998</v>
      </c>
      <c r="L1318">
        <f t="shared" si="83"/>
        <v>-7.0000000000000001E-3</v>
      </c>
      <c r="M1318">
        <v>41.125</v>
      </c>
      <c r="P1318" t="s">
        <v>13</v>
      </c>
      <c r="Q1318" s="1">
        <v>40859.645833333336</v>
      </c>
      <c r="R1318" s="1">
        <v>40920.662499999999</v>
      </c>
      <c r="S1318">
        <v>3</v>
      </c>
      <c r="T1318">
        <v>2551.3891600000002</v>
      </c>
      <c r="U1318">
        <v>0</v>
      </c>
      <c r="W1318" t="s">
        <v>3</v>
      </c>
      <c r="X1318" s="1">
        <v>40911.302083333336</v>
      </c>
      <c r="Y1318" s="1">
        <v>40920.680555555555</v>
      </c>
      <c r="Z1318">
        <v>3</v>
      </c>
      <c r="AA1318">
        <v>8.41</v>
      </c>
      <c r="AC1318" t="s">
        <v>5</v>
      </c>
      <c r="AD1318" s="1">
        <v>40882.927083333336</v>
      </c>
      <c r="AE1318" s="1">
        <v>40920.672222222223</v>
      </c>
      <c r="AF1318">
        <v>3</v>
      </c>
      <c r="AG1318">
        <v>0.29499999999999998</v>
      </c>
      <c r="AH1318">
        <v>-7.0000000000000001E-3</v>
      </c>
    </row>
    <row r="1319" spans="1:34">
      <c r="A1319" t="s">
        <v>8</v>
      </c>
      <c r="B1319" s="1">
        <v>40883.833333333336</v>
      </c>
      <c r="C1319" s="1">
        <v>40920.672222222223</v>
      </c>
      <c r="D1319">
        <v>3</v>
      </c>
      <c r="E1319">
        <v>1</v>
      </c>
      <c r="F1319">
        <v>2101</v>
      </c>
      <c r="G1319">
        <v>463.7</v>
      </c>
      <c r="H1319">
        <v>200</v>
      </c>
      <c r="I1319">
        <f t="shared" si="80"/>
        <v>2547.681885</v>
      </c>
      <c r="J1319">
        <f t="shared" si="81"/>
        <v>9.1999999999999993</v>
      </c>
      <c r="K1319">
        <f t="shared" si="82"/>
        <v>0.29499999999999998</v>
      </c>
      <c r="L1319">
        <f t="shared" si="83"/>
        <v>-7.0000000000000001E-3</v>
      </c>
      <c r="M1319">
        <v>41.15625</v>
      </c>
      <c r="P1319" t="s">
        <v>13</v>
      </c>
      <c r="Q1319" s="1">
        <v>40888.427083333336</v>
      </c>
      <c r="R1319" s="1">
        <v>40920.675000000003</v>
      </c>
      <c r="S1319">
        <v>3</v>
      </c>
      <c r="T1319">
        <v>2551.398193</v>
      </c>
      <c r="U1319">
        <v>0</v>
      </c>
      <c r="W1319" t="s">
        <v>3</v>
      </c>
      <c r="X1319" s="1">
        <v>40914.458333333336</v>
      </c>
      <c r="Y1319" s="1">
        <v>40920.680555555555</v>
      </c>
      <c r="Z1319">
        <v>3</v>
      </c>
      <c r="AA1319">
        <v>8.41</v>
      </c>
      <c r="AC1319" t="s">
        <v>5</v>
      </c>
      <c r="AD1319" s="1">
        <v>40882.958333333336</v>
      </c>
      <c r="AE1319" s="1">
        <v>40920.672222222223</v>
      </c>
      <c r="AF1319">
        <v>3</v>
      </c>
      <c r="AG1319">
        <v>0.29499999999999998</v>
      </c>
      <c r="AH1319">
        <v>-7.0000000000000001E-3</v>
      </c>
    </row>
    <row r="1320" spans="1:34">
      <c r="A1320" t="s">
        <v>8</v>
      </c>
      <c r="B1320" s="1">
        <v>40883.864583333336</v>
      </c>
      <c r="C1320" s="1">
        <v>40920.672222222223</v>
      </c>
      <c r="D1320">
        <v>3</v>
      </c>
      <c r="E1320">
        <v>1</v>
      </c>
      <c r="F1320">
        <v>2101</v>
      </c>
      <c r="G1320">
        <v>463.666</v>
      </c>
      <c r="H1320">
        <v>200</v>
      </c>
      <c r="I1320">
        <f t="shared" si="80"/>
        <v>2546.514893</v>
      </c>
      <c r="J1320">
        <f t="shared" si="81"/>
        <v>9.18</v>
      </c>
      <c r="K1320">
        <f t="shared" si="82"/>
        <v>0.29499999999999998</v>
      </c>
      <c r="L1320">
        <f t="shared" si="83"/>
        <v>-7.0000000000000001E-3</v>
      </c>
      <c r="M1320">
        <v>41.1875</v>
      </c>
      <c r="P1320" t="s">
        <v>13</v>
      </c>
      <c r="Q1320" s="1">
        <v>40882.770833333336</v>
      </c>
      <c r="R1320" s="1">
        <v>40920.672222222223</v>
      </c>
      <c r="S1320">
        <v>3</v>
      </c>
      <c r="T1320">
        <v>2551.4096679999998</v>
      </c>
      <c r="U1320">
        <v>0</v>
      </c>
      <c r="W1320" t="s">
        <v>3</v>
      </c>
      <c r="X1320" s="1">
        <v>40842.958333333336</v>
      </c>
      <c r="Y1320" s="1">
        <v>40920.662499999999</v>
      </c>
      <c r="Z1320">
        <v>3</v>
      </c>
      <c r="AA1320">
        <v>8.42</v>
      </c>
      <c r="AC1320" t="s">
        <v>5</v>
      </c>
      <c r="AD1320" s="1">
        <v>40882.989583333336</v>
      </c>
      <c r="AE1320" s="1">
        <v>40920.672222222223</v>
      </c>
      <c r="AF1320">
        <v>3</v>
      </c>
      <c r="AG1320">
        <v>0.29499999999999998</v>
      </c>
      <c r="AH1320">
        <v>-7.0000000000000001E-3</v>
      </c>
    </row>
    <row r="1321" spans="1:34">
      <c r="A1321" t="s">
        <v>8</v>
      </c>
      <c r="B1321" s="1">
        <v>40883.895833333336</v>
      </c>
      <c r="C1321" s="1">
        <v>40920.672222222223</v>
      </c>
      <c r="D1321">
        <v>3</v>
      </c>
      <c r="E1321">
        <v>1</v>
      </c>
      <c r="F1321">
        <v>2101</v>
      </c>
      <c r="G1321">
        <v>463.923</v>
      </c>
      <c r="H1321">
        <v>200</v>
      </c>
      <c r="I1321">
        <f t="shared" si="80"/>
        <v>2544.3498540000001</v>
      </c>
      <c r="J1321">
        <f t="shared" si="81"/>
        <v>8.81</v>
      </c>
      <c r="K1321">
        <f t="shared" si="82"/>
        <v>0.29399999999999998</v>
      </c>
      <c r="L1321">
        <f t="shared" si="83"/>
        <v>-7.0000000000000001E-3</v>
      </c>
      <c r="M1321">
        <v>41.21875</v>
      </c>
      <c r="P1321" t="s">
        <v>13</v>
      </c>
      <c r="Q1321" s="1">
        <v>40909.364583333336</v>
      </c>
      <c r="R1321" s="1">
        <v>40920.680555555555</v>
      </c>
      <c r="S1321">
        <v>3</v>
      </c>
      <c r="T1321">
        <v>2551.4096679999998</v>
      </c>
      <c r="U1321">
        <v>0</v>
      </c>
      <c r="W1321" t="s">
        <v>3</v>
      </c>
      <c r="X1321" s="1">
        <v>40846.052083333336</v>
      </c>
      <c r="Y1321" s="1">
        <v>40920.662499999999</v>
      </c>
      <c r="Z1321">
        <v>3</v>
      </c>
      <c r="AA1321">
        <v>8.42</v>
      </c>
      <c r="AC1321" t="s">
        <v>5</v>
      </c>
      <c r="AD1321" s="1">
        <v>40883.114583333336</v>
      </c>
      <c r="AE1321" s="1">
        <v>40920.672222222223</v>
      </c>
      <c r="AF1321">
        <v>3</v>
      </c>
      <c r="AG1321">
        <v>0.29499999999999998</v>
      </c>
      <c r="AH1321">
        <v>-7.0000000000000001E-3</v>
      </c>
    </row>
    <row r="1322" spans="1:34">
      <c r="A1322" t="s">
        <v>8</v>
      </c>
      <c r="B1322" s="1">
        <v>40883.927083333336</v>
      </c>
      <c r="C1322" s="1">
        <v>40920.672222222223</v>
      </c>
      <c r="D1322">
        <v>3</v>
      </c>
      <c r="E1322">
        <v>1</v>
      </c>
      <c r="F1322">
        <v>2101</v>
      </c>
      <c r="G1322">
        <v>463.86799999999999</v>
      </c>
      <c r="H1322">
        <v>200</v>
      </c>
      <c r="I1322">
        <f t="shared" si="80"/>
        <v>2544.6503910000001</v>
      </c>
      <c r="J1322">
        <f t="shared" si="81"/>
        <v>8.43</v>
      </c>
      <c r="K1322">
        <f t="shared" si="82"/>
        <v>0.29499999999999998</v>
      </c>
      <c r="L1322">
        <f t="shared" si="83"/>
        <v>-7.0000000000000001E-3</v>
      </c>
      <c r="M1322">
        <v>41.25</v>
      </c>
      <c r="P1322" t="s">
        <v>13</v>
      </c>
      <c r="Q1322" s="1">
        <v>40859.333333333336</v>
      </c>
      <c r="R1322" s="1">
        <v>40920.662499999999</v>
      </c>
      <c r="S1322">
        <v>3</v>
      </c>
      <c r="T1322">
        <v>2551.4145509999998</v>
      </c>
      <c r="U1322">
        <v>0</v>
      </c>
      <c r="W1322" t="s">
        <v>3</v>
      </c>
      <c r="X1322" s="1">
        <v>40847.427083333336</v>
      </c>
      <c r="Y1322" s="1">
        <v>40920.662499999999</v>
      </c>
      <c r="Z1322">
        <v>3</v>
      </c>
      <c r="AA1322">
        <v>8.42</v>
      </c>
      <c r="AC1322" t="s">
        <v>5</v>
      </c>
      <c r="AD1322" s="1">
        <v>40883.145833333336</v>
      </c>
      <c r="AE1322" s="1">
        <v>40920.672222222223</v>
      </c>
      <c r="AF1322">
        <v>3</v>
      </c>
      <c r="AG1322">
        <v>0.29499999999999998</v>
      </c>
      <c r="AH1322">
        <v>-7.0000000000000001E-3</v>
      </c>
    </row>
    <row r="1323" spans="1:34">
      <c r="A1323" t="s">
        <v>8</v>
      </c>
      <c r="B1323" s="1">
        <v>40883.958333333336</v>
      </c>
      <c r="C1323" s="1">
        <v>40920.672222222223</v>
      </c>
      <c r="D1323">
        <v>3</v>
      </c>
      <c r="E1323">
        <v>1</v>
      </c>
      <c r="F1323">
        <v>2101</v>
      </c>
      <c r="G1323">
        <v>0</v>
      </c>
      <c r="H1323">
        <v>200</v>
      </c>
      <c r="I1323">
        <f t="shared" si="80"/>
        <v>2544.1049800000001</v>
      </c>
      <c r="J1323">
        <f t="shared" si="81"/>
        <v>8.11</v>
      </c>
      <c r="K1323">
        <f t="shared" si="82"/>
        <v>0.29499999999999998</v>
      </c>
      <c r="L1323">
        <f t="shared" si="83"/>
        <v>-7.0000000000000001E-3</v>
      </c>
      <c r="M1323">
        <v>41.28125</v>
      </c>
      <c r="P1323" t="s">
        <v>13</v>
      </c>
      <c r="Q1323" s="1">
        <v>40862.364583333336</v>
      </c>
      <c r="R1323" s="1">
        <v>40920.662499999999</v>
      </c>
      <c r="S1323">
        <v>3</v>
      </c>
      <c r="T1323">
        <v>2551.4257809999999</v>
      </c>
      <c r="U1323">
        <v>0</v>
      </c>
      <c r="W1323" t="s">
        <v>3</v>
      </c>
      <c r="X1323" s="1">
        <v>40850.614583333336</v>
      </c>
      <c r="Y1323" s="1">
        <v>40920.662499999999</v>
      </c>
      <c r="Z1323">
        <v>3</v>
      </c>
      <c r="AA1323">
        <v>8.42</v>
      </c>
      <c r="AC1323" t="s">
        <v>5</v>
      </c>
      <c r="AD1323" s="1">
        <v>40883.239583333336</v>
      </c>
      <c r="AE1323" s="1">
        <v>40920.672222222223</v>
      </c>
      <c r="AF1323">
        <v>3</v>
      </c>
      <c r="AG1323">
        <v>0.29499999999999998</v>
      </c>
      <c r="AH1323">
        <v>-8.0000000000000002E-3</v>
      </c>
    </row>
    <row r="1324" spans="1:34">
      <c r="A1324" t="s">
        <v>8</v>
      </c>
      <c r="B1324" s="1">
        <v>40883.989583333336</v>
      </c>
      <c r="C1324" s="1">
        <v>40920.672222222223</v>
      </c>
      <c r="D1324">
        <v>3</v>
      </c>
      <c r="E1324">
        <v>1</v>
      </c>
      <c r="F1324">
        <v>2101</v>
      </c>
      <c r="G1324">
        <v>464.245</v>
      </c>
      <c r="H1324">
        <v>200</v>
      </c>
      <c r="I1324">
        <f t="shared" si="80"/>
        <v>2545.5566410000001</v>
      </c>
      <c r="J1324">
        <f t="shared" si="81"/>
        <v>7.73</v>
      </c>
      <c r="K1324">
        <f t="shared" si="82"/>
        <v>0.29499999999999998</v>
      </c>
      <c r="L1324">
        <f t="shared" si="83"/>
        <v>-7.0000000000000001E-3</v>
      </c>
      <c r="M1324">
        <v>41.3125</v>
      </c>
      <c r="P1324" t="s">
        <v>13</v>
      </c>
      <c r="Q1324" s="1">
        <v>40853.177083333336</v>
      </c>
      <c r="R1324" s="1">
        <v>40920.662499999999</v>
      </c>
      <c r="S1324">
        <v>3</v>
      </c>
      <c r="T1324">
        <v>2551.4343260000001</v>
      </c>
      <c r="U1324">
        <v>0</v>
      </c>
      <c r="W1324" t="s">
        <v>3</v>
      </c>
      <c r="X1324" s="1">
        <v>40857.020833333336</v>
      </c>
      <c r="Y1324" s="1">
        <v>40920.662499999999</v>
      </c>
      <c r="Z1324">
        <v>3</v>
      </c>
      <c r="AA1324">
        <v>8.42</v>
      </c>
      <c r="AC1324" t="s">
        <v>5</v>
      </c>
      <c r="AD1324" s="1">
        <v>40883.270833333336</v>
      </c>
      <c r="AE1324" s="1">
        <v>40920.672222222223</v>
      </c>
      <c r="AF1324">
        <v>3</v>
      </c>
      <c r="AG1324">
        <v>0.29499999999999998</v>
      </c>
      <c r="AH1324">
        <v>-7.0000000000000001E-3</v>
      </c>
    </row>
    <row r="1325" spans="1:34">
      <c r="A1325" t="s">
        <v>8</v>
      </c>
      <c r="B1325" s="1">
        <v>40884.020833333336</v>
      </c>
      <c r="C1325" s="1">
        <v>40920.672222222223</v>
      </c>
      <c r="D1325">
        <v>3</v>
      </c>
      <c r="E1325">
        <v>1</v>
      </c>
      <c r="F1325">
        <v>2101</v>
      </c>
      <c r="G1325">
        <v>464.21</v>
      </c>
      <c r="H1325">
        <v>200</v>
      </c>
      <c r="I1325">
        <f t="shared" si="80"/>
        <v>2546.8896479999999</v>
      </c>
      <c r="J1325">
        <f t="shared" si="81"/>
        <v>7.86</v>
      </c>
      <c r="K1325">
        <f t="shared" si="82"/>
        <v>0.29399999999999998</v>
      </c>
      <c r="L1325">
        <f t="shared" si="83"/>
        <v>-7.0000000000000001E-3</v>
      </c>
      <c r="M1325">
        <v>41.34375</v>
      </c>
      <c r="P1325" t="s">
        <v>13</v>
      </c>
      <c r="Q1325" s="1">
        <v>40858.239583333336</v>
      </c>
      <c r="R1325" s="1">
        <v>40920.662499999999</v>
      </c>
      <c r="S1325">
        <v>3</v>
      </c>
      <c r="T1325">
        <v>2551.435547</v>
      </c>
      <c r="U1325">
        <v>0</v>
      </c>
      <c r="W1325" t="s">
        <v>3</v>
      </c>
      <c r="X1325" s="1">
        <v>40857.208333333336</v>
      </c>
      <c r="Y1325" s="1">
        <v>40920.662499999999</v>
      </c>
      <c r="Z1325">
        <v>3</v>
      </c>
      <c r="AA1325">
        <v>8.42</v>
      </c>
      <c r="AC1325" t="s">
        <v>5</v>
      </c>
      <c r="AD1325" s="1">
        <v>40883.302083333336</v>
      </c>
      <c r="AE1325" s="1">
        <v>40920.672222222223</v>
      </c>
      <c r="AF1325">
        <v>3</v>
      </c>
      <c r="AG1325">
        <v>0.29499999999999998</v>
      </c>
      <c r="AH1325">
        <v>-7.0000000000000001E-3</v>
      </c>
    </row>
    <row r="1326" spans="1:34">
      <c r="A1326" t="s">
        <v>8</v>
      </c>
      <c r="B1326" s="1">
        <v>40884.052083333336</v>
      </c>
      <c r="C1326" s="1">
        <v>40920.672222222223</v>
      </c>
      <c r="D1326">
        <v>3</v>
      </c>
      <c r="E1326">
        <v>1</v>
      </c>
      <c r="F1326">
        <v>2101</v>
      </c>
      <c r="G1326">
        <v>464.1</v>
      </c>
      <c r="H1326">
        <v>200</v>
      </c>
      <c r="I1326">
        <f t="shared" si="80"/>
        <v>2548.376221</v>
      </c>
      <c r="J1326">
        <f t="shared" si="81"/>
        <v>8.06</v>
      </c>
      <c r="K1326">
        <f t="shared" si="82"/>
        <v>0.29499999999999998</v>
      </c>
      <c r="L1326">
        <f t="shared" si="83"/>
        <v>-7.0000000000000001E-3</v>
      </c>
      <c r="M1326">
        <v>41.375</v>
      </c>
      <c r="P1326" t="s">
        <v>13</v>
      </c>
      <c r="Q1326" s="1">
        <v>40859.270833333336</v>
      </c>
      <c r="R1326" s="1">
        <v>40920.662499999999</v>
      </c>
      <c r="S1326">
        <v>3</v>
      </c>
      <c r="T1326">
        <v>2551.435547</v>
      </c>
      <c r="U1326">
        <v>0</v>
      </c>
      <c r="W1326" t="s">
        <v>3</v>
      </c>
      <c r="X1326" s="1">
        <v>40857.927083333336</v>
      </c>
      <c r="Y1326" s="1">
        <v>40920.662499999999</v>
      </c>
      <c r="Z1326">
        <v>3</v>
      </c>
      <c r="AA1326">
        <v>8.42</v>
      </c>
      <c r="AC1326" t="s">
        <v>5</v>
      </c>
      <c r="AD1326" s="1">
        <v>40883.333333333336</v>
      </c>
      <c r="AE1326" s="1">
        <v>40920.672222222223</v>
      </c>
      <c r="AF1326">
        <v>3</v>
      </c>
      <c r="AG1326">
        <v>0.29499999999999998</v>
      </c>
      <c r="AH1326">
        <v>-8.0000000000000002E-3</v>
      </c>
    </row>
    <row r="1327" spans="1:34">
      <c r="A1327" t="s">
        <v>8</v>
      </c>
      <c r="B1327" s="1">
        <v>40884.083333333336</v>
      </c>
      <c r="C1327" s="1">
        <v>40920.672222222223</v>
      </c>
      <c r="D1327">
        <v>3</v>
      </c>
      <c r="E1327">
        <v>1</v>
      </c>
      <c r="F1327">
        <v>2101</v>
      </c>
      <c r="G1327">
        <v>464.09</v>
      </c>
      <c r="H1327">
        <v>200</v>
      </c>
      <c r="I1327">
        <f t="shared" si="80"/>
        <v>2550.6323240000002</v>
      </c>
      <c r="J1327">
        <f t="shared" si="81"/>
        <v>8.16</v>
      </c>
      <c r="K1327">
        <f t="shared" si="82"/>
        <v>0.29499999999999998</v>
      </c>
      <c r="L1327">
        <f t="shared" si="83"/>
        <v>-7.0000000000000001E-3</v>
      </c>
      <c r="M1327">
        <v>41.40625</v>
      </c>
      <c r="P1327" t="s">
        <v>13</v>
      </c>
      <c r="Q1327" s="1">
        <v>40881.458333333336</v>
      </c>
      <c r="R1327" s="1">
        <v>40920.672222222223</v>
      </c>
      <c r="S1327">
        <v>3</v>
      </c>
      <c r="T1327">
        <v>2551.435547</v>
      </c>
      <c r="U1327">
        <v>0</v>
      </c>
      <c r="W1327" t="s">
        <v>3</v>
      </c>
      <c r="X1327" s="1">
        <v>40859.989583333336</v>
      </c>
      <c r="Y1327" s="1">
        <v>40920.662499999999</v>
      </c>
      <c r="Z1327">
        <v>3</v>
      </c>
      <c r="AA1327">
        <v>8.42</v>
      </c>
      <c r="AC1327" t="s">
        <v>5</v>
      </c>
      <c r="AD1327" s="1">
        <v>40883.364583333336</v>
      </c>
      <c r="AE1327" s="1">
        <v>40920.672222222223</v>
      </c>
      <c r="AF1327">
        <v>3</v>
      </c>
      <c r="AG1327">
        <v>0.29499999999999998</v>
      </c>
      <c r="AH1327">
        <v>-6.0000000000000001E-3</v>
      </c>
    </row>
    <row r="1328" spans="1:34">
      <c r="A1328" t="s">
        <v>8</v>
      </c>
      <c r="B1328" s="1">
        <v>40884.114583333336</v>
      </c>
      <c r="C1328" s="1">
        <v>40920.672222222223</v>
      </c>
      <c r="D1328">
        <v>3</v>
      </c>
      <c r="E1328">
        <v>1</v>
      </c>
      <c r="F1328">
        <v>2101</v>
      </c>
      <c r="G1328">
        <v>464.10300000000001</v>
      </c>
      <c r="H1328">
        <v>200</v>
      </c>
      <c r="I1328">
        <f t="shared" si="80"/>
        <v>2551.8186040000001</v>
      </c>
      <c r="J1328">
        <f t="shared" si="81"/>
        <v>8.31</v>
      </c>
      <c r="K1328">
        <f t="shared" si="82"/>
        <v>0.29499999999999998</v>
      </c>
      <c r="L1328">
        <f t="shared" si="83"/>
        <v>-7.0000000000000001E-3</v>
      </c>
      <c r="M1328">
        <v>41.4375</v>
      </c>
      <c r="P1328" t="s">
        <v>13</v>
      </c>
      <c r="Q1328" s="1">
        <v>40904.552083333336</v>
      </c>
      <c r="R1328" s="1">
        <v>40920.680555555555</v>
      </c>
      <c r="S1328">
        <v>3</v>
      </c>
      <c r="T1328">
        <v>2551.4360350000002</v>
      </c>
      <c r="U1328">
        <v>0</v>
      </c>
      <c r="W1328" t="s">
        <v>3</v>
      </c>
      <c r="X1328" s="1">
        <v>40861.020833333336</v>
      </c>
      <c r="Y1328" s="1">
        <v>40920.662499999999</v>
      </c>
      <c r="Z1328">
        <v>3</v>
      </c>
      <c r="AA1328">
        <v>8.42</v>
      </c>
      <c r="AC1328" t="s">
        <v>5</v>
      </c>
      <c r="AD1328" s="1">
        <v>40883.427083333336</v>
      </c>
      <c r="AE1328" s="1">
        <v>40920.672222222223</v>
      </c>
      <c r="AF1328">
        <v>3</v>
      </c>
      <c r="AG1328">
        <v>0.29499999999999998</v>
      </c>
      <c r="AH1328">
        <v>-8.0000000000000002E-3</v>
      </c>
    </row>
    <row r="1329" spans="1:34">
      <c r="A1329" t="s">
        <v>8</v>
      </c>
      <c r="B1329" s="1">
        <v>40884.145833333336</v>
      </c>
      <c r="C1329" s="1">
        <v>40920.672222222223</v>
      </c>
      <c r="D1329">
        <v>3</v>
      </c>
      <c r="E1329">
        <v>1</v>
      </c>
      <c r="F1329">
        <v>2101</v>
      </c>
      <c r="G1329">
        <v>463.93799999999999</v>
      </c>
      <c r="H1329">
        <v>200</v>
      </c>
      <c r="I1329">
        <f t="shared" si="80"/>
        <v>2552.8420409999999</v>
      </c>
      <c r="J1329">
        <f t="shared" si="81"/>
        <v>8.51</v>
      </c>
      <c r="K1329">
        <f t="shared" si="82"/>
        <v>0.29499999999999998</v>
      </c>
      <c r="L1329">
        <f t="shared" si="83"/>
        <v>-8.0000000000000002E-3</v>
      </c>
      <c r="M1329">
        <v>41.46875</v>
      </c>
      <c r="P1329" t="s">
        <v>13</v>
      </c>
      <c r="Q1329" s="1">
        <v>40905.989583333336</v>
      </c>
      <c r="R1329" s="1">
        <v>40920.680555555555</v>
      </c>
      <c r="S1329">
        <v>3</v>
      </c>
      <c r="T1329">
        <v>2551.4389649999998</v>
      </c>
      <c r="U1329">
        <v>0</v>
      </c>
      <c r="W1329" t="s">
        <v>3</v>
      </c>
      <c r="X1329" s="1">
        <v>40861.177083333336</v>
      </c>
      <c r="Y1329" s="1">
        <v>40920.662499999999</v>
      </c>
      <c r="Z1329">
        <v>3</v>
      </c>
      <c r="AA1329">
        <v>8.42</v>
      </c>
      <c r="AC1329" t="s">
        <v>5</v>
      </c>
      <c r="AD1329" s="1">
        <v>40883.458333333336</v>
      </c>
      <c r="AE1329" s="1">
        <v>40920.672222222223</v>
      </c>
      <c r="AF1329">
        <v>3</v>
      </c>
      <c r="AG1329">
        <v>0.29499999999999998</v>
      </c>
      <c r="AH1329">
        <v>-8.0000000000000002E-3</v>
      </c>
    </row>
    <row r="1330" spans="1:34">
      <c r="A1330" t="s">
        <v>8</v>
      </c>
      <c r="B1330" s="1">
        <v>40884.177083333336</v>
      </c>
      <c r="C1330" s="1">
        <v>40920.672222222223</v>
      </c>
      <c r="D1330">
        <v>3</v>
      </c>
      <c r="E1330">
        <v>1</v>
      </c>
      <c r="F1330">
        <v>2101</v>
      </c>
      <c r="G1330">
        <v>463.68099999999998</v>
      </c>
      <c r="H1330">
        <v>200</v>
      </c>
      <c r="I1330">
        <f t="shared" si="80"/>
        <v>2553.0041500000002</v>
      </c>
      <c r="J1330">
        <f t="shared" si="81"/>
        <v>8.92</v>
      </c>
      <c r="K1330">
        <f t="shared" si="82"/>
        <v>0.29599999999999999</v>
      </c>
      <c r="L1330">
        <f t="shared" si="83"/>
        <v>-8.0000000000000002E-3</v>
      </c>
      <c r="M1330">
        <v>41.5</v>
      </c>
      <c r="P1330" t="s">
        <v>13</v>
      </c>
      <c r="Q1330" s="1">
        <v>40912.770833333336</v>
      </c>
      <c r="R1330" s="1">
        <v>40920.680555555555</v>
      </c>
      <c r="S1330">
        <v>3</v>
      </c>
      <c r="T1330">
        <v>2551.439453</v>
      </c>
      <c r="U1330">
        <v>0</v>
      </c>
      <c r="W1330" t="s">
        <v>3</v>
      </c>
      <c r="X1330" s="1">
        <v>40862.645833333336</v>
      </c>
      <c r="Y1330" s="1">
        <v>40920.662499999999</v>
      </c>
      <c r="Z1330">
        <v>3</v>
      </c>
      <c r="AA1330">
        <v>8.42</v>
      </c>
      <c r="AC1330" t="s">
        <v>5</v>
      </c>
      <c r="AD1330" s="1">
        <v>40883.489583333336</v>
      </c>
      <c r="AE1330" s="1">
        <v>40920.672222222223</v>
      </c>
      <c r="AF1330">
        <v>3</v>
      </c>
      <c r="AG1330">
        <v>0.29499999999999998</v>
      </c>
      <c r="AH1330">
        <v>-8.0000000000000002E-3</v>
      </c>
    </row>
    <row r="1331" spans="1:34">
      <c r="A1331" t="s">
        <v>8</v>
      </c>
      <c r="B1331" s="1">
        <v>40884.208333333336</v>
      </c>
      <c r="C1331" s="1">
        <v>40920.672222222223</v>
      </c>
      <c r="D1331">
        <v>3</v>
      </c>
      <c r="E1331">
        <v>1</v>
      </c>
      <c r="F1331">
        <v>2101</v>
      </c>
      <c r="G1331">
        <v>463.8</v>
      </c>
      <c r="H1331">
        <v>200</v>
      </c>
      <c r="I1331">
        <f t="shared" si="80"/>
        <v>2553.5551759999998</v>
      </c>
      <c r="J1331">
        <f t="shared" si="81"/>
        <v>8.83</v>
      </c>
      <c r="K1331">
        <f t="shared" si="82"/>
        <v>0.29499999999999998</v>
      </c>
      <c r="L1331">
        <f t="shared" si="83"/>
        <v>-7.0000000000000001E-3</v>
      </c>
      <c r="M1331">
        <v>41.53125</v>
      </c>
      <c r="P1331" t="s">
        <v>13</v>
      </c>
      <c r="Q1331" s="1">
        <v>40913.270833333336</v>
      </c>
      <c r="R1331" s="1">
        <v>40920.680555555555</v>
      </c>
      <c r="S1331">
        <v>3</v>
      </c>
      <c r="T1331">
        <v>2551.4404300000001</v>
      </c>
      <c r="U1331">
        <v>0</v>
      </c>
      <c r="W1331" t="s">
        <v>3</v>
      </c>
      <c r="X1331" s="1">
        <v>40865.677083333336</v>
      </c>
      <c r="Y1331" s="1">
        <v>40920.662499999999</v>
      </c>
      <c r="Z1331">
        <v>3</v>
      </c>
      <c r="AA1331">
        <v>8.42</v>
      </c>
      <c r="AC1331" t="s">
        <v>5</v>
      </c>
      <c r="AD1331" s="1">
        <v>40883.520833333336</v>
      </c>
      <c r="AE1331" s="1">
        <v>40920.672222222223</v>
      </c>
      <c r="AF1331">
        <v>3</v>
      </c>
      <c r="AG1331">
        <v>0.29499999999999998</v>
      </c>
      <c r="AH1331">
        <v>-7.0000000000000001E-3</v>
      </c>
    </row>
    <row r="1332" spans="1:34">
      <c r="A1332" t="s">
        <v>8</v>
      </c>
      <c r="B1332" s="1">
        <v>40884.239583333336</v>
      </c>
      <c r="C1332" s="1">
        <v>40920.672222222223</v>
      </c>
      <c r="D1332">
        <v>3</v>
      </c>
      <c r="E1332">
        <v>1</v>
      </c>
      <c r="F1332">
        <v>2101</v>
      </c>
      <c r="G1332">
        <v>463.983</v>
      </c>
      <c r="H1332">
        <v>200</v>
      </c>
      <c r="I1332">
        <f t="shared" si="80"/>
        <v>2552.633789</v>
      </c>
      <c r="J1332">
        <f t="shared" si="81"/>
        <v>8.5</v>
      </c>
      <c r="K1332">
        <f t="shared" si="82"/>
        <v>0.29599999999999999</v>
      </c>
      <c r="L1332">
        <f t="shared" si="83"/>
        <v>-7.0000000000000001E-3</v>
      </c>
      <c r="M1332">
        <v>41.5625</v>
      </c>
      <c r="P1332" t="s">
        <v>13</v>
      </c>
      <c r="Q1332" s="1">
        <v>40857.302083333336</v>
      </c>
      <c r="R1332" s="1">
        <v>40920.662499999999</v>
      </c>
      <c r="S1332">
        <v>3</v>
      </c>
      <c r="T1332">
        <v>2551.4440920000002</v>
      </c>
      <c r="U1332">
        <v>0</v>
      </c>
      <c r="W1332" t="s">
        <v>3</v>
      </c>
      <c r="X1332" s="1">
        <v>40869.552083333336</v>
      </c>
      <c r="Y1332" s="1">
        <v>40920.662499999999</v>
      </c>
      <c r="Z1332">
        <v>3</v>
      </c>
      <c r="AA1332">
        <v>8.42</v>
      </c>
      <c r="AC1332" t="s">
        <v>5</v>
      </c>
      <c r="AD1332" s="1">
        <v>40883.583333333336</v>
      </c>
      <c r="AE1332" s="1">
        <v>40920.672222222223</v>
      </c>
      <c r="AF1332">
        <v>3</v>
      </c>
      <c r="AG1332">
        <v>0.29499999999999998</v>
      </c>
      <c r="AH1332">
        <v>-7.0000000000000001E-3</v>
      </c>
    </row>
    <row r="1333" spans="1:34">
      <c r="A1333" t="s">
        <v>8</v>
      </c>
      <c r="B1333" s="1">
        <v>40884.270833333336</v>
      </c>
      <c r="C1333" s="1">
        <v>40920.672222222223</v>
      </c>
      <c r="D1333">
        <v>3</v>
      </c>
      <c r="E1333">
        <v>1</v>
      </c>
      <c r="F1333">
        <v>2101</v>
      </c>
      <c r="G1333">
        <v>463.96800000000002</v>
      </c>
      <c r="H1333">
        <v>200</v>
      </c>
      <c r="I1333">
        <f t="shared" si="80"/>
        <v>2552.5971679999998</v>
      </c>
      <c r="J1333">
        <f t="shared" si="81"/>
        <v>8.25</v>
      </c>
      <c r="K1333">
        <f t="shared" si="82"/>
        <v>0.29499999999999998</v>
      </c>
      <c r="L1333">
        <f t="shared" si="83"/>
        <v>-7.0000000000000001E-3</v>
      </c>
      <c r="M1333">
        <v>41.59375</v>
      </c>
      <c r="P1333" t="s">
        <v>13</v>
      </c>
      <c r="Q1333" s="1">
        <v>40897.208333333336</v>
      </c>
      <c r="R1333" s="1">
        <v>40920.675694444442</v>
      </c>
      <c r="S1333">
        <v>3</v>
      </c>
      <c r="T1333">
        <v>2551.446289</v>
      </c>
      <c r="U1333">
        <v>0</v>
      </c>
      <c r="W1333" t="s">
        <v>3</v>
      </c>
      <c r="X1333" s="1">
        <v>40869.708333333336</v>
      </c>
      <c r="Y1333" s="1">
        <v>40920.662499999999</v>
      </c>
      <c r="Z1333">
        <v>3</v>
      </c>
      <c r="AA1333">
        <v>8.42</v>
      </c>
      <c r="AC1333" t="s">
        <v>5</v>
      </c>
      <c r="AD1333" s="1">
        <v>40883.614583333336</v>
      </c>
      <c r="AE1333" s="1">
        <v>40920.672222222223</v>
      </c>
      <c r="AF1333">
        <v>3</v>
      </c>
      <c r="AG1333">
        <v>0.29499999999999998</v>
      </c>
      <c r="AH1333">
        <v>-8.0000000000000002E-3</v>
      </c>
    </row>
    <row r="1334" spans="1:34">
      <c r="A1334" t="s">
        <v>8</v>
      </c>
      <c r="B1334" s="1">
        <v>40884.302083333336</v>
      </c>
      <c r="C1334" s="1">
        <v>40920.672222222223</v>
      </c>
      <c r="D1334">
        <v>3</v>
      </c>
      <c r="E1334">
        <v>1</v>
      </c>
      <c r="F1334">
        <v>2101</v>
      </c>
      <c r="G1334">
        <v>463.82600000000002</v>
      </c>
      <c r="H1334">
        <v>200</v>
      </c>
      <c r="I1334">
        <f t="shared" si="80"/>
        <v>2550.9753420000002</v>
      </c>
      <c r="J1334">
        <f t="shared" si="81"/>
        <v>8.48</v>
      </c>
      <c r="K1334">
        <f t="shared" si="82"/>
        <v>0.29499999999999998</v>
      </c>
      <c r="L1334">
        <f t="shared" si="83"/>
        <v>-7.0000000000000001E-3</v>
      </c>
      <c r="M1334">
        <v>41.625</v>
      </c>
      <c r="P1334" t="s">
        <v>13</v>
      </c>
      <c r="Q1334" s="1">
        <v>40902.458333333336</v>
      </c>
      <c r="R1334" s="1">
        <v>40920.680555555555</v>
      </c>
      <c r="S1334">
        <v>3</v>
      </c>
      <c r="T1334">
        <v>2551.4470209999999</v>
      </c>
      <c r="U1334">
        <v>0</v>
      </c>
      <c r="W1334" t="s">
        <v>3</v>
      </c>
      <c r="X1334" s="1">
        <v>40882.583333333336</v>
      </c>
      <c r="Y1334" s="1">
        <v>40920.672222222223</v>
      </c>
      <c r="Z1334">
        <v>3</v>
      </c>
      <c r="AA1334">
        <v>8.42</v>
      </c>
      <c r="AC1334" t="s">
        <v>5</v>
      </c>
      <c r="AD1334" s="1">
        <v>40883.708333333336</v>
      </c>
      <c r="AE1334" s="1">
        <v>40920.672222222223</v>
      </c>
      <c r="AF1334">
        <v>3</v>
      </c>
      <c r="AG1334">
        <v>0.29499999999999998</v>
      </c>
      <c r="AH1334">
        <v>-7.0000000000000001E-3</v>
      </c>
    </row>
    <row r="1335" spans="1:34">
      <c r="A1335" t="s">
        <v>8</v>
      </c>
      <c r="B1335" s="1">
        <v>40884.333333333336</v>
      </c>
      <c r="C1335" s="1">
        <v>40920.672222222223</v>
      </c>
      <c r="D1335">
        <v>3</v>
      </c>
      <c r="E1335">
        <v>1</v>
      </c>
      <c r="F1335">
        <v>2101</v>
      </c>
      <c r="G1335">
        <v>463.94400000000002</v>
      </c>
      <c r="H1335">
        <v>200</v>
      </c>
      <c r="I1335">
        <f t="shared" si="80"/>
        <v>2549.686768</v>
      </c>
      <c r="J1335">
        <f t="shared" si="81"/>
        <v>8.4</v>
      </c>
      <c r="K1335">
        <f t="shared" si="82"/>
        <v>0.29599999999999999</v>
      </c>
      <c r="L1335">
        <f t="shared" si="83"/>
        <v>-7.0000000000000001E-3</v>
      </c>
      <c r="M1335">
        <v>41.65625</v>
      </c>
      <c r="P1335" t="s">
        <v>13</v>
      </c>
      <c r="Q1335" s="1">
        <v>40882.020833333336</v>
      </c>
      <c r="R1335" s="1">
        <v>40920.672222222223</v>
      </c>
      <c r="S1335">
        <v>3</v>
      </c>
      <c r="T1335">
        <v>2551.4501949999999</v>
      </c>
      <c r="U1335">
        <v>0</v>
      </c>
      <c r="W1335" t="s">
        <v>3</v>
      </c>
      <c r="X1335" s="1">
        <v>40889.364583333336</v>
      </c>
      <c r="Y1335" s="1">
        <v>40920.675000000003</v>
      </c>
      <c r="Z1335">
        <v>3</v>
      </c>
      <c r="AA1335">
        <v>8.42</v>
      </c>
      <c r="AC1335" t="s">
        <v>5</v>
      </c>
      <c r="AD1335" s="1">
        <v>40883.739583333336</v>
      </c>
      <c r="AE1335" s="1">
        <v>40920.672222222223</v>
      </c>
      <c r="AF1335">
        <v>3</v>
      </c>
      <c r="AG1335">
        <v>0.29499999999999998</v>
      </c>
      <c r="AH1335">
        <v>-8.0000000000000002E-3</v>
      </c>
    </row>
    <row r="1336" spans="1:34">
      <c r="A1336" t="s">
        <v>8</v>
      </c>
      <c r="B1336" s="1">
        <v>40884.364583333336</v>
      </c>
      <c r="C1336" s="1">
        <v>40920.672222222223</v>
      </c>
      <c r="D1336">
        <v>3</v>
      </c>
      <c r="E1336">
        <v>1</v>
      </c>
      <c r="F1336">
        <v>2101</v>
      </c>
      <c r="G1336">
        <v>463.95600000000002</v>
      </c>
      <c r="H1336">
        <v>200</v>
      </c>
      <c r="I1336">
        <f t="shared" si="80"/>
        <v>2549.6499020000001</v>
      </c>
      <c r="J1336">
        <f t="shared" si="81"/>
        <v>8.3000000000000007</v>
      </c>
      <c r="K1336">
        <f t="shared" si="82"/>
        <v>0.29499999999999998</v>
      </c>
      <c r="L1336">
        <f t="shared" si="83"/>
        <v>-8.0000000000000002E-3</v>
      </c>
      <c r="M1336">
        <v>41.6875</v>
      </c>
      <c r="P1336" t="s">
        <v>13</v>
      </c>
      <c r="Q1336" s="1">
        <v>40847.770833333336</v>
      </c>
      <c r="R1336" s="1">
        <v>40920.662499999999</v>
      </c>
      <c r="S1336">
        <v>3</v>
      </c>
      <c r="T1336">
        <v>2551.4504390000002</v>
      </c>
      <c r="U1336">
        <v>0</v>
      </c>
      <c r="W1336" t="s">
        <v>3</v>
      </c>
      <c r="X1336" s="1">
        <v>40890.614583333336</v>
      </c>
      <c r="Y1336" s="1">
        <v>40920.675000000003</v>
      </c>
      <c r="Z1336">
        <v>3</v>
      </c>
      <c r="AA1336">
        <v>8.42</v>
      </c>
      <c r="AC1336" t="s">
        <v>5</v>
      </c>
      <c r="AD1336" s="1">
        <v>40883.802083333336</v>
      </c>
      <c r="AE1336" s="1">
        <v>40920.672222222223</v>
      </c>
      <c r="AF1336">
        <v>3</v>
      </c>
      <c r="AG1336">
        <v>0.29499999999999998</v>
      </c>
      <c r="AH1336">
        <v>-7.0000000000000001E-3</v>
      </c>
    </row>
    <row r="1337" spans="1:34">
      <c r="A1337" t="s">
        <v>8</v>
      </c>
      <c r="B1337" s="1">
        <v>40884.395833333336</v>
      </c>
      <c r="C1337" s="1">
        <v>40920.672222222223</v>
      </c>
      <c r="D1337">
        <v>3</v>
      </c>
      <c r="E1337">
        <v>1</v>
      </c>
      <c r="F1337">
        <v>2101</v>
      </c>
      <c r="G1337">
        <v>464.09100000000001</v>
      </c>
      <c r="H1337">
        <v>200</v>
      </c>
      <c r="I1337">
        <f t="shared" si="80"/>
        <v>2548.7214359999998</v>
      </c>
      <c r="J1337">
        <f t="shared" si="81"/>
        <v>8.25</v>
      </c>
      <c r="K1337">
        <f t="shared" si="82"/>
        <v>0.29399999999999998</v>
      </c>
      <c r="L1337">
        <f t="shared" si="83"/>
        <v>-8.0000000000000002E-3</v>
      </c>
      <c r="M1337">
        <v>41.71875</v>
      </c>
      <c r="P1337" t="s">
        <v>13</v>
      </c>
      <c r="Q1337" s="1">
        <v>40893.645833333336</v>
      </c>
      <c r="R1337" s="1">
        <v>40920.675694444442</v>
      </c>
      <c r="S1337">
        <v>3</v>
      </c>
      <c r="T1337">
        <v>2551.4558109999998</v>
      </c>
      <c r="U1337">
        <v>0</v>
      </c>
      <c r="W1337" t="s">
        <v>3</v>
      </c>
      <c r="X1337" s="1">
        <v>40897.302083333336</v>
      </c>
      <c r="Y1337" s="1">
        <v>40920.675694444442</v>
      </c>
      <c r="Z1337">
        <v>3</v>
      </c>
      <c r="AA1337">
        <v>8.42</v>
      </c>
      <c r="AC1337" t="s">
        <v>5</v>
      </c>
      <c r="AD1337" s="1">
        <v>40883.833333333336</v>
      </c>
      <c r="AE1337" s="1">
        <v>40920.672222222223</v>
      </c>
      <c r="AF1337">
        <v>3</v>
      </c>
      <c r="AG1337">
        <v>0.29499999999999998</v>
      </c>
      <c r="AH1337">
        <v>-7.0000000000000001E-3</v>
      </c>
    </row>
    <row r="1338" spans="1:34">
      <c r="A1338" t="s">
        <v>8</v>
      </c>
      <c r="B1338" s="1">
        <v>40884.427083333336</v>
      </c>
      <c r="C1338" s="1">
        <v>40920.672222222223</v>
      </c>
      <c r="D1338">
        <v>3</v>
      </c>
      <c r="E1338">
        <v>1</v>
      </c>
      <c r="F1338">
        <v>2101</v>
      </c>
      <c r="G1338">
        <v>464.05</v>
      </c>
      <c r="H1338">
        <v>200</v>
      </c>
      <c r="I1338">
        <f t="shared" si="80"/>
        <v>2549.1115719999998</v>
      </c>
      <c r="J1338">
        <f t="shared" si="81"/>
        <v>8.33</v>
      </c>
      <c r="K1338">
        <f t="shared" si="82"/>
        <v>0.29499999999999998</v>
      </c>
      <c r="L1338">
        <f t="shared" si="83"/>
        <v>-7.0000000000000001E-3</v>
      </c>
      <c r="M1338">
        <v>41.75</v>
      </c>
      <c r="P1338" t="s">
        <v>13</v>
      </c>
      <c r="Q1338" s="1">
        <v>40915.489583333336</v>
      </c>
      <c r="R1338" s="1">
        <v>40920.680555555555</v>
      </c>
      <c r="S1338">
        <v>3</v>
      </c>
      <c r="T1338">
        <v>2551.4746089999999</v>
      </c>
      <c r="U1338">
        <v>0</v>
      </c>
      <c r="W1338" t="s">
        <v>3</v>
      </c>
      <c r="X1338" s="1">
        <v>40899.770833333336</v>
      </c>
      <c r="Y1338" s="1">
        <v>40920.680555555555</v>
      </c>
      <c r="Z1338">
        <v>3</v>
      </c>
      <c r="AA1338">
        <v>8.42</v>
      </c>
      <c r="AC1338" t="s">
        <v>5</v>
      </c>
      <c r="AD1338" s="1">
        <v>40883.864583333336</v>
      </c>
      <c r="AE1338" s="1">
        <v>40920.672222222223</v>
      </c>
      <c r="AF1338">
        <v>3</v>
      </c>
      <c r="AG1338">
        <v>0.29499999999999998</v>
      </c>
      <c r="AH1338">
        <v>-7.0000000000000001E-3</v>
      </c>
    </row>
    <row r="1339" spans="1:34">
      <c r="A1339" t="s">
        <v>8</v>
      </c>
      <c r="B1339" s="1">
        <v>40884.458333333336</v>
      </c>
      <c r="C1339" s="1">
        <v>40920.672222222223</v>
      </c>
      <c r="D1339">
        <v>3</v>
      </c>
      <c r="E1339">
        <v>1</v>
      </c>
      <c r="F1339">
        <v>2101</v>
      </c>
      <c r="G1339">
        <v>463.94799999999998</v>
      </c>
      <c r="H1339">
        <v>200</v>
      </c>
      <c r="I1339">
        <f t="shared" si="80"/>
        <v>2549.5686040000001</v>
      </c>
      <c r="J1339">
        <f t="shared" si="81"/>
        <v>8.6199999999999992</v>
      </c>
      <c r="K1339">
        <f t="shared" si="82"/>
        <v>0.29499999999999998</v>
      </c>
      <c r="L1339">
        <f t="shared" si="83"/>
        <v>-8.0000000000000002E-3</v>
      </c>
      <c r="M1339">
        <v>41.78125</v>
      </c>
      <c r="P1339" t="s">
        <v>13</v>
      </c>
      <c r="Q1339" s="1">
        <v>40844.645833333336</v>
      </c>
      <c r="R1339" s="1">
        <v>40920.662499999999</v>
      </c>
      <c r="S1339">
        <v>3</v>
      </c>
      <c r="T1339">
        <v>2551.4816890000002</v>
      </c>
      <c r="U1339">
        <v>0</v>
      </c>
      <c r="W1339" t="s">
        <v>3</v>
      </c>
      <c r="X1339" s="1">
        <v>40909.333333333336</v>
      </c>
      <c r="Y1339" s="1">
        <v>40920.680555555555</v>
      </c>
      <c r="Z1339">
        <v>3</v>
      </c>
      <c r="AA1339">
        <v>8.42</v>
      </c>
      <c r="AC1339" t="s">
        <v>5</v>
      </c>
      <c r="AD1339" s="1">
        <v>40883.927083333336</v>
      </c>
      <c r="AE1339" s="1">
        <v>40920.672222222223</v>
      </c>
      <c r="AF1339">
        <v>3</v>
      </c>
      <c r="AG1339">
        <v>0.29499999999999998</v>
      </c>
      <c r="AH1339">
        <v>-7.0000000000000001E-3</v>
      </c>
    </row>
    <row r="1340" spans="1:34">
      <c r="A1340" t="s">
        <v>8</v>
      </c>
      <c r="B1340" s="1">
        <v>40884.489583333336</v>
      </c>
      <c r="C1340" s="1">
        <v>40920.672222222223</v>
      </c>
      <c r="D1340">
        <v>3</v>
      </c>
      <c r="E1340">
        <v>1</v>
      </c>
      <c r="F1340">
        <v>2101</v>
      </c>
      <c r="G1340">
        <v>463.91399999999999</v>
      </c>
      <c r="H1340">
        <v>200</v>
      </c>
      <c r="I1340">
        <f t="shared" si="80"/>
        <v>2551.7595209999999</v>
      </c>
      <c r="J1340">
        <f t="shared" si="81"/>
        <v>8.6</v>
      </c>
      <c r="K1340">
        <f t="shared" si="82"/>
        <v>0.29499999999999998</v>
      </c>
      <c r="L1340">
        <f t="shared" si="83"/>
        <v>-8.0000000000000002E-3</v>
      </c>
      <c r="M1340">
        <v>41.8125</v>
      </c>
      <c r="P1340" t="s">
        <v>13</v>
      </c>
      <c r="Q1340" s="1">
        <v>40854.208333333336</v>
      </c>
      <c r="R1340" s="1">
        <v>40920.662499999999</v>
      </c>
      <c r="S1340">
        <v>3</v>
      </c>
      <c r="T1340">
        <v>2551.491943</v>
      </c>
      <c r="U1340">
        <v>0</v>
      </c>
      <c r="W1340" t="s">
        <v>3</v>
      </c>
      <c r="X1340" s="1">
        <v>40915.552083333336</v>
      </c>
      <c r="Y1340" s="1">
        <v>40920.680555555555</v>
      </c>
      <c r="Z1340">
        <v>3</v>
      </c>
      <c r="AA1340">
        <v>8.42</v>
      </c>
      <c r="AC1340" t="s">
        <v>5</v>
      </c>
      <c r="AD1340" s="1">
        <v>40883.958333333336</v>
      </c>
      <c r="AE1340" s="1">
        <v>40920.672222222223</v>
      </c>
      <c r="AF1340">
        <v>3</v>
      </c>
      <c r="AG1340">
        <v>0.29499999999999998</v>
      </c>
      <c r="AH1340">
        <v>-7.0000000000000001E-3</v>
      </c>
    </row>
    <row r="1341" spans="1:34">
      <c r="A1341" t="s">
        <v>8</v>
      </c>
      <c r="B1341" s="1">
        <v>40884.520833333336</v>
      </c>
      <c r="C1341" s="1">
        <v>40920.672222222223</v>
      </c>
      <c r="D1341">
        <v>3</v>
      </c>
      <c r="E1341">
        <v>1</v>
      </c>
      <c r="F1341">
        <v>2101</v>
      </c>
      <c r="G1341">
        <v>464.01600000000002</v>
      </c>
      <c r="H1341">
        <v>200</v>
      </c>
      <c r="I1341">
        <f t="shared" si="80"/>
        <v>2553.2341310000002</v>
      </c>
      <c r="J1341">
        <f t="shared" si="81"/>
        <v>8.6300000000000008</v>
      </c>
      <c r="K1341">
        <f t="shared" si="82"/>
        <v>0.29499999999999998</v>
      </c>
      <c r="L1341">
        <f t="shared" si="83"/>
        <v>-7.0000000000000001E-3</v>
      </c>
      <c r="M1341">
        <v>41.84375</v>
      </c>
      <c r="P1341" t="s">
        <v>13</v>
      </c>
      <c r="Q1341" s="1">
        <v>40846.333333333336</v>
      </c>
      <c r="R1341" s="1">
        <v>40920.662499999999</v>
      </c>
      <c r="S1341">
        <v>3</v>
      </c>
      <c r="T1341">
        <v>2551.499268</v>
      </c>
      <c r="U1341">
        <v>0</v>
      </c>
      <c r="W1341" t="s">
        <v>3</v>
      </c>
      <c r="X1341" s="1">
        <v>40919.114583333336</v>
      </c>
      <c r="Y1341" s="1">
        <v>40920.680555555555</v>
      </c>
      <c r="Z1341">
        <v>3</v>
      </c>
      <c r="AA1341">
        <v>8.42</v>
      </c>
      <c r="AC1341" t="s">
        <v>5</v>
      </c>
      <c r="AD1341" s="1">
        <v>40883.989583333336</v>
      </c>
      <c r="AE1341" s="1">
        <v>40920.672222222223</v>
      </c>
      <c r="AF1341">
        <v>3</v>
      </c>
      <c r="AG1341">
        <v>0.29499999999999998</v>
      </c>
      <c r="AH1341">
        <v>-7.0000000000000001E-3</v>
      </c>
    </row>
    <row r="1342" spans="1:34">
      <c r="A1342" t="s">
        <v>8</v>
      </c>
      <c r="B1342" s="1">
        <v>40884.552083333336</v>
      </c>
      <c r="C1342" s="1">
        <v>40920.672222222223</v>
      </c>
      <c r="D1342">
        <v>3</v>
      </c>
      <c r="E1342">
        <v>1</v>
      </c>
      <c r="F1342">
        <v>2101</v>
      </c>
      <c r="G1342">
        <v>464.11500000000001</v>
      </c>
      <c r="H1342">
        <v>200</v>
      </c>
      <c r="I1342">
        <f t="shared" si="80"/>
        <v>2555.466797</v>
      </c>
      <c r="J1342">
        <f t="shared" si="81"/>
        <v>8.09</v>
      </c>
      <c r="K1342">
        <f t="shared" si="82"/>
        <v>0.29499999999999998</v>
      </c>
      <c r="L1342">
        <f t="shared" si="83"/>
        <v>-7.0000000000000001E-3</v>
      </c>
      <c r="M1342">
        <v>41.875</v>
      </c>
      <c r="P1342" t="s">
        <v>13</v>
      </c>
      <c r="Q1342" s="1">
        <v>40882.458333333336</v>
      </c>
      <c r="R1342" s="1">
        <v>40920.672222222223</v>
      </c>
      <c r="S1342">
        <v>3</v>
      </c>
      <c r="T1342">
        <v>2551.5046390000002</v>
      </c>
      <c r="U1342">
        <v>0</v>
      </c>
      <c r="W1342" t="s">
        <v>3</v>
      </c>
      <c r="X1342" s="1">
        <v>40919.927083333336</v>
      </c>
      <c r="Y1342" s="1">
        <v>40920.680555555555</v>
      </c>
      <c r="Z1342">
        <v>3</v>
      </c>
      <c r="AA1342">
        <v>8.42</v>
      </c>
      <c r="AC1342" t="s">
        <v>5</v>
      </c>
      <c r="AD1342" s="1">
        <v>40884.052083333336</v>
      </c>
      <c r="AE1342" s="1">
        <v>40920.672222222223</v>
      </c>
      <c r="AF1342">
        <v>3</v>
      </c>
      <c r="AG1342">
        <v>0.29499999999999998</v>
      </c>
      <c r="AH1342">
        <v>-7.0000000000000001E-3</v>
      </c>
    </row>
    <row r="1343" spans="1:34">
      <c r="A1343" t="s">
        <v>8</v>
      </c>
      <c r="B1343" s="1">
        <v>40884.583333333336</v>
      </c>
      <c r="C1343" s="1">
        <v>40920.672222222223</v>
      </c>
      <c r="D1343">
        <v>3</v>
      </c>
      <c r="E1343">
        <v>1</v>
      </c>
      <c r="F1343">
        <v>2101</v>
      </c>
      <c r="G1343">
        <v>464.24299999999999</v>
      </c>
      <c r="H1343">
        <v>200</v>
      </c>
      <c r="I1343">
        <f t="shared" si="80"/>
        <v>2557.3999020000001</v>
      </c>
      <c r="J1343">
        <f t="shared" si="81"/>
        <v>8.07</v>
      </c>
      <c r="K1343">
        <f t="shared" si="82"/>
        <v>0.29499999999999998</v>
      </c>
      <c r="L1343">
        <f t="shared" si="83"/>
        <v>-8.0000000000000002E-3</v>
      </c>
      <c r="M1343">
        <v>41.90625</v>
      </c>
      <c r="P1343" t="s">
        <v>13</v>
      </c>
      <c r="Q1343" s="1">
        <v>40860.333333333336</v>
      </c>
      <c r="R1343" s="1">
        <v>40920.662499999999</v>
      </c>
      <c r="S1343">
        <v>3</v>
      </c>
      <c r="T1343">
        <v>2551.506836</v>
      </c>
      <c r="U1343">
        <v>0</v>
      </c>
      <c r="W1343" t="s">
        <v>3</v>
      </c>
      <c r="X1343" s="1">
        <v>40874.864583333336</v>
      </c>
      <c r="Y1343" s="1">
        <v>40920.662499999999</v>
      </c>
      <c r="Z1343">
        <v>3</v>
      </c>
      <c r="AA1343">
        <v>8.43</v>
      </c>
      <c r="AC1343" t="s">
        <v>5</v>
      </c>
      <c r="AD1343" s="1">
        <v>40884.083333333336</v>
      </c>
      <c r="AE1343" s="1">
        <v>40920.672222222223</v>
      </c>
      <c r="AF1343">
        <v>3</v>
      </c>
      <c r="AG1343">
        <v>0.29499999999999998</v>
      </c>
      <c r="AH1343">
        <v>-7.0000000000000001E-3</v>
      </c>
    </row>
    <row r="1344" spans="1:34">
      <c r="A1344" t="s">
        <v>8</v>
      </c>
      <c r="B1344" s="1">
        <v>40884.614583333336</v>
      </c>
      <c r="C1344" s="1">
        <v>40920.672222222223</v>
      </c>
      <c r="D1344">
        <v>3</v>
      </c>
      <c r="E1344">
        <v>1</v>
      </c>
      <c r="F1344">
        <v>2101</v>
      </c>
      <c r="G1344">
        <v>464.17700000000002</v>
      </c>
      <c r="H1344">
        <v>200</v>
      </c>
      <c r="I1344">
        <f t="shared" si="80"/>
        <v>2558.6069339999999</v>
      </c>
      <c r="J1344">
        <f t="shared" si="81"/>
        <v>8.18</v>
      </c>
      <c r="K1344">
        <f t="shared" si="82"/>
        <v>0.29499999999999998</v>
      </c>
      <c r="L1344">
        <f t="shared" si="83"/>
        <v>-7.0000000000000001E-3</v>
      </c>
      <c r="M1344">
        <v>41.9375</v>
      </c>
      <c r="P1344" t="s">
        <v>13</v>
      </c>
      <c r="Q1344" s="1">
        <v>40888.208333333336</v>
      </c>
      <c r="R1344" s="1">
        <v>40920.675000000003</v>
      </c>
      <c r="S1344">
        <v>3</v>
      </c>
      <c r="T1344">
        <v>2551.5141600000002</v>
      </c>
      <c r="U1344">
        <v>0</v>
      </c>
      <c r="W1344" t="s">
        <v>3</v>
      </c>
      <c r="X1344" s="1">
        <v>40877.458333333336</v>
      </c>
      <c r="Y1344" s="1">
        <v>40920.662499999999</v>
      </c>
      <c r="Z1344">
        <v>3</v>
      </c>
      <c r="AA1344">
        <v>8.43</v>
      </c>
      <c r="AC1344" t="s">
        <v>5</v>
      </c>
      <c r="AD1344" s="1">
        <v>40884.114583333336</v>
      </c>
      <c r="AE1344" s="1">
        <v>40920.672222222223</v>
      </c>
      <c r="AF1344">
        <v>3</v>
      </c>
      <c r="AG1344">
        <v>0.29499999999999998</v>
      </c>
      <c r="AH1344">
        <v>-7.0000000000000001E-3</v>
      </c>
    </row>
    <row r="1345" spans="1:34">
      <c r="A1345" t="s">
        <v>8</v>
      </c>
      <c r="B1345" s="1">
        <v>40884.645833333336</v>
      </c>
      <c r="C1345" s="1">
        <v>40920.672222222223</v>
      </c>
      <c r="D1345">
        <v>3</v>
      </c>
      <c r="E1345">
        <v>1</v>
      </c>
      <c r="F1345">
        <v>2101</v>
      </c>
      <c r="G1345">
        <v>464.20299999999997</v>
      </c>
      <c r="H1345">
        <v>200</v>
      </c>
      <c r="I1345">
        <f t="shared" si="80"/>
        <v>2559.47876</v>
      </c>
      <c r="J1345">
        <f t="shared" si="81"/>
        <v>8.14</v>
      </c>
      <c r="K1345">
        <f t="shared" si="82"/>
        <v>0.29399999999999998</v>
      </c>
      <c r="L1345">
        <f t="shared" si="83"/>
        <v>-8.0000000000000002E-3</v>
      </c>
      <c r="M1345">
        <v>41.96875</v>
      </c>
      <c r="P1345" t="s">
        <v>13</v>
      </c>
      <c r="Q1345" s="1">
        <v>40876.677083333336</v>
      </c>
      <c r="R1345" s="1">
        <v>40920.662499999999</v>
      </c>
      <c r="S1345">
        <v>3</v>
      </c>
      <c r="T1345">
        <v>2551.5275879999999</v>
      </c>
      <c r="U1345">
        <v>0</v>
      </c>
      <c r="W1345" t="s">
        <v>3</v>
      </c>
      <c r="X1345" s="1">
        <v>40881.614583333336</v>
      </c>
      <c r="Y1345" s="1">
        <v>40920.672222222223</v>
      </c>
      <c r="Z1345">
        <v>3</v>
      </c>
      <c r="AA1345">
        <v>8.43</v>
      </c>
      <c r="AC1345" t="s">
        <v>5</v>
      </c>
      <c r="AD1345" s="1">
        <v>40884.145833333336</v>
      </c>
      <c r="AE1345" s="1">
        <v>40920.672222222223</v>
      </c>
      <c r="AF1345">
        <v>3</v>
      </c>
      <c r="AG1345">
        <v>0.29499999999999998</v>
      </c>
      <c r="AH1345">
        <v>-8.0000000000000002E-3</v>
      </c>
    </row>
    <row r="1346" spans="1:34">
      <c r="A1346" t="s">
        <v>8</v>
      </c>
      <c r="B1346" s="1">
        <v>40884.677083333336</v>
      </c>
      <c r="C1346" s="1">
        <v>40920.672222222223</v>
      </c>
      <c r="D1346">
        <v>3</v>
      </c>
      <c r="E1346">
        <v>1</v>
      </c>
      <c r="F1346">
        <v>2101</v>
      </c>
      <c r="G1346">
        <v>464.26900000000001</v>
      </c>
      <c r="H1346">
        <v>200</v>
      </c>
      <c r="I1346">
        <f t="shared" si="80"/>
        <v>2559.3298340000001</v>
      </c>
      <c r="J1346">
        <f t="shared" si="81"/>
        <v>8.16</v>
      </c>
      <c r="K1346">
        <f t="shared" si="82"/>
        <v>0.29399999999999998</v>
      </c>
      <c r="L1346">
        <f t="shared" si="83"/>
        <v>-8.0000000000000002E-3</v>
      </c>
      <c r="M1346">
        <v>42</v>
      </c>
      <c r="P1346" t="s">
        <v>13</v>
      </c>
      <c r="Q1346" s="1">
        <v>40916.395833333336</v>
      </c>
      <c r="R1346" s="1">
        <v>40920.680555555555</v>
      </c>
      <c r="S1346">
        <v>3</v>
      </c>
      <c r="T1346">
        <v>2551.5424800000001</v>
      </c>
      <c r="U1346">
        <v>0</v>
      </c>
      <c r="W1346" t="s">
        <v>3</v>
      </c>
      <c r="X1346" s="1">
        <v>40882.989583333336</v>
      </c>
      <c r="Y1346" s="1">
        <v>40920.672222222223</v>
      </c>
      <c r="Z1346">
        <v>3</v>
      </c>
      <c r="AA1346">
        <v>8.43</v>
      </c>
      <c r="AC1346" t="s">
        <v>5</v>
      </c>
      <c r="AD1346" s="1">
        <v>40884.208333333336</v>
      </c>
      <c r="AE1346" s="1">
        <v>40920.672222222223</v>
      </c>
      <c r="AF1346">
        <v>3</v>
      </c>
      <c r="AG1346">
        <v>0.29499999999999998</v>
      </c>
      <c r="AH1346">
        <v>-7.0000000000000001E-3</v>
      </c>
    </row>
    <row r="1347" spans="1:34">
      <c r="A1347" t="s">
        <v>8</v>
      </c>
      <c r="B1347" s="1">
        <v>40884.708333333336</v>
      </c>
      <c r="C1347" s="1">
        <v>40920.672222222223</v>
      </c>
      <c r="D1347">
        <v>3</v>
      </c>
      <c r="E1347">
        <v>1</v>
      </c>
      <c r="F1347">
        <v>2101</v>
      </c>
      <c r="G1347">
        <v>464.09899999999999</v>
      </c>
      <c r="H1347">
        <v>200</v>
      </c>
      <c r="I1347">
        <f t="shared" si="80"/>
        <v>2558.9482419999999</v>
      </c>
      <c r="J1347">
        <f t="shared" si="81"/>
        <v>8.24</v>
      </c>
      <c r="K1347">
        <f t="shared" si="82"/>
        <v>0.29499999999999998</v>
      </c>
      <c r="L1347">
        <f t="shared" si="83"/>
        <v>-7.0000000000000001E-3</v>
      </c>
      <c r="M1347">
        <v>42.03125</v>
      </c>
      <c r="P1347" t="s">
        <v>13</v>
      </c>
      <c r="Q1347" s="1">
        <v>40919.489583333336</v>
      </c>
      <c r="R1347" s="1">
        <v>40920.680555555555</v>
      </c>
      <c r="S1347">
        <v>3</v>
      </c>
      <c r="T1347">
        <v>2551.546875</v>
      </c>
      <c r="U1347">
        <v>0</v>
      </c>
      <c r="W1347" t="s">
        <v>3</v>
      </c>
      <c r="X1347" s="1">
        <v>40883.927083333336</v>
      </c>
      <c r="Y1347" s="1">
        <v>40920.672222222223</v>
      </c>
      <c r="Z1347">
        <v>3</v>
      </c>
      <c r="AA1347">
        <v>8.43</v>
      </c>
      <c r="AC1347" t="s">
        <v>5</v>
      </c>
      <c r="AD1347" s="1">
        <v>40884.270833333336</v>
      </c>
      <c r="AE1347" s="1">
        <v>40920.672222222223</v>
      </c>
      <c r="AF1347">
        <v>3</v>
      </c>
      <c r="AG1347">
        <v>0.29499999999999998</v>
      </c>
      <c r="AH1347">
        <v>-7.0000000000000001E-3</v>
      </c>
    </row>
    <row r="1348" spans="1:34">
      <c r="A1348" t="s">
        <v>8</v>
      </c>
      <c r="B1348" s="1">
        <v>40884.739583333336</v>
      </c>
      <c r="C1348" s="1">
        <v>40920.672222222223</v>
      </c>
      <c r="D1348">
        <v>3</v>
      </c>
      <c r="E1348">
        <v>1</v>
      </c>
      <c r="F1348">
        <v>2101</v>
      </c>
      <c r="G1348">
        <v>464.08100000000002</v>
      </c>
      <c r="H1348">
        <v>200</v>
      </c>
      <c r="I1348">
        <f t="shared" ref="I1348:I1411" si="84">VLOOKUP(B1348,$Q$2:$U$2499,4,FALSE)</f>
        <v>2556.9289549999999</v>
      </c>
      <c r="J1348">
        <f t="shared" ref="J1348:J1411" si="85">VLOOKUP(B1348,$X$2:$AA$2499,4,FALSE)</f>
        <v>8.35</v>
      </c>
      <c r="K1348">
        <f t="shared" ref="K1348:K1411" si="86">VLOOKUP(B1348,$AD$2:$AH$2499, 4,FALSE)</f>
        <v>0.29599999999999999</v>
      </c>
      <c r="L1348">
        <f t="shared" ref="L1348:L1411" si="87">VLOOKUP(B1348,$AD$2:$AH$2499, 5,FALSE)</f>
        <v>-7.0000000000000001E-3</v>
      </c>
      <c r="M1348">
        <v>42.0625</v>
      </c>
      <c r="P1348" t="s">
        <v>13</v>
      </c>
      <c r="Q1348" s="1">
        <v>40898.458333333336</v>
      </c>
      <c r="R1348" s="1">
        <v>40920.675694444442</v>
      </c>
      <c r="S1348">
        <v>3</v>
      </c>
      <c r="T1348">
        <v>2551.5590820000002</v>
      </c>
      <c r="U1348">
        <v>0</v>
      </c>
      <c r="W1348" t="s">
        <v>3</v>
      </c>
      <c r="X1348" s="1">
        <v>40884.802083333336</v>
      </c>
      <c r="Y1348" s="1">
        <v>40920.672222222223</v>
      </c>
      <c r="Z1348">
        <v>3</v>
      </c>
      <c r="AA1348">
        <v>8.43</v>
      </c>
      <c r="AC1348" t="s">
        <v>5</v>
      </c>
      <c r="AD1348" s="1">
        <v>40884.302083333336</v>
      </c>
      <c r="AE1348" s="1">
        <v>40920.672222222223</v>
      </c>
      <c r="AF1348">
        <v>3</v>
      </c>
      <c r="AG1348">
        <v>0.29499999999999998</v>
      </c>
      <c r="AH1348">
        <v>-7.0000000000000001E-3</v>
      </c>
    </row>
    <row r="1349" spans="1:34">
      <c r="A1349" t="s">
        <v>8</v>
      </c>
      <c r="B1349" s="1">
        <v>40884.770833333336</v>
      </c>
      <c r="C1349" s="1">
        <v>40920.672222222223</v>
      </c>
      <c r="D1349">
        <v>3</v>
      </c>
      <c r="E1349">
        <v>1</v>
      </c>
      <c r="F1349">
        <v>2101</v>
      </c>
      <c r="G1349">
        <v>463.97500000000002</v>
      </c>
      <c r="H1349">
        <v>200</v>
      </c>
      <c r="I1349">
        <f t="shared" si="84"/>
        <v>2554.6623540000001</v>
      </c>
      <c r="J1349">
        <f t="shared" si="85"/>
        <v>8.33</v>
      </c>
      <c r="K1349">
        <f t="shared" si="86"/>
        <v>0.29499999999999998</v>
      </c>
      <c r="L1349">
        <f t="shared" si="87"/>
        <v>-7.0000000000000001E-3</v>
      </c>
      <c r="M1349">
        <v>42.09375</v>
      </c>
      <c r="P1349" t="s">
        <v>13</v>
      </c>
      <c r="Q1349" s="1">
        <v>40907.770833333336</v>
      </c>
      <c r="R1349" s="1">
        <v>40920.680555555555</v>
      </c>
      <c r="S1349">
        <v>3</v>
      </c>
      <c r="T1349">
        <v>2551.5610350000002</v>
      </c>
      <c r="U1349">
        <v>0</v>
      </c>
      <c r="W1349" t="s">
        <v>3</v>
      </c>
      <c r="X1349" s="1">
        <v>40891.427083333336</v>
      </c>
      <c r="Y1349" s="1">
        <v>40920.675000000003</v>
      </c>
      <c r="Z1349">
        <v>3</v>
      </c>
      <c r="AA1349">
        <v>8.43</v>
      </c>
      <c r="AC1349" t="s">
        <v>5</v>
      </c>
      <c r="AD1349" s="1">
        <v>40884.364583333336</v>
      </c>
      <c r="AE1349" s="1">
        <v>40920.672222222223</v>
      </c>
      <c r="AF1349">
        <v>3</v>
      </c>
      <c r="AG1349">
        <v>0.29499999999999998</v>
      </c>
      <c r="AH1349">
        <v>-8.0000000000000002E-3</v>
      </c>
    </row>
    <row r="1350" spans="1:34">
      <c r="A1350" t="s">
        <v>8</v>
      </c>
      <c r="B1350" s="1">
        <v>40884.802083333336</v>
      </c>
      <c r="C1350" s="1">
        <v>40920.672222222223</v>
      </c>
      <c r="D1350">
        <v>3</v>
      </c>
      <c r="E1350">
        <v>1</v>
      </c>
      <c r="F1350">
        <v>2101</v>
      </c>
      <c r="G1350">
        <v>463.87900000000002</v>
      </c>
      <c r="H1350">
        <v>200</v>
      </c>
      <c r="I1350">
        <f t="shared" si="84"/>
        <v>2551.7280270000001</v>
      </c>
      <c r="J1350">
        <f t="shared" si="85"/>
        <v>8.43</v>
      </c>
      <c r="K1350">
        <f t="shared" si="86"/>
        <v>0.29499999999999998</v>
      </c>
      <c r="L1350">
        <f t="shared" si="87"/>
        <v>-7.0000000000000001E-3</v>
      </c>
      <c r="M1350">
        <v>42.125</v>
      </c>
      <c r="P1350" t="s">
        <v>13</v>
      </c>
      <c r="Q1350" s="1">
        <v>40885.333333333336</v>
      </c>
      <c r="R1350" s="1">
        <v>40920.672222222223</v>
      </c>
      <c r="S1350">
        <v>3</v>
      </c>
      <c r="T1350">
        <v>2551.5656739999999</v>
      </c>
      <c r="U1350">
        <v>0</v>
      </c>
      <c r="W1350" t="s">
        <v>3</v>
      </c>
      <c r="X1350" s="1">
        <v>40897.833333333336</v>
      </c>
      <c r="Y1350" s="1">
        <v>40920.675694444442</v>
      </c>
      <c r="Z1350">
        <v>3</v>
      </c>
      <c r="AA1350">
        <v>8.43</v>
      </c>
      <c r="AC1350" t="s">
        <v>5</v>
      </c>
      <c r="AD1350" s="1">
        <v>40884.427083333336</v>
      </c>
      <c r="AE1350" s="1">
        <v>40920.672222222223</v>
      </c>
      <c r="AF1350">
        <v>3</v>
      </c>
      <c r="AG1350">
        <v>0.29499999999999998</v>
      </c>
      <c r="AH1350">
        <v>-7.0000000000000001E-3</v>
      </c>
    </row>
    <row r="1351" spans="1:34">
      <c r="A1351" t="s">
        <v>8</v>
      </c>
      <c r="B1351" s="1">
        <v>40884.833333333336</v>
      </c>
      <c r="C1351" s="1">
        <v>40920.672222222223</v>
      </c>
      <c r="D1351">
        <v>3</v>
      </c>
      <c r="E1351">
        <v>1</v>
      </c>
      <c r="F1351">
        <v>2101</v>
      </c>
      <c r="G1351">
        <v>463.76100000000002</v>
      </c>
      <c r="H1351">
        <v>200</v>
      </c>
      <c r="I1351">
        <f t="shared" si="84"/>
        <v>2548.764893</v>
      </c>
      <c r="J1351">
        <f t="shared" si="85"/>
        <v>8.6</v>
      </c>
      <c r="K1351">
        <f t="shared" si="86"/>
        <v>0.29499999999999998</v>
      </c>
      <c r="L1351">
        <f t="shared" si="87"/>
        <v>-7.0000000000000001E-3</v>
      </c>
      <c r="M1351">
        <v>42.15625</v>
      </c>
      <c r="P1351" t="s">
        <v>13</v>
      </c>
      <c r="Q1351" s="1">
        <v>40874.614583333336</v>
      </c>
      <c r="R1351" s="1">
        <v>40920.662499999999</v>
      </c>
      <c r="S1351">
        <v>3</v>
      </c>
      <c r="T1351">
        <v>2551.569336</v>
      </c>
      <c r="U1351">
        <v>0</v>
      </c>
      <c r="W1351" t="s">
        <v>3</v>
      </c>
      <c r="X1351" s="1">
        <v>40914.927083333336</v>
      </c>
      <c r="Y1351" s="1">
        <v>40920.680555555555</v>
      </c>
      <c r="Z1351">
        <v>3</v>
      </c>
      <c r="AA1351">
        <v>8.43</v>
      </c>
      <c r="AC1351" t="s">
        <v>5</v>
      </c>
      <c r="AD1351" s="1">
        <v>40884.458333333336</v>
      </c>
      <c r="AE1351" s="1">
        <v>40920.672222222223</v>
      </c>
      <c r="AF1351">
        <v>3</v>
      </c>
      <c r="AG1351">
        <v>0.29499999999999998</v>
      </c>
      <c r="AH1351">
        <v>-8.0000000000000002E-3</v>
      </c>
    </row>
    <row r="1352" spans="1:34">
      <c r="A1352" t="s">
        <v>8</v>
      </c>
      <c r="B1352" s="1">
        <v>40884.864583333336</v>
      </c>
      <c r="C1352" s="1">
        <v>40920.672222222223</v>
      </c>
      <c r="D1352">
        <v>3</v>
      </c>
      <c r="E1352">
        <v>1</v>
      </c>
      <c r="F1352">
        <v>2101</v>
      </c>
      <c r="G1352">
        <v>463.47199999999998</v>
      </c>
      <c r="H1352">
        <v>200</v>
      </c>
      <c r="I1352">
        <f t="shared" si="84"/>
        <v>2546.0034179999998</v>
      </c>
      <c r="J1352">
        <f t="shared" si="85"/>
        <v>9.2200000000000006</v>
      </c>
      <c r="K1352">
        <f t="shared" si="86"/>
        <v>0.29499999999999998</v>
      </c>
      <c r="L1352">
        <f t="shared" si="87"/>
        <v>-8.0000000000000002E-3</v>
      </c>
      <c r="M1352">
        <v>42.1875</v>
      </c>
      <c r="P1352" t="s">
        <v>13</v>
      </c>
      <c r="Q1352" s="1">
        <v>40879.927083333336</v>
      </c>
      <c r="R1352" s="1">
        <v>40920.662499999999</v>
      </c>
      <c r="S1352">
        <v>3</v>
      </c>
      <c r="T1352">
        <v>2551.5737300000001</v>
      </c>
      <c r="U1352">
        <v>0</v>
      </c>
      <c r="W1352" t="s">
        <v>3</v>
      </c>
      <c r="X1352" s="1">
        <v>40842.989583333336</v>
      </c>
      <c r="Y1352" s="1">
        <v>40920.662499999999</v>
      </c>
      <c r="Z1352">
        <v>3</v>
      </c>
      <c r="AA1352">
        <v>8.44</v>
      </c>
      <c r="AC1352" t="s">
        <v>5</v>
      </c>
      <c r="AD1352" s="1">
        <v>40884.489583333336</v>
      </c>
      <c r="AE1352" s="1">
        <v>40920.672222222223</v>
      </c>
      <c r="AF1352">
        <v>3</v>
      </c>
      <c r="AG1352">
        <v>0.29499999999999998</v>
      </c>
      <c r="AH1352">
        <v>-8.0000000000000002E-3</v>
      </c>
    </row>
    <row r="1353" spans="1:34">
      <c r="A1353" t="s">
        <v>8</v>
      </c>
      <c r="B1353" s="1">
        <v>40884.895833333336</v>
      </c>
      <c r="C1353" s="1">
        <v>40920.672222222223</v>
      </c>
      <c r="D1353">
        <v>3</v>
      </c>
      <c r="E1353">
        <v>1</v>
      </c>
      <c r="F1353">
        <v>2101</v>
      </c>
      <c r="G1353">
        <v>463.97300000000001</v>
      </c>
      <c r="H1353">
        <v>200</v>
      </c>
      <c r="I1353">
        <f t="shared" si="84"/>
        <v>2544.6166990000002</v>
      </c>
      <c r="J1353">
        <f t="shared" si="85"/>
        <v>8.39</v>
      </c>
      <c r="K1353">
        <f t="shared" si="86"/>
        <v>0.29499999999999998</v>
      </c>
      <c r="L1353">
        <f t="shared" si="87"/>
        <v>-7.0000000000000001E-3</v>
      </c>
      <c r="M1353">
        <v>42.21875</v>
      </c>
      <c r="P1353" t="s">
        <v>13</v>
      </c>
      <c r="Q1353" s="1">
        <v>40876.583333333336</v>
      </c>
      <c r="R1353" s="1">
        <v>40920.662499999999</v>
      </c>
      <c r="S1353">
        <v>3</v>
      </c>
      <c r="T1353">
        <v>2551.5798340000001</v>
      </c>
      <c r="U1353">
        <v>0</v>
      </c>
      <c r="W1353" t="s">
        <v>3</v>
      </c>
      <c r="X1353" s="1">
        <v>40845.895833333336</v>
      </c>
      <c r="Y1353" s="1">
        <v>40920.662499999999</v>
      </c>
      <c r="Z1353">
        <v>3</v>
      </c>
      <c r="AA1353">
        <v>8.44</v>
      </c>
      <c r="AC1353" t="s">
        <v>5</v>
      </c>
      <c r="AD1353" s="1">
        <v>40884.520833333336</v>
      </c>
      <c r="AE1353" s="1">
        <v>40920.672222222223</v>
      </c>
      <c r="AF1353">
        <v>3</v>
      </c>
      <c r="AG1353">
        <v>0.29499999999999998</v>
      </c>
      <c r="AH1353">
        <v>-7.0000000000000001E-3</v>
      </c>
    </row>
    <row r="1354" spans="1:34">
      <c r="A1354" t="s">
        <v>8</v>
      </c>
      <c r="B1354" s="1">
        <v>40884.927083333336</v>
      </c>
      <c r="C1354" s="1">
        <v>40920.672222222223</v>
      </c>
      <c r="D1354">
        <v>3</v>
      </c>
      <c r="E1354">
        <v>1</v>
      </c>
      <c r="F1354">
        <v>2101</v>
      </c>
      <c r="G1354">
        <v>463.84199999999998</v>
      </c>
      <c r="H1354">
        <v>200</v>
      </c>
      <c r="I1354">
        <f t="shared" si="84"/>
        <v>2543.3945309999999</v>
      </c>
      <c r="J1354">
        <f t="shared" si="85"/>
        <v>8.4700000000000006</v>
      </c>
      <c r="K1354">
        <f t="shared" si="86"/>
        <v>0.29499999999999998</v>
      </c>
      <c r="L1354">
        <f t="shared" si="87"/>
        <v>-7.0000000000000001E-3</v>
      </c>
      <c r="M1354">
        <v>42.25</v>
      </c>
      <c r="P1354" t="s">
        <v>13</v>
      </c>
      <c r="Q1354" s="1">
        <v>40851.083333333336</v>
      </c>
      <c r="R1354" s="1">
        <v>40920.662499999999</v>
      </c>
      <c r="S1354">
        <v>3</v>
      </c>
      <c r="T1354">
        <v>2551.5847170000002</v>
      </c>
      <c r="U1354">
        <v>0</v>
      </c>
      <c r="W1354" t="s">
        <v>3</v>
      </c>
      <c r="X1354" s="1">
        <v>40846.083333333336</v>
      </c>
      <c r="Y1354" s="1">
        <v>40920.662499999999</v>
      </c>
      <c r="Z1354">
        <v>3</v>
      </c>
      <c r="AA1354">
        <v>8.44</v>
      </c>
      <c r="AC1354" t="s">
        <v>5</v>
      </c>
      <c r="AD1354" s="1">
        <v>40884.552083333336</v>
      </c>
      <c r="AE1354" s="1">
        <v>40920.672222222223</v>
      </c>
      <c r="AF1354">
        <v>3</v>
      </c>
      <c r="AG1354">
        <v>0.29499999999999998</v>
      </c>
      <c r="AH1354">
        <v>-7.0000000000000001E-3</v>
      </c>
    </row>
    <row r="1355" spans="1:34">
      <c r="A1355" t="s">
        <v>8</v>
      </c>
      <c r="B1355" s="1">
        <v>40884.958333333336</v>
      </c>
      <c r="C1355" s="1">
        <v>40920.672222222223</v>
      </c>
      <c r="D1355">
        <v>3</v>
      </c>
      <c r="E1355">
        <v>1</v>
      </c>
      <c r="F1355">
        <v>2101</v>
      </c>
      <c r="G1355">
        <v>464.01799999999997</v>
      </c>
      <c r="H1355">
        <v>200</v>
      </c>
      <c r="I1355">
        <f t="shared" si="84"/>
        <v>2543.0424800000001</v>
      </c>
      <c r="J1355">
        <f t="shared" si="85"/>
        <v>8.23</v>
      </c>
      <c r="K1355">
        <f t="shared" si="86"/>
        <v>0.29499999999999998</v>
      </c>
      <c r="L1355">
        <f t="shared" si="87"/>
        <v>-7.0000000000000001E-3</v>
      </c>
      <c r="M1355">
        <v>42.28125</v>
      </c>
      <c r="P1355" t="s">
        <v>13</v>
      </c>
      <c r="Q1355" s="1">
        <v>40906.708333333336</v>
      </c>
      <c r="R1355" s="1">
        <v>40920.680555555555</v>
      </c>
      <c r="S1355">
        <v>3</v>
      </c>
      <c r="T1355">
        <v>2551.5886230000001</v>
      </c>
      <c r="U1355">
        <v>0</v>
      </c>
      <c r="W1355" t="s">
        <v>3</v>
      </c>
      <c r="X1355" s="1">
        <v>40851.458333333336</v>
      </c>
      <c r="Y1355" s="1">
        <v>40920.662499999999</v>
      </c>
      <c r="Z1355">
        <v>3</v>
      </c>
      <c r="AA1355">
        <v>8.44</v>
      </c>
      <c r="AC1355" t="s">
        <v>5</v>
      </c>
      <c r="AD1355" s="1">
        <v>40884.583333333336</v>
      </c>
      <c r="AE1355" s="1">
        <v>40920.672222222223</v>
      </c>
      <c r="AF1355">
        <v>3</v>
      </c>
      <c r="AG1355">
        <v>0.29499999999999998</v>
      </c>
      <c r="AH1355">
        <v>-8.0000000000000002E-3</v>
      </c>
    </row>
    <row r="1356" spans="1:34">
      <c r="A1356" t="s">
        <v>8</v>
      </c>
      <c r="B1356" s="1">
        <v>40884.989583333336</v>
      </c>
      <c r="C1356" s="1">
        <v>40920.672222222223</v>
      </c>
      <c r="D1356">
        <v>3</v>
      </c>
      <c r="E1356">
        <v>1</v>
      </c>
      <c r="F1356">
        <v>2101</v>
      </c>
      <c r="G1356">
        <v>464.22500000000002</v>
      </c>
      <c r="H1356">
        <v>200</v>
      </c>
      <c r="I1356">
        <f t="shared" si="84"/>
        <v>2543.889893</v>
      </c>
      <c r="J1356">
        <f t="shared" si="85"/>
        <v>7.79</v>
      </c>
      <c r="K1356">
        <f t="shared" si="86"/>
        <v>0.29499999999999998</v>
      </c>
      <c r="L1356">
        <f t="shared" si="87"/>
        <v>-7.0000000000000001E-3</v>
      </c>
      <c r="M1356">
        <v>42.3125</v>
      </c>
      <c r="P1356" t="s">
        <v>13</v>
      </c>
      <c r="Q1356" s="1">
        <v>40880.739583333336</v>
      </c>
      <c r="R1356" s="1">
        <v>40920.662499999999</v>
      </c>
      <c r="S1356">
        <v>3</v>
      </c>
      <c r="T1356">
        <v>2551.5895999999998</v>
      </c>
      <c r="U1356">
        <v>0</v>
      </c>
      <c r="W1356" t="s">
        <v>3</v>
      </c>
      <c r="X1356" s="1">
        <v>40856.427083333336</v>
      </c>
      <c r="Y1356" s="1">
        <v>40920.662499999999</v>
      </c>
      <c r="Z1356">
        <v>3</v>
      </c>
      <c r="AA1356">
        <v>8.44</v>
      </c>
      <c r="AC1356" t="s">
        <v>5</v>
      </c>
      <c r="AD1356" s="1">
        <v>40884.614583333336</v>
      </c>
      <c r="AE1356" s="1">
        <v>40920.672222222223</v>
      </c>
      <c r="AF1356">
        <v>3</v>
      </c>
      <c r="AG1356">
        <v>0.29499999999999998</v>
      </c>
      <c r="AH1356">
        <v>-7.0000000000000001E-3</v>
      </c>
    </row>
    <row r="1357" spans="1:34">
      <c r="A1357" t="s">
        <v>8</v>
      </c>
      <c r="B1357" s="1">
        <v>40885.020833333336</v>
      </c>
      <c r="C1357" s="1">
        <v>40920.672222222223</v>
      </c>
      <c r="D1357">
        <v>3</v>
      </c>
      <c r="E1357">
        <v>1</v>
      </c>
      <c r="F1357">
        <v>2101</v>
      </c>
      <c r="G1357">
        <v>464.19200000000001</v>
      </c>
      <c r="H1357">
        <v>200</v>
      </c>
      <c r="I1357">
        <f t="shared" si="84"/>
        <v>2544.4140630000002</v>
      </c>
      <c r="J1357">
        <f t="shared" si="85"/>
        <v>7.8</v>
      </c>
      <c r="K1357">
        <f t="shared" si="86"/>
        <v>0.29499999999999998</v>
      </c>
      <c r="L1357">
        <f t="shared" si="87"/>
        <v>-7.0000000000000001E-3</v>
      </c>
      <c r="M1357">
        <v>42.34375</v>
      </c>
      <c r="P1357" t="s">
        <v>13</v>
      </c>
      <c r="Q1357" s="1">
        <v>40859.302083333336</v>
      </c>
      <c r="R1357" s="1">
        <v>40920.662499999999</v>
      </c>
      <c r="S1357">
        <v>3</v>
      </c>
      <c r="T1357">
        <v>2551.594971</v>
      </c>
      <c r="U1357">
        <v>0</v>
      </c>
      <c r="W1357" t="s">
        <v>3</v>
      </c>
      <c r="X1357" s="1">
        <v>40862.239583333336</v>
      </c>
      <c r="Y1357" s="1">
        <v>40920.662499999999</v>
      </c>
      <c r="Z1357">
        <v>3</v>
      </c>
      <c r="AA1357">
        <v>8.44</v>
      </c>
      <c r="AC1357" t="s">
        <v>5</v>
      </c>
      <c r="AD1357" s="1">
        <v>40884.708333333336</v>
      </c>
      <c r="AE1357" s="1">
        <v>40920.672222222223</v>
      </c>
      <c r="AF1357">
        <v>3</v>
      </c>
      <c r="AG1357">
        <v>0.29499999999999998</v>
      </c>
      <c r="AH1357">
        <v>-7.0000000000000001E-3</v>
      </c>
    </row>
    <row r="1358" spans="1:34">
      <c r="A1358" t="s">
        <v>8</v>
      </c>
      <c r="B1358" s="1">
        <v>40885.052083333336</v>
      </c>
      <c r="C1358" s="1">
        <v>40920.672222222223</v>
      </c>
      <c r="D1358">
        <v>3</v>
      </c>
      <c r="E1358">
        <v>1</v>
      </c>
      <c r="F1358">
        <v>2101</v>
      </c>
      <c r="G1358">
        <v>464.15699999999998</v>
      </c>
      <c r="H1358">
        <v>200</v>
      </c>
      <c r="I1358">
        <f t="shared" si="84"/>
        <v>2546.7370609999998</v>
      </c>
      <c r="J1358">
        <f t="shared" si="85"/>
        <v>7.91</v>
      </c>
      <c r="K1358">
        <f t="shared" si="86"/>
        <v>0.29599999999999999</v>
      </c>
      <c r="L1358">
        <f t="shared" si="87"/>
        <v>-7.0000000000000001E-3</v>
      </c>
      <c r="M1358">
        <v>42.375</v>
      </c>
      <c r="P1358" t="s">
        <v>13</v>
      </c>
      <c r="Q1358" s="1">
        <v>40914.114583333336</v>
      </c>
      <c r="R1358" s="1">
        <v>40920.680555555555</v>
      </c>
      <c r="S1358">
        <v>3</v>
      </c>
      <c r="T1358">
        <v>2551.5974120000001</v>
      </c>
      <c r="U1358">
        <v>0</v>
      </c>
      <c r="W1358" t="s">
        <v>3</v>
      </c>
      <c r="X1358" s="1">
        <v>40865.458333333336</v>
      </c>
      <c r="Y1358" s="1">
        <v>40920.662499999999</v>
      </c>
      <c r="Z1358">
        <v>3</v>
      </c>
      <c r="AA1358">
        <v>8.44</v>
      </c>
      <c r="AC1358" t="s">
        <v>5</v>
      </c>
      <c r="AD1358" s="1">
        <v>40884.770833333336</v>
      </c>
      <c r="AE1358" s="1">
        <v>40920.672222222223</v>
      </c>
      <c r="AF1358">
        <v>3</v>
      </c>
      <c r="AG1358">
        <v>0.29499999999999998</v>
      </c>
      <c r="AH1358">
        <v>-7.0000000000000001E-3</v>
      </c>
    </row>
    <row r="1359" spans="1:34">
      <c r="A1359" t="s">
        <v>8</v>
      </c>
      <c r="B1359" s="1">
        <v>40885.083333333336</v>
      </c>
      <c r="C1359" s="1">
        <v>40920.672222222223</v>
      </c>
      <c r="D1359">
        <v>3</v>
      </c>
      <c r="E1359">
        <v>1</v>
      </c>
      <c r="F1359">
        <v>2101</v>
      </c>
      <c r="G1359">
        <v>464.12400000000002</v>
      </c>
      <c r="H1359">
        <v>200</v>
      </c>
      <c r="I1359">
        <f t="shared" si="84"/>
        <v>2548.2182619999999</v>
      </c>
      <c r="J1359">
        <f t="shared" si="85"/>
        <v>7.97</v>
      </c>
      <c r="K1359">
        <f t="shared" si="86"/>
        <v>0.29499999999999998</v>
      </c>
      <c r="L1359">
        <f t="shared" si="87"/>
        <v>-7.0000000000000001E-3</v>
      </c>
      <c r="M1359">
        <v>42.40625</v>
      </c>
      <c r="P1359" t="s">
        <v>13</v>
      </c>
      <c r="Q1359" s="1">
        <v>40873.427083333336</v>
      </c>
      <c r="R1359" s="1">
        <v>40920.662499999999</v>
      </c>
      <c r="S1359">
        <v>3</v>
      </c>
      <c r="T1359">
        <v>2551.601807</v>
      </c>
      <c r="U1359">
        <v>0</v>
      </c>
      <c r="W1359" t="s">
        <v>3</v>
      </c>
      <c r="X1359" s="1">
        <v>40868.739583333336</v>
      </c>
      <c r="Y1359" s="1">
        <v>40920.662499999999</v>
      </c>
      <c r="Z1359">
        <v>3</v>
      </c>
      <c r="AA1359">
        <v>8.44</v>
      </c>
      <c r="AC1359" t="s">
        <v>5</v>
      </c>
      <c r="AD1359" s="1">
        <v>40884.802083333336</v>
      </c>
      <c r="AE1359" s="1">
        <v>40920.672222222223</v>
      </c>
      <c r="AF1359">
        <v>3</v>
      </c>
      <c r="AG1359">
        <v>0.29499999999999998</v>
      </c>
      <c r="AH1359">
        <v>-7.0000000000000001E-3</v>
      </c>
    </row>
    <row r="1360" spans="1:34">
      <c r="A1360" t="s">
        <v>8</v>
      </c>
      <c r="B1360" s="1">
        <v>40885.114583333336</v>
      </c>
      <c r="C1360" s="1">
        <v>40920.672222222223</v>
      </c>
      <c r="D1360">
        <v>3</v>
      </c>
      <c r="E1360">
        <v>1</v>
      </c>
      <c r="F1360">
        <v>2101</v>
      </c>
      <c r="G1360">
        <v>464.13600000000002</v>
      </c>
      <c r="H1360">
        <v>200</v>
      </c>
      <c r="I1360">
        <f t="shared" si="84"/>
        <v>2550.0842290000001</v>
      </c>
      <c r="J1360">
        <f t="shared" si="85"/>
        <v>8.0299999999999994</v>
      </c>
      <c r="K1360">
        <f t="shared" si="86"/>
        <v>0.29399999999999998</v>
      </c>
      <c r="L1360">
        <f t="shared" si="87"/>
        <v>-7.0000000000000001E-3</v>
      </c>
      <c r="M1360">
        <v>42.4375</v>
      </c>
      <c r="P1360" t="s">
        <v>13</v>
      </c>
      <c r="Q1360" s="1">
        <v>40905.677083333336</v>
      </c>
      <c r="R1360" s="1">
        <v>40920.680555555555</v>
      </c>
      <c r="S1360">
        <v>3</v>
      </c>
      <c r="T1360">
        <v>2551.6064449999999</v>
      </c>
      <c r="U1360">
        <v>0</v>
      </c>
      <c r="W1360" t="s">
        <v>3</v>
      </c>
      <c r="X1360" s="1">
        <v>40871.208333333336</v>
      </c>
      <c r="Y1360" s="1">
        <v>40920.662499999999</v>
      </c>
      <c r="Z1360">
        <v>3</v>
      </c>
      <c r="AA1360">
        <v>8.44</v>
      </c>
      <c r="AC1360" t="s">
        <v>5</v>
      </c>
      <c r="AD1360" s="1">
        <v>40884.833333333336</v>
      </c>
      <c r="AE1360" s="1">
        <v>40920.672222222223</v>
      </c>
      <c r="AF1360">
        <v>3</v>
      </c>
      <c r="AG1360">
        <v>0.29499999999999998</v>
      </c>
      <c r="AH1360">
        <v>-7.0000000000000001E-3</v>
      </c>
    </row>
    <row r="1361" spans="1:34">
      <c r="A1361" t="s">
        <v>8</v>
      </c>
      <c r="B1361" s="1">
        <v>40885.145833333336</v>
      </c>
      <c r="C1361" s="1">
        <v>40920.672222222223</v>
      </c>
      <c r="D1361">
        <v>3</v>
      </c>
      <c r="E1361">
        <v>1</v>
      </c>
      <c r="F1361">
        <v>2101</v>
      </c>
      <c r="G1361">
        <v>464.072</v>
      </c>
      <c r="H1361">
        <v>200</v>
      </c>
      <c r="I1361">
        <f t="shared" si="84"/>
        <v>2552.203125</v>
      </c>
      <c r="J1361">
        <f t="shared" si="85"/>
        <v>8.06</v>
      </c>
      <c r="K1361">
        <f t="shared" si="86"/>
        <v>0.29499999999999998</v>
      </c>
      <c r="L1361">
        <f t="shared" si="87"/>
        <v>-7.0000000000000001E-3</v>
      </c>
      <c r="M1361">
        <v>42.46875</v>
      </c>
      <c r="P1361" t="s">
        <v>13</v>
      </c>
      <c r="Q1361" s="1">
        <v>40864.427083333336</v>
      </c>
      <c r="R1361" s="1">
        <v>40920.662499999999</v>
      </c>
      <c r="S1361">
        <v>3</v>
      </c>
      <c r="T1361">
        <v>2551.6076659999999</v>
      </c>
      <c r="U1361">
        <v>0</v>
      </c>
      <c r="W1361" t="s">
        <v>3</v>
      </c>
      <c r="X1361" s="1">
        <v>40892.052083333336</v>
      </c>
      <c r="Y1361" s="1">
        <v>40920.675000000003</v>
      </c>
      <c r="Z1361">
        <v>3</v>
      </c>
      <c r="AA1361">
        <v>8.44</v>
      </c>
      <c r="AC1361" t="s">
        <v>5</v>
      </c>
      <c r="AD1361" s="1">
        <v>40884.864583333336</v>
      </c>
      <c r="AE1361" s="1">
        <v>40920.672222222223</v>
      </c>
      <c r="AF1361">
        <v>3</v>
      </c>
      <c r="AG1361">
        <v>0.29499999999999998</v>
      </c>
      <c r="AH1361">
        <v>-8.0000000000000002E-3</v>
      </c>
    </row>
    <row r="1362" spans="1:34">
      <c r="A1362" t="s">
        <v>8</v>
      </c>
      <c r="B1362" s="1">
        <v>40885.177083333336</v>
      </c>
      <c r="C1362" s="1">
        <v>40920.672222222223</v>
      </c>
      <c r="D1362">
        <v>3</v>
      </c>
      <c r="E1362">
        <v>1</v>
      </c>
      <c r="F1362">
        <v>2101</v>
      </c>
      <c r="G1362">
        <v>463.976</v>
      </c>
      <c r="H1362">
        <v>200</v>
      </c>
      <c r="I1362">
        <f t="shared" si="84"/>
        <v>2552.9558109999998</v>
      </c>
      <c r="J1362">
        <f t="shared" si="85"/>
        <v>8.31</v>
      </c>
      <c r="K1362">
        <f t="shared" si="86"/>
        <v>0.29499999999999998</v>
      </c>
      <c r="L1362">
        <f t="shared" si="87"/>
        <v>-8.0000000000000002E-3</v>
      </c>
      <c r="M1362">
        <v>42.5</v>
      </c>
      <c r="P1362" t="s">
        <v>13</v>
      </c>
      <c r="Q1362" s="1">
        <v>40857.614583333336</v>
      </c>
      <c r="R1362" s="1">
        <v>40920.662499999999</v>
      </c>
      <c r="S1362">
        <v>3</v>
      </c>
      <c r="T1362">
        <v>2551.6083979999999</v>
      </c>
      <c r="U1362">
        <v>0</v>
      </c>
      <c r="W1362" t="s">
        <v>3</v>
      </c>
      <c r="X1362" s="1">
        <v>40892.239583333336</v>
      </c>
      <c r="Y1362" s="1">
        <v>40920.675000000003</v>
      </c>
      <c r="Z1362">
        <v>3</v>
      </c>
      <c r="AA1362">
        <v>8.44</v>
      </c>
      <c r="AC1362" t="s">
        <v>5</v>
      </c>
      <c r="AD1362" s="1">
        <v>40884.895833333336</v>
      </c>
      <c r="AE1362" s="1">
        <v>40920.672222222223</v>
      </c>
      <c r="AF1362">
        <v>3</v>
      </c>
      <c r="AG1362">
        <v>0.29499999999999998</v>
      </c>
      <c r="AH1362">
        <v>-7.0000000000000001E-3</v>
      </c>
    </row>
    <row r="1363" spans="1:34">
      <c r="A1363" t="s">
        <v>8</v>
      </c>
      <c r="B1363" s="1">
        <v>40885.208333333336</v>
      </c>
      <c r="C1363" s="1">
        <v>40920.672222222223</v>
      </c>
      <c r="D1363">
        <v>3</v>
      </c>
      <c r="E1363">
        <v>1</v>
      </c>
      <c r="F1363">
        <v>2101</v>
      </c>
      <c r="G1363">
        <v>463.87700000000001</v>
      </c>
      <c r="H1363">
        <v>200</v>
      </c>
      <c r="I1363">
        <f t="shared" si="84"/>
        <v>2553.891846</v>
      </c>
      <c r="J1363">
        <f t="shared" si="85"/>
        <v>8.57</v>
      </c>
      <c r="K1363">
        <f t="shared" si="86"/>
        <v>0.29499999999999998</v>
      </c>
      <c r="L1363">
        <f t="shared" si="87"/>
        <v>-7.0000000000000001E-3</v>
      </c>
      <c r="M1363">
        <v>42.53125</v>
      </c>
      <c r="P1363" t="s">
        <v>13</v>
      </c>
      <c r="Q1363" s="1">
        <v>40888.552083333336</v>
      </c>
      <c r="R1363" s="1">
        <v>40920.675000000003</v>
      </c>
      <c r="S1363">
        <v>3</v>
      </c>
      <c r="T1363">
        <v>2551.6088869999999</v>
      </c>
      <c r="U1363">
        <v>0</v>
      </c>
      <c r="W1363" t="s">
        <v>3</v>
      </c>
      <c r="X1363" s="1">
        <v>40897.802083333336</v>
      </c>
      <c r="Y1363" s="1">
        <v>40920.675694444442</v>
      </c>
      <c r="Z1363">
        <v>3</v>
      </c>
      <c r="AA1363">
        <v>8.44</v>
      </c>
      <c r="AC1363" t="s">
        <v>5</v>
      </c>
      <c r="AD1363" s="1">
        <v>40884.927083333336</v>
      </c>
      <c r="AE1363" s="1">
        <v>40920.672222222223</v>
      </c>
      <c r="AF1363">
        <v>3</v>
      </c>
      <c r="AG1363">
        <v>0.29499999999999998</v>
      </c>
      <c r="AH1363">
        <v>-7.0000000000000001E-3</v>
      </c>
    </row>
    <row r="1364" spans="1:34">
      <c r="A1364" t="s">
        <v>8</v>
      </c>
      <c r="B1364" s="1">
        <v>40885.239583333336</v>
      </c>
      <c r="C1364" s="1">
        <v>40920.672222222223</v>
      </c>
      <c r="D1364">
        <v>3</v>
      </c>
      <c r="E1364">
        <v>1</v>
      </c>
      <c r="F1364">
        <v>2101</v>
      </c>
      <c r="G1364">
        <v>463.82900000000001</v>
      </c>
      <c r="H1364">
        <v>200</v>
      </c>
      <c r="I1364">
        <f t="shared" si="84"/>
        <v>2553.7919919999999</v>
      </c>
      <c r="J1364">
        <f t="shared" si="85"/>
        <v>8.66</v>
      </c>
      <c r="K1364">
        <f t="shared" si="86"/>
        <v>0.29499999999999998</v>
      </c>
      <c r="L1364">
        <f t="shared" si="87"/>
        <v>-8.0000000000000002E-3</v>
      </c>
      <c r="M1364">
        <v>42.5625</v>
      </c>
      <c r="P1364" t="s">
        <v>13</v>
      </c>
      <c r="Q1364" s="1">
        <v>40891.552083333336</v>
      </c>
      <c r="R1364" s="1">
        <v>40920.675000000003</v>
      </c>
      <c r="S1364">
        <v>3</v>
      </c>
      <c r="T1364">
        <v>2551.6240229999999</v>
      </c>
      <c r="U1364">
        <v>0</v>
      </c>
      <c r="W1364" t="s">
        <v>3</v>
      </c>
      <c r="X1364" s="1">
        <v>40898.520833333336</v>
      </c>
      <c r="Y1364" s="1">
        <v>40920.675694444442</v>
      </c>
      <c r="Z1364">
        <v>3</v>
      </c>
      <c r="AA1364">
        <v>8.44</v>
      </c>
      <c r="AC1364" t="s">
        <v>5</v>
      </c>
      <c r="AD1364" s="1">
        <v>40884.958333333336</v>
      </c>
      <c r="AE1364" s="1">
        <v>40920.672222222223</v>
      </c>
      <c r="AF1364">
        <v>3</v>
      </c>
      <c r="AG1364">
        <v>0.29499999999999998</v>
      </c>
      <c r="AH1364">
        <v>-7.0000000000000001E-3</v>
      </c>
    </row>
    <row r="1365" spans="1:34">
      <c r="A1365" t="s">
        <v>8</v>
      </c>
      <c r="B1365" s="1">
        <v>40885.270833333336</v>
      </c>
      <c r="C1365" s="1">
        <v>40920.672222222223</v>
      </c>
      <c r="D1365">
        <v>3</v>
      </c>
      <c r="E1365">
        <v>1</v>
      </c>
      <c r="F1365">
        <v>2101</v>
      </c>
      <c r="G1365">
        <v>463.75299999999999</v>
      </c>
      <c r="H1365">
        <v>200</v>
      </c>
      <c r="I1365">
        <f t="shared" si="84"/>
        <v>2552.8957519999999</v>
      </c>
      <c r="J1365">
        <f t="shared" si="85"/>
        <v>8.8000000000000007</v>
      </c>
      <c r="K1365">
        <f t="shared" si="86"/>
        <v>0.29399999999999998</v>
      </c>
      <c r="L1365">
        <f t="shared" si="87"/>
        <v>-8.0000000000000002E-3</v>
      </c>
      <c r="M1365">
        <v>42.59375</v>
      </c>
      <c r="P1365" t="s">
        <v>13</v>
      </c>
      <c r="Q1365" s="1">
        <v>40856.270833333336</v>
      </c>
      <c r="R1365" s="1">
        <v>40920.662499999999</v>
      </c>
      <c r="S1365">
        <v>3</v>
      </c>
      <c r="T1365">
        <v>2551.626221</v>
      </c>
      <c r="U1365">
        <v>0</v>
      </c>
      <c r="W1365" t="s">
        <v>3</v>
      </c>
      <c r="X1365" s="1">
        <v>40904.270833333336</v>
      </c>
      <c r="Y1365" s="1">
        <v>40920.680555555555</v>
      </c>
      <c r="Z1365">
        <v>3</v>
      </c>
      <c r="AA1365">
        <v>8.44</v>
      </c>
      <c r="AC1365" t="s">
        <v>5</v>
      </c>
      <c r="AD1365" s="1">
        <v>40884.989583333336</v>
      </c>
      <c r="AE1365" s="1">
        <v>40920.672222222223</v>
      </c>
      <c r="AF1365">
        <v>3</v>
      </c>
      <c r="AG1365">
        <v>0.29499999999999998</v>
      </c>
      <c r="AH1365">
        <v>-7.0000000000000001E-3</v>
      </c>
    </row>
    <row r="1366" spans="1:34">
      <c r="A1366" t="s">
        <v>8</v>
      </c>
      <c r="B1366" s="1">
        <v>40885.302083333336</v>
      </c>
      <c r="C1366" s="1">
        <v>40920.672222222223</v>
      </c>
      <c r="D1366">
        <v>3</v>
      </c>
      <c r="E1366">
        <v>1</v>
      </c>
      <c r="F1366">
        <v>2101</v>
      </c>
      <c r="G1366">
        <v>463.75900000000001</v>
      </c>
      <c r="H1366">
        <v>200</v>
      </c>
      <c r="I1366">
        <f t="shared" si="84"/>
        <v>2552.5104980000001</v>
      </c>
      <c r="J1366">
        <f t="shared" si="85"/>
        <v>8.74</v>
      </c>
      <c r="K1366">
        <f t="shared" si="86"/>
        <v>0.29399999999999998</v>
      </c>
      <c r="L1366">
        <f t="shared" si="87"/>
        <v>-8.0000000000000002E-3</v>
      </c>
      <c r="M1366">
        <v>42.625</v>
      </c>
      <c r="P1366" t="s">
        <v>13</v>
      </c>
      <c r="Q1366" s="1">
        <v>40863.395833333336</v>
      </c>
      <c r="R1366" s="1">
        <v>40920.662499999999</v>
      </c>
      <c r="S1366">
        <v>3</v>
      </c>
      <c r="T1366">
        <v>2551.6286620000001</v>
      </c>
      <c r="U1366">
        <v>0</v>
      </c>
      <c r="W1366" t="s">
        <v>3</v>
      </c>
      <c r="X1366" s="1">
        <v>40904.895833333336</v>
      </c>
      <c r="Y1366" s="1">
        <v>40920.680555555555</v>
      </c>
      <c r="Z1366">
        <v>3</v>
      </c>
      <c r="AA1366">
        <v>8.44</v>
      </c>
      <c r="AC1366" t="s">
        <v>5</v>
      </c>
      <c r="AD1366" s="1">
        <v>40885.020833333336</v>
      </c>
      <c r="AE1366" s="1">
        <v>40920.672222222223</v>
      </c>
      <c r="AF1366">
        <v>3</v>
      </c>
      <c r="AG1366">
        <v>0.29499999999999998</v>
      </c>
      <c r="AH1366">
        <v>-7.0000000000000001E-3</v>
      </c>
    </row>
    <row r="1367" spans="1:34">
      <c r="A1367" t="s">
        <v>8</v>
      </c>
      <c r="B1367" s="1">
        <v>40885.333333333336</v>
      </c>
      <c r="C1367" s="1">
        <v>40920.672222222223</v>
      </c>
      <c r="D1367">
        <v>3</v>
      </c>
      <c r="E1367">
        <v>1</v>
      </c>
      <c r="F1367">
        <v>2101</v>
      </c>
      <c r="G1367">
        <v>463.80399999999997</v>
      </c>
      <c r="H1367">
        <v>200</v>
      </c>
      <c r="I1367">
        <f t="shared" si="84"/>
        <v>2551.5656739999999</v>
      </c>
      <c r="J1367">
        <f t="shared" si="85"/>
        <v>8.65</v>
      </c>
      <c r="K1367">
        <f t="shared" si="86"/>
        <v>0.29499999999999998</v>
      </c>
      <c r="L1367">
        <f t="shared" si="87"/>
        <v>-8.0000000000000002E-3</v>
      </c>
      <c r="M1367">
        <v>42.65625</v>
      </c>
      <c r="P1367" t="s">
        <v>13</v>
      </c>
      <c r="Q1367" s="1">
        <v>40891.302083333336</v>
      </c>
      <c r="R1367" s="1">
        <v>40920.675000000003</v>
      </c>
      <c r="S1367">
        <v>3</v>
      </c>
      <c r="T1367">
        <v>2551.6303710000002</v>
      </c>
      <c r="U1367">
        <v>0</v>
      </c>
      <c r="W1367" t="s">
        <v>3</v>
      </c>
      <c r="X1367" s="1">
        <v>40913.489583333336</v>
      </c>
      <c r="Y1367" s="1">
        <v>40920.680555555555</v>
      </c>
      <c r="Z1367">
        <v>3</v>
      </c>
      <c r="AA1367">
        <v>8.44</v>
      </c>
      <c r="AC1367" t="s">
        <v>5</v>
      </c>
      <c r="AD1367" s="1">
        <v>40885.083333333336</v>
      </c>
      <c r="AE1367" s="1">
        <v>40920.672222222223</v>
      </c>
      <c r="AF1367">
        <v>3</v>
      </c>
      <c r="AG1367">
        <v>0.29499999999999998</v>
      </c>
      <c r="AH1367">
        <v>-7.0000000000000001E-3</v>
      </c>
    </row>
    <row r="1368" spans="1:34">
      <c r="A1368" t="s">
        <v>8</v>
      </c>
      <c r="B1368" s="1">
        <v>40885.364583333336</v>
      </c>
      <c r="C1368" s="1">
        <v>40920.672222222223</v>
      </c>
      <c r="D1368">
        <v>3</v>
      </c>
      <c r="E1368">
        <v>1</v>
      </c>
      <c r="F1368">
        <v>2101</v>
      </c>
      <c r="G1368">
        <v>463.774</v>
      </c>
      <c r="H1368">
        <v>200</v>
      </c>
      <c r="I1368">
        <f t="shared" si="84"/>
        <v>2550.594482</v>
      </c>
      <c r="J1368">
        <f t="shared" si="85"/>
        <v>8.58</v>
      </c>
      <c r="K1368">
        <f t="shared" si="86"/>
        <v>0.29499999999999998</v>
      </c>
      <c r="L1368">
        <f t="shared" si="87"/>
        <v>-7.0000000000000001E-3</v>
      </c>
      <c r="M1368">
        <v>42.6875</v>
      </c>
      <c r="P1368" t="s">
        <v>13</v>
      </c>
      <c r="Q1368" s="1">
        <v>40901.177083333336</v>
      </c>
      <c r="R1368" s="1">
        <v>40920.680555555555</v>
      </c>
      <c r="S1368">
        <v>3</v>
      </c>
      <c r="T1368">
        <v>2551.6320799999999</v>
      </c>
      <c r="U1368">
        <v>0</v>
      </c>
      <c r="W1368" t="s">
        <v>3</v>
      </c>
      <c r="X1368" s="1">
        <v>40915.770833333336</v>
      </c>
      <c r="Y1368" s="1">
        <v>40920.680555555555</v>
      </c>
      <c r="Z1368">
        <v>3</v>
      </c>
      <c r="AA1368">
        <v>8.44</v>
      </c>
      <c r="AC1368" t="s">
        <v>5</v>
      </c>
      <c r="AD1368" s="1">
        <v>40885.145833333336</v>
      </c>
      <c r="AE1368" s="1">
        <v>40920.672222222223</v>
      </c>
      <c r="AF1368">
        <v>3</v>
      </c>
      <c r="AG1368">
        <v>0.29499999999999998</v>
      </c>
      <c r="AH1368">
        <v>-7.0000000000000001E-3</v>
      </c>
    </row>
    <row r="1369" spans="1:34">
      <c r="A1369" t="s">
        <v>8</v>
      </c>
      <c r="B1369" s="1">
        <v>40885.395833333336</v>
      </c>
      <c r="C1369" s="1">
        <v>40920.672222222223</v>
      </c>
      <c r="D1369">
        <v>3</v>
      </c>
      <c r="E1369">
        <v>1</v>
      </c>
      <c r="F1369">
        <v>2101</v>
      </c>
      <c r="G1369">
        <v>463.75400000000002</v>
      </c>
      <c r="H1369">
        <v>200</v>
      </c>
      <c r="I1369">
        <f t="shared" si="84"/>
        <v>2550.3596189999998</v>
      </c>
      <c r="J1369">
        <f t="shared" si="85"/>
        <v>8.67</v>
      </c>
      <c r="K1369">
        <f t="shared" si="86"/>
        <v>0.29499999999999998</v>
      </c>
      <c r="L1369">
        <f t="shared" si="87"/>
        <v>-7.0000000000000001E-3</v>
      </c>
      <c r="M1369">
        <v>42.71875</v>
      </c>
      <c r="P1369" t="s">
        <v>13</v>
      </c>
      <c r="Q1369" s="1">
        <v>40850.052083333336</v>
      </c>
      <c r="R1369" s="1">
        <v>40920.662499999999</v>
      </c>
      <c r="S1369">
        <v>3</v>
      </c>
      <c r="T1369">
        <v>2551.63501</v>
      </c>
      <c r="U1369">
        <v>0</v>
      </c>
      <c r="W1369" t="s">
        <v>3</v>
      </c>
      <c r="X1369" s="1">
        <v>40846.708333333336</v>
      </c>
      <c r="Y1369" s="1">
        <v>40920.662499999999</v>
      </c>
      <c r="Z1369">
        <v>3</v>
      </c>
      <c r="AA1369">
        <v>8.4499999999999993</v>
      </c>
      <c r="AC1369" t="s">
        <v>5</v>
      </c>
      <c r="AD1369" s="1">
        <v>40885.177083333336</v>
      </c>
      <c r="AE1369" s="1">
        <v>40920.672222222223</v>
      </c>
      <c r="AF1369">
        <v>3</v>
      </c>
      <c r="AG1369">
        <v>0.29499999999999998</v>
      </c>
      <c r="AH1369">
        <v>-8.0000000000000002E-3</v>
      </c>
    </row>
    <row r="1370" spans="1:34">
      <c r="A1370" t="s">
        <v>8</v>
      </c>
      <c r="B1370" s="1">
        <v>40885.427083333336</v>
      </c>
      <c r="C1370" s="1">
        <v>40920.672222222223</v>
      </c>
      <c r="D1370">
        <v>3</v>
      </c>
      <c r="E1370">
        <v>1</v>
      </c>
      <c r="F1370">
        <v>2101</v>
      </c>
      <c r="G1370">
        <v>463.85399999999998</v>
      </c>
      <c r="H1370">
        <v>200</v>
      </c>
      <c r="I1370">
        <f t="shared" si="84"/>
        <v>2549.7680660000001</v>
      </c>
      <c r="J1370">
        <f t="shared" si="85"/>
        <v>8.6199999999999992</v>
      </c>
      <c r="K1370">
        <f t="shared" si="86"/>
        <v>0.29499999999999998</v>
      </c>
      <c r="L1370">
        <f t="shared" si="87"/>
        <v>-7.0000000000000001E-3</v>
      </c>
      <c r="M1370">
        <v>42.75</v>
      </c>
      <c r="P1370" t="s">
        <v>13</v>
      </c>
      <c r="Q1370" s="1">
        <v>40904.958333333336</v>
      </c>
      <c r="R1370" s="1">
        <v>40920.680555555555</v>
      </c>
      <c r="S1370">
        <v>3</v>
      </c>
      <c r="T1370">
        <v>2551.6445309999999</v>
      </c>
      <c r="U1370">
        <v>0</v>
      </c>
      <c r="W1370" t="s">
        <v>3</v>
      </c>
      <c r="X1370" s="1">
        <v>40848.333333333336</v>
      </c>
      <c r="Y1370" s="1">
        <v>40920.662499999999</v>
      </c>
      <c r="Z1370">
        <v>3</v>
      </c>
      <c r="AA1370">
        <v>8.4499999999999993</v>
      </c>
      <c r="AC1370" t="s">
        <v>5</v>
      </c>
      <c r="AD1370" s="1">
        <v>40885.208333333336</v>
      </c>
      <c r="AE1370" s="1">
        <v>40920.672222222223</v>
      </c>
      <c r="AF1370">
        <v>3</v>
      </c>
      <c r="AG1370">
        <v>0.29499999999999998</v>
      </c>
      <c r="AH1370">
        <v>-7.0000000000000001E-3</v>
      </c>
    </row>
    <row r="1371" spans="1:34">
      <c r="A1371" t="s">
        <v>8</v>
      </c>
      <c r="B1371" s="1">
        <v>40885.458333333336</v>
      </c>
      <c r="C1371" s="1">
        <v>40920.672222222223</v>
      </c>
      <c r="D1371">
        <v>3</v>
      </c>
      <c r="E1371">
        <v>1</v>
      </c>
      <c r="F1371">
        <v>2101</v>
      </c>
      <c r="G1371">
        <v>463.96199999999999</v>
      </c>
      <c r="H1371">
        <v>200</v>
      </c>
      <c r="I1371">
        <f t="shared" si="84"/>
        <v>2549.828125</v>
      </c>
      <c r="J1371">
        <f t="shared" si="85"/>
        <v>8.6999999999999993</v>
      </c>
      <c r="K1371">
        <f t="shared" si="86"/>
        <v>0.29499999999999998</v>
      </c>
      <c r="L1371">
        <f t="shared" si="87"/>
        <v>-7.0000000000000001E-3</v>
      </c>
      <c r="M1371">
        <v>42.78125</v>
      </c>
      <c r="P1371" t="s">
        <v>13</v>
      </c>
      <c r="Q1371" s="1">
        <v>40911.177083333336</v>
      </c>
      <c r="R1371" s="1">
        <v>40920.680555555555</v>
      </c>
      <c r="S1371">
        <v>3</v>
      </c>
      <c r="T1371">
        <v>2551.6452640000002</v>
      </c>
      <c r="U1371">
        <v>0</v>
      </c>
      <c r="W1371" t="s">
        <v>3</v>
      </c>
      <c r="X1371" s="1">
        <v>40849.208333333336</v>
      </c>
      <c r="Y1371" s="1">
        <v>40920.662499999999</v>
      </c>
      <c r="Z1371">
        <v>3</v>
      </c>
      <c r="AA1371">
        <v>8.4499999999999993</v>
      </c>
      <c r="AC1371" t="s">
        <v>5</v>
      </c>
      <c r="AD1371" s="1">
        <v>40885.239583333336</v>
      </c>
      <c r="AE1371" s="1">
        <v>40920.672222222223</v>
      </c>
      <c r="AF1371">
        <v>3</v>
      </c>
      <c r="AG1371">
        <v>0.29499999999999998</v>
      </c>
      <c r="AH1371">
        <v>-8.0000000000000002E-3</v>
      </c>
    </row>
    <row r="1372" spans="1:34">
      <c r="A1372" t="s">
        <v>8</v>
      </c>
      <c r="B1372" s="1">
        <v>40885.489583333336</v>
      </c>
      <c r="C1372" s="1">
        <v>40920.672222222223</v>
      </c>
      <c r="D1372">
        <v>3</v>
      </c>
      <c r="E1372">
        <v>1</v>
      </c>
      <c r="F1372">
        <v>2101</v>
      </c>
      <c r="G1372">
        <v>464.10500000000002</v>
      </c>
      <c r="H1372">
        <v>200</v>
      </c>
      <c r="I1372">
        <f t="shared" si="84"/>
        <v>2550.392578</v>
      </c>
      <c r="J1372">
        <f t="shared" si="85"/>
        <v>8.64</v>
      </c>
      <c r="K1372">
        <f t="shared" si="86"/>
        <v>0.29499999999999998</v>
      </c>
      <c r="L1372">
        <f t="shared" si="87"/>
        <v>-7.0000000000000001E-3</v>
      </c>
      <c r="M1372">
        <v>42.8125</v>
      </c>
      <c r="P1372" t="s">
        <v>13</v>
      </c>
      <c r="Q1372" s="1">
        <v>40863.520833333336</v>
      </c>
      <c r="R1372" s="1">
        <v>40920.662499999999</v>
      </c>
      <c r="S1372">
        <v>3</v>
      </c>
      <c r="T1372">
        <v>2551.6469729999999</v>
      </c>
      <c r="U1372">
        <v>0</v>
      </c>
      <c r="W1372" t="s">
        <v>3</v>
      </c>
      <c r="X1372" s="1">
        <v>40849.958333333336</v>
      </c>
      <c r="Y1372" s="1">
        <v>40920.662499999999</v>
      </c>
      <c r="Z1372">
        <v>3</v>
      </c>
      <c r="AA1372">
        <v>8.4499999999999993</v>
      </c>
      <c r="AC1372" t="s">
        <v>5</v>
      </c>
      <c r="AD1372" s="1">
        <v>40885.333333333336</v>
      </c>
      <c r="AE1372" s="1">
        <v>40920.672222222223</v>
      </c>
      <c r="AF1372">
        <v>3</v>
      </c>
      <c r="AG1372">
        <v>0.29499999999999998</v>
      </c>
      <c r="AH1372">
        <v>-8.0000000000000002E-3</v>
      </c>
    </row>
    <row r="1373" spans="1:34">
      <c r="A1373" t="s">
        <v>8</v>
      </c>
      <c r="B1373" s="1">
        <v>40885.520833333336</v>
      </c>
      <c r="C1373" s="1">
        <v>40920.672222222223</v>
      </c>
      <c r="D1373">
        <v>3</v>
      </c>
      <c r="E1373">
        <v>1</v>
      </c>
      <c r="F1373">
        <v>2101</v>
      </c>
      <c r="G1373">
        <v>464.21300000000002</v>
      </c>
      <c r="H1373">
        <v>200</v>
      </c>
      <c r="I1373">
        <f t="shared" si="84"/>
        <v>2553.1130370000001</v>
      </c>
      <c r="J1373">
        <f t="shared" si="85"/>
        <v>8.06</v>
      </c>
      <c r="K1373">
        <f t="shared" si="86"/>
        <v>0.29599999999999999</v>
      </c>
      <c r="L1373">
        <f t="shared" si="87"/>
        <v>-7.0000000000000001E-3</v>
      </c>
      <c r="M1373">
        <v>42.84375</v>
      </c>
      <c r="P1373" t="s">
        <v>13</v>
      </c>
      <c r="Q1373" s="1">
        <v>40890.489583333336</v>
      </c>
      <c r="R1373" s="1">
        <v>40920.675000000003</v>
      </c>
      <c r="S1373">
        <v>3</v>
      </c>
      <c r="T1373">
        <v>2551.6538089999999</v>
      </c>
      <c r="U1373">
        <v>0</v>
      </c>
      <c r="W1373" t="s">
        <v>3</v>
      </c>
      <c r="X1373" s="1">
        <v>40850.208333333336</v>
      </c>
      <c r="Y1373" s="1">
        <v>40920.662499999999</v>
      </c>
      <c r="Z1373">
        <v>3</v>
      </c>
      <c r="AA1373">
        <v>8.4499999999999993</v>
      </c>
      <c r="AC1373" t="s">
        <v>5</v>
      </c>
      <c r="AD1373" s="1">
        <v>40885.364583333336</v>
      </c>
      <c r="AE1373" s="1">
        <v>40920.672222222223</v>
      </c>
      <c r="AF1373">
        <v>3</v>
      </c>
      <c r="AG1373">
        <v>0.29499999999999998</v>
      </c>
      <c r="AH1373">
        <v>-7.0000000000000001E-3</v>
      </c>
    </row>
    <row r="1374" spans="1:34">
      <c r="A1374" t="s">
        <v>8</v>
      </c>
      <c r="B1374" s="1">
        <v>40885.552083333336</v>
      </c>
      <c r="C1374" s="1">
        <v>40920.672222222223</v>
      </c>
      <c r="D1374">
        <v>3</v>
      </c>
      <c r="E1374">
        <v>1</v>
      </c>
      <c r="F1374">
        <v>2101</v>
      </c>
      <c r="G1374">
        <v>464.24299999999999</v>
      </c>
      <c r="H1374">
        <v>200</v>
      </c>
      <c r="I1374">
        <f t="shared" si="84"/>
        <v>2554.5039059999999</v>
      </c>
      <c r="J1374">
        <f t="shared" si="85"/>
        <v>8.0299999999999994</v>
      </c>
      <c r="K1374">
        <f t="shared" si="86"/>
        <v>0.29499999999999998</v>
      </c>
      <c r="L1374">
        <f t="shared" si="87"/>
        <v>-7.0000000000000001E-3</v>
      </c>
      <c r="M1374">
        <v>42.875</v>
      </c>
      <c r="P1374" t="s">
        <v>13</v>
      </c>
      <c r="Q1374" s="1">
        <v>40871.333333333336</v>
      </c>
      <c r="R1374" s="1">
        <v>40920.662499999999</v>
      </c>
      <c r="S1374">
        <v>3</v>
      </c>
      <c r="T1374">
        <v>2551.654297</v>
      </c>
      <c r="U1374">
        <v>0</v>
      </c>
      <c r="W1374" t="s">
        <v>3</v>
      </c>
      <c r="X1374" s="1">
        <v>40855.645833333336</v>
      </c>
      <c r="Y1374" s="1">
        <v>40920.662499999999</v>
      </c>
      <c r="Z1374">
        <v>3</v>
      </c>
      <c r="AA1374">
        <v>8.4499999999999993</v>
      </c>
      <c r="AC1374" t="s">
        <v>5</v>
      </c>
      <c r="AD1374" s="1">
        <v>40885.395833333336</v>
      </c>
      <c r="AE1374" s="1">
        <v>40920.672222222223</v>
      </c>
      <c r="AF1374">
        <v>3</v>
      </c>
      <c r="AG1374">
        <v>0.29499999999999998</v>
      </c>
      <c r="AH1374">
        <v>-7.0000000000000001E-3</v>
      </c>
    </row>
    <row r="1375" spans="1:34">
      <c r="A1375" t="s">
        <v>8</v>
      </c>
      <c r="B1375" s="1">
        <v>40885.583333333336</v>
      </c>
      <c r="C1375" s="1">
        <v>40920.672222222223</v>
      </c>
      <c r="D1375">
        <v>3</v>
      </c>
      <c r="E1375">
        <v>1</v>
      </c>
      <c r="F1375">
        <v>2101</v>
      </c>
      <c r="G1375">
        <v>464.23</v>
      </c>
      <c r="H1375">
        <v>200</v>
      </c>
      <c r="I1375">
        <f t="shared" si="84"/>
        <v>2556.609375</v>
      </c>
      <c r="J1375">
        <f t="shared" si="85"/>
        <v>8.09</v>
      </c>
      <c r="K1375">
        <f t="shared" si="86"/>
        <v>0.29499999999999998</v>
      </c>
      <c r="L1375">
        <f t="shared" si="87"/>
        <v>-8.0000000000000002E-3</v>
      </c>
      <c r="M1375">
        <v>42.90625</v>
      </c>
      <c r="P1375" t="s">
        <v>13</v>
      </c>
      <c r="Q1375" s="1">
        <v>40866.083333333336</v>
      </c>
      <c r="R1375" s="1">
        <v>40920.662499999999</v>
      </c>
      <c r="S1375">
        <v>3</v>
      </c>
      <c r="T1375">
        <v>2551.6584469999998</v>
      </c>
      <c r="U1375">
        <v>0</v>
      </c>
      <c r="W1375" t="s">
        <v>3</v>
      </c>
      <c r="X1375" s="1">
        <v>40865.020833333336</v>
      </c>
      <c r="Y1375" s="1">
        <v>40920.662499999999</v>
      </c>
      <c r="Z1375">
        <v>3</v>
      </c>
      <c r="AA1375">
        <v>8.4499999999999993</v>
      </c>
      <c r="AC1375" t="s">
        <v>5</v>
      </c>
      <c r="AD1375" s="1">
        <v>40885.427083333336</v>
      </c>
      <c r="AE1375" s="1">
        <v>40920.672222222223</v>
      </c>
      <c r="AF1375">
        <v>3</v>
      </c>
      <c r="AG1375">
        <v>0.29499999999999998</v>
      </c>
      <c r="AH1375">
        <v>-7.0000000000000001E-3</v>
      </c>
    </row>
    <row r="1376" spans="1:34">
      <c r="A1376" t="s">
        <v>8</v>
      </c>
      <c r="B1376" s="1">
        <v>40885.614583333336</v>
      </c>
      <c r="C1376" s="1">
        <v>40920.672222222223</v>
      </c>
      <c r="D1376">
        <v>3</v>
      </c>
      <c r="E1376">
        <v>1</v>
      </c>
      <c r="F1376">
        <v>2101</v>
      </c>
      <c r="G1376">
        <v>464.17700000000002</v>
      </c>
      <c r="H1376">
        <v>200</v>
      </c>
      <c r="I1376">
        <f t="shared" si="84"/>
        <v>2558.3352049999999</v>
      </c>
      <c r="J1376">
        <f t="shared" si="85"/>
        <v>8.2200000000000006</v>
      </c>
      <c r="K1376">
        <f t="shared" si="86"/>
        <v>0.29399999999999998</v>
      </c>
      <c r="L1376">
        <f t="shared" si="87"/>
        <v>-7.0000000000000001E-3</v>
      </c>
      <c r="M1376">
        <v>42.9375</v>
      </c>
      <c r="P1376" t="s">
        <v>13</v>
      </c>
      <c r="Q1376" s="1">
        <v>40854.145833333336</v>
      </c>
      <c r="R1376" s="1">
        <v>40920.662499999999</v>
      </c>
      <c r="S1376">
        <v>3</v>
      </c>
      <c r="T1376">
        <v>2551.6621089999999</v>
      </c>
      <c r="U1376">
        <v>0</v>
      </c>
      <c r="W1376" t="s">
        <v>3</v>
      </c>
      <c r="X1376" s="1">
        <v>40868.270833333336</v>
      </c>
      <c r="Y1376" s="1">
        <v>40920.662499999999</v>
      </c>
      <c r="Z1376">
        <v>3</v>
      </c>
      <c r="AA1376">
        <v>8.4499999999999993</v>
      </c>
      <c r="AC1376" t="s">
        <v>5</v>
      </c>
      <c r="AD1376" s="1">
        <v>40885.458333333336</v>
      </c>
      <c r="AE1376" s="1">
        <v>40920.672222222223</v>
      </c>
      <c r="AF1376">
        <v>3</v>
      </c>
      <c r="AG1376">
        <v>0.29499999999999998</v>
      </c>
      <c r="AH1376">
        <v>-7.0000000000000001E-3</v>
      </c>
    </row>
    <row r="1377" spans="1:34">
      <c r="A1377" t="s">
        <v>8</v>
      </c>
      <c r="B1377" s="1">
        <v>40885.645833333336</v>
      </c>
      <c r="C1377" s="1">
        <v>40920.672222222223</v>
      </c>
      <c r="D1377">
        <v>3</v>
      </c>
      <c r="E1377">
        <v>1</v>
      </c>
      <c r="F1377">
        <v>2101</v>
      </c>
      <c r="G1377">
        <v>464.25799999999998</v>
      </c>
      <c r="H1377">
        <v>200</v>
      </c>
      <c r="I1377">
        <f t="shared" si="84"/>
        <v>2559.9892580000001</v>
      </c>
      <c r="J1377">
        <f t="shared" si="85"/>
        <v>8.32</v>
      </c>
      <c r="K1377">
        <f t="shared" si="86"/>
        <v>0.29499999999999998</v>
      </c>
      <c r="L1377">
        <f t="shared" si="87"/>
        <v>-7.0000000000000001E-3</v>
      </c>
      <c r="M1377">
        <v>42.96875</v>
      </c>
      <c r="P1377" t="s">
        <v>13</v>
      </c>
      <c r="Q1377" s="1">
        <v>40886.364583333336</v>
      </c>
      <c r="R1377" s="1">
        <v>40920.672222222223</v>
      </c>
      <c r="S1377">
        <v>3</v>
      </c>
      <c r="T1377">
        <v>2551.6694339999999</v>
      </c>
      <c r="U1377">
        <v>0</v>
      </c>
      <c r="W1377" t="s">
        <v>3</v>
      </c>
      <c r="X1377" s="1">
        <v>40875.020833333336</v>
      </c>
      <c r="Y1377" s="1">
        <v>40920.662499999999</v>
      </c>
      <c r="Z1377">
        <v>3</v>
      </c>
      <c r="AA1377">
        <v>8.4499999999999993</v>
      </c>
      <c r="AC1377" t="s">
        <v>5</v>
      </c>
      <c r="AD1377" s="1">
        <v>40885.489583333336</v>
      </c>
      <c r="AE1377" s="1">
        <v>40920.672222222223</v>
      </c>
      <c r="AF1377">
        <v>3</v>
      </c>
      <c r="AG1377">
        <v>0.29499999999999998</v>
      </c>
      <c r="AH1377">
        <v>-7.0000000000000001E-3</v>
      </c>
    </row>
    <row r="1378" spans="1:34">
      <c r="A1378" t="s">
        <v>8</v>
      </c>
      <c r="B1378" s="1">
        <v>40885.677083333336</v>
      </c>
      <c r="C1378" s="1">
        <v>40920.672222222223</v>
      </c>
      <c r="D1378">
        <v>3</v>
      </c>
      <c r="E1378">
        <v>1</v>
      </c>
      <c r="F1378">
        <v>2101</v>
      </c>
      <c r="G1378">
        <v>464.09500000000003</v>
      </c>
      <c r="H1378">
        <v>200</v>
      </c>
      <c r="I1378">
        <f t="shared" si="84"/>
        <v>2560.7639159999999</v>
      </c>
      <c r="J1378">
        <f t="shared" si="85"/>
        <v>8.41</v>
      </c>
      <c r="K1378">
        <f t="shared" si="86"/>
        <v>0.29499999999999998</v>
      </c>
      <c r="L1378">
        <f t="shared" si="87"/>
        <v>-8.0000000000000002E-3</v>
      </c>
      <c r="M1378">
        <v>43</v>
      </c>
      <c r="P1378" t="s">
        <v>13</v>
      </c>
      <c r="Q1378" s="1">
        <v>40908.864583333336</v>
      </c>
      <c r="R1378" s="1">
        <v>40920.680555555555</v>
      </c>
      <c r="S1378">
        <v>3</v>
      </c>
      <c r="T1378">
        <v>2551.6708979999999</v>
      </c>
      <c r="U1378">
        <v>0</v>
      </c>
      <c r="W1378" t="s">
        <v>3</v>
      </c>
      <c r="X1378" s="1">
        <v>40878.145833333336</v>
      </c>
      <c r="Y1378" s="1">
        <v>40920.662499999999</v>
      </c>
      <c r="Z1378">
        <v>3</v>
      </c>
      <c r="AA1378">
        <v>8.4499999999999993</v>
      </c>
      <c r="AC1378" t="s">
        <v>5</v>
      </c>
      <c r="AD1378" s="1">
        <v>40885.552083333336</v>
      </c>
      <c r="AE1378" s="1">
        <v>40920.672222222223</v>
      </c>
      <c r="AF1378">
        <v>3</v>
      </c>
      <c r="AG1378">
        <v>0.29499999999999998</v>
      </c>
      <c r="AH1378">
        <v>-7.0000000000000001E-3</v>
      </c>
    </row>
    <row r="1379" spans="1:34">
      <c r="A1379" t="s">
        <v>8</v>
      </c>
      <c r="B1379" s="1">
        <v>40885.708333333336</v>
      </c>
      <c r="C1379" s="1">
        <v>40920.672222222223</v>
      </c>
      <c r="D1379">
        <v>3</v>
      </c>
      <c r="E1379">
        <v>1</v>
      </c>
      <c r="F1379">
        <v>2101</v>
      </c>
      <c r="G1379">
        <v>463.98599999999999</v>
      </c>
      <c r="H1379">
        <v>200</v>
      </c>
      <c r="I1379">
        <f t="shared" si="84"/>
        <v>2560.4804690000001</v>
      </c>
      <c r="J1379">
        <f t="shared" si="85"/>
        <v>8.57</v>
      </c>
      <c r="K1379">
        <f t="shared" si="86"/>
        <v>0.29399999999999998</v>
      </c>
      <c r="L1379">
        <f t="shared" si="87"/>
        <v>-8.0000000000000002E-3</v>
      </c>
      <c r="M1379">
        <v>43.03125</v>
      </c>
      <c r="P1379" t="s">
        <v>13</v>
      </c>
      <c r="Q1379" s="1">
        <v>40915.364583333336</v>
      </c>
      <c r="R1379" s="1">
        <v>40920.680555555555</v>
      </c>
      <c r="S1379">
        <v>3</v>
      </c>
      <c r="T1379">
        <v>2551.6735840000001</v>
      </c>
      <c r="U1379">
        <v>0</v>
      </c>
      <c r="W1379" t="s">
        <v>3</v>
      </c>
      <c r="X1379" s="1">
        <v>40886.114583333336</v>
      </c>
      <c r="Y1379" s="1">
        <v>40920.672222222223</v>
      </c>
      <c r="Z1379">
        <v>3</v>
      </c>
      <c r="AA1379">
        <v>8.4499999999999993</v>
      </c>
      <c r="AC1379" t="s">
        <v>5</v>
      </c>
      <c r="AD1379" s="1">
        <v>40885.583333333336</v>
      </c>
      <c r="AE1379" s="1">
        <v>40920.672222222223</v>
      </c>
      <c r="AF1379">
        <v>3</v>
      </c>
      <c r="AG1379">
        <v>0.29499999999999998</v>
      </c>
      <c r="AH1379">
        <v>-8.0000000000000002E-3</v>
      </c>
    </row>
    <row r="1380" spans="1:34">
      <c r="A1380" t="s">
        <v>8</v>
      </c>
      <c r="B1380" s="1">
        <v>40885.739583333336</v>
      </c>
      <c r="C1380" s="1">
        <v>40920.672222222223</v>
      </c>
      <c r="D1380">
        <v>3</v>
      </c>
      <c r="E1380">
        <v>1</v>
      </c>
      <c r="F1380">
        <v>2101</v>
      </c>
      <c r="G1380">
        <v>463.92599999999999</v>
      </c>
      <c r="H1380">
        <v>200</v>
      </c>
      <c r="I1380">
        <f t="shared" si="84"/>
        <v>2558.648682</v>
      </c>
      <c r="J1380">
        <f t="shared" si="85"/>
        <v>8.5</v>
      </c>
      <c r="K1380">
        <f t="shared" si="86"/>
        <v>0.29499999999999998</v>
      </c>
      <c r="L1380">
        <f t="shared" si="87"/>
        <v>-7.0000000000000001E-3</v>
      </c>
      <c r="M1380">
        <v>43.0625</v>
      </c>
      <c r="P1380" t="s">
        <v>13</v>
      </c>
      <c r="Q1380" s="1">
        <v>40853.145833333336</v>
      </c>
      <c r="R1380" s="1">
        <v>40920.662499999999</v>
      </c>
      <c r="S1380">
        <v>3</v>
      </c>
      <c r="T1380">
        <v>2551.6750489999999</v>
      </c>
      <c r="U1380">
        <v>0</v>
      </c>
      <c r="W1380" t="s">
        <v>3</v>
      </c>
      <c r="X1380" s="1">
        <v>40897.114583333336</v>
      </c>
      <c r="Y1380" s="1">
        <v>40920.675694444442</v>
      </c>
      <c r="Z1380">
        <v>3</v>
      </c>
      <c r="AA1380">
        <v>8.4499999999999993</v>
      </c>
      <c r="AC1380" t="s">
        <v>5</v>
      </c>
      <c r="AD1380" s="1">
        <v>40885.645833333336</v>
      </c>
      <c r="AE1380" s="1">
        <v>40920.672222222223</v>
      </c>
      <c r="AF1380">
        <v>3</v>
      </c>
      <c r="AG1380">
        <v>0.29499999999999998</v>
      </c>
      <c r="AH1380">
        <v>-7.0000000000000001E-3</v>
      </c>
    </row>
    <row r="1381" spans="1:34">
      <c r="A1381" t="s">
        <v>8</v>
      </c>
      <c r="B1381" s="1">
        <v>40885.770833333336</v>
      </c>
      <c r="C1381" s="1">
        <v>40920.672222222223</v>
      </c>
      <c r="D1381">
        <v>3</v>
      </c>
      <c r="E1381">
        <v>1</v>
      </c>
      <c r="F1381">
        <v>2101</v>
      </c>
      <c r="G1381">
        <v>463.762</v>
      </c>
      <c r="H1381">
        <v>200</v>
      </c>
      <c r="I1381">
        <f t="shared" si="84"/>
        <v>2556.7290039999998</v>
      </c>
      <c r="J1381">
        <f t="shared" si="85"/>
        <v>8.6199999999999992</v>
      </c>
      <c r="K1381">
        <f t="shared" si="86"/>
        <v>0.29499999999999998</v>
      </c>
      <c r="L1381">
        <f t="shared" si="87"/>
        <v>-8.0000000000000002E-3</v>
      </c>
      <c r="M1381">
        <v>43.09375</v>
      </c>
      <c r="P1381" t="s">
        <v>13</v>
      </c>
      <c r="Q1381" s="1">
        <v>40892.708333333336</v>
      </c>
      <c r="R1381" s="1">
        <v>40920.675000000003</v>
      </c>
      <c r="S1381">
        <v>3</v>
      </c>
      <c r="T1381">
        <v>2551.6811520000001</v>
      </c>
      <c r="U1381">
        <v>0</v>
      </c>
      <c r="W1381" t="s">
        <v>3</v>
      </c>
      <c r="X1381" s="1">
        <v>40897.583333333336</v>
      </c>
      <c r="Y1381" s="1">
        <v>40920.675694444442</v>
      </c>
      <c r="Z1381">
        <v>3</v>
      </c>
      <c r="AA1381">
        <v>8.4499999999999993</v>
      </c>
      <c r="AC1381" t="s">
        <v>5</v>
      </c>
      <c r="AD1381" s="1">
        <v>40885.677083333336</v>
      </c>
      <c r="AE1381" s="1">
        <v>40920.672222222223</v>
      </c>
      <c r="AF1381">
        <v>3</v>
      </c>
      <c r="AG1381">
        <v>0.29499999999999998</v>
      </c>
      <c r="AH1381">
        <v>-8.0000000000000002E-3</v>
      </c>
    </row>
    <row r="1382" spans="1:34">
      <c r="A1382" t="s">
        <v>8</v>
      </c>
      <c r="B1382" s="1">
        <v>40885.802083333336</v>
      </c>
      <c r="C1382" s="1">
        <v>40920.672222222223</v>
      </c>
      <c r="D1382">
        <v>3</v>
      </c>
      <c r="E1382">
        <v>1</v>
      </c>
      <c r="F1382">
        <v>2101</v>
      </c>
      <c r="G1382">
        <v>463.529</v>
      </c>
      <c r="H1382">
        <v>200</v>
      </c>
      <c r="I1382">
        <f t="shared" si="84"/>
        <v>2553.820557</v>
      </c>
      <c r="J1382">
        <f t="shared" si="85"/>
        <v>9.06</v>
      </c>
      <c r="K1382">
        <f t="shared" si="86"/>
        <v>0.29499999999999998</v>
      </c>
      <c r="L1382">
        <f t="shared" si="87"/>
        <v>-7.0000000000000001E-3</v>
      </c>
      <c r="M1382">
        <v>43.125</v>
      </c>
      <c r="P1382" t="s">
        <v>13</v>
      </c>
      <c r="Q1382" s="1">
        <v>40920.520833333336</v>
      </c>
      <c r="R1382" s="1">
        <v>40920.680555555555</v>
      </c>
      <c r="S1382">
        <v>3</v>
      </c>
      <c r="T1382">
        <v>2551.6857909999999</v>
      </c>
      <c r="U1382">
        <v>0</v>
      </c>
      <c r="W1382" t="s">
        <v>3</v>
      </c>
      <c r="X1382" s="1">
        <v>40898.302083333336</v>
      </c>
      <c r="Y1382" s="1">
        <v>40920.675694444442</v>
      </c>
      <c r="Z1382">
        <v>3</v>
      </c>
      <c r="AA1382">
        <v>8.4499999999999993</v>
      </c>
      <c r="AC1382" t="s">
        <v>5</v>
      </c>
      <c r="AD1382" s="1">
        <v>40885.739583333336</v>
      </c>
      <c r="AE1382" s="1">
        <v>40920.672222222223</v>
      </c>
      <c r="AF1382">
        <v>3</v>
      </c>
      <c r="AG1382">
        <v>0.29499999999999998</v>
      </c>
      <c r="AH1382">
        <v>-7.0000000000000001E-3</v>
      </c>
    </row>
    <row r="1383" spans="1:34">
      <c r="A1383" t="s">
        <v>8</v>
      </c>
      <c r="B1383" s="1">
        <v>40885.833333333336</v>
      </c>
      <c r="C1383" s="1">
        <v>40920.672222222223</v>
      </c>
      <c r="D1383">
        <v>3</v>
      </c>
      <c r="E1383">
        <v>1</v>
      </c>
      <c r="F1383">
        <v>2101</v>
      </c>
      <c r="G1383">
        <v>463.34699999999998</v>
      </c>
      <c r="H1383">
        <v>200</v>
      </c>
      <c r="I1383">
        <f t="shared" si="84"/>
        <v>2550.7551269999999</v>
      </c>
      <c r="J1383">
        <f t="shared" si="85"/>
        <v>9.2899999999999991</v>
      </c>
      <c r="K1383">
        <f t="shared" si="86"/>
        <v>0.29499999999999998</v>
      </c>
      <c r="L1383">
        <f t="shared" si="87"/>
        <v>-7.0000000000000001E-3</v>
      </c>
      <c r="M1383">
        <v>43.15625</v>
      </c>
      <c r="P1383" t="s">
        <v>13</v>
      </c>
      <c r="Q1383" s="1">
        <v>40860.364583333336</v>
      </c>
      <c r="R1383" s="1">
        <v>40920.662499999999</v>
      </c>
      <c r="S1383">
        <v>3</v>
      </c>
      <c r="T1383">
        <v>2551.6914059999999</v>
      </c>
      <c r="U1383">
        <v>0</v>
      </c>
      <c r="W1383" t="s">
        <v>3</v>
      </c>
      <c r="X1383" s="1">
        <v>40910.177083333336</v>
      </c>
      <c r="Y1383" s="1">
        <v>40920.680555555555</v>
      </c>
      <c r="Z1383">
        <v>3</v>
      </c>
      <c r="AA1383">
        <v>8.4499999999999993</v>
      </c>
      <c r="AC1383" t="s">
        <v>5</v>
      </c>
      <c r="AD1383" s="1">
        <v>40885.770833333336</v>
      </c>
      <c r="AE1383" s="1">
        <v>40920.672222222223</v>
      </c>
      <c r="AF1383">
        <v>3</v>
      </c>
      <c r="AG1383">
        <v>0.29499999999999998</v>
      </c>
      <c r="AH1383">
        <v>-8.0000000000000002E-3</v>
      </c>
    </row>
    <row r="1384" spans="1:34">
      <c r="A1384" t="s">
        <v>8</v>
      </c>
      <c r="B1384" s="1">
        <v>40885.864583333336</v>
      </c>
      <c r="C1384" s="1">
        <v>40920.672222222223</v>
      </c>
      <c r="D1384">
        <v>3</v>
      </c>
      <c r="E1384">
        <v>1</v>
      </c>
      <c r="F1384">
        <v>2101</v>
      </c>
      <c r="G1384">
        <v>463.20800000000003</v>
      </c>
      <c r="H1384">
        <v>200</v>
      </c>
      <c r="I1384">
        <f t="shared" si="84"/>
        <v>2547.7629390000002</v>
      </c>
      <c r="J1384">
        <f t="shared" si="85"/>
        <v>9.5500000000000007</v>
      </c>
      <c r="K1384">
        <f t="shared" si="86"/>
        <v>0.29499999999999998</v>
      </c>
      <c r="L1384">
        <f t="shared" si="87"/>
        <v>-7.0000000000000001E-3</v>
      </c>
      <c r="M1384">
        <v>43.1875</v>
      </c>
      <c r="P1384" t="s">
        <v>13</v>
      </c>
      <c r="Q1384" s="1">
        <v>40913.427083333336</v>
      </c>
      <c r="R1384" s="1">
        <v>40920.680555555555</v>
      </c>
      <c r="S1384">
        <v>3</v>
      </c>
      <c r="T1384">
        <v>2551.6918949999999</v>
      </c>
      <c r="U1384">
        <v>0</v>
      </c>
      <c r="W1384" t="s">
        <v>3</v>
      </c>
      <c r="X1384" s="1">
        <v>40917.364583333336</v>
      </c>
      <c r="Y1384" s="1">
        <v>40920.680555555555</v>
      </c>
      <c r="Z1384">
        <v>3</v>
      </c>
      <c r="AA1384">
        <v>8.4499999999999993</v>
      </c>
      <c r="AC1384" t="s">
        <v>5</v>
      </c>
      <c r="AD1384" s="1">
        <v>40885.802083333336</v>
      </c>
      <c r="AE1384" s="1">
        <v>40920.672222222223</v>
      </c>
      <c r="AF1384">
        <v>3</v>
      </c>
      <c r="AG1384">
        <v>0.29499999999999998</v>
      </c>
      <c r="AH1384">
        <v>-7.0000000000000001E-3</v>
      </c>
    </row>
    <row r="1385" spans="1:34">
      <c r="A1385" t="s">
        <v>8</v>
      </c>
      <c r="B1385" s="1">
        <v>40885.895833333336</v>
      </c>
      <c r="C1385" s="1">
        <v>40920.672222222223</v>
      </c>
      <c r="D1385">
        <v>3</v>
      </c>
      <c r="E1385">
        <v>1</v>
      </c>
      <c r="F1385">
        <v>2101</v>
      </c>
      <c r="G1385">
        <v>463.44600000000003</v>
      </c>
      <c r="H1385">
        <v>200</v>
      </c>
      <c r="I1385">
        <f t="shared" si="84"/>
        <v>2545.9113769999999</v>
      </c>
      <c r="J1385">
        <f t="shared" si="85"/>
        <v>9.35</v>
      </c>
      <c r="K1385">
        <f t="shared" si="86"/>
        <v>0.29499999999999998</v>
      </c>
      <c r="L1385">
        <f t="shared" si="87"/>
        <v>-7.0000000000000001E-3</v>
      </c>
      <c r="M1385">
        <v>43.21875</v>
      </c>
      <c r="P1385" t="s">
        <v>13</v>
      </c>
      <c r="Q1385" s="1">
        <v>40916.520833333336</v>
      </c>
      <c r="R1385" s="1">
        <v>40920.680555555555</v>
      </c>
      <c r="S1385">
        <v>3</v>
      </c>
      <c r="T1385">
        <v>2551.695557</v>
      </c>
      <c r="U1385">
        <v>0</v>
      </c>
      <c r="W1385" t="s">
        <v>3</v>
      </c>
      <c r="X1385" s="1">
        <v>40917.864583333336</v>
      </c>
      <c r="Y1385" s="1">
        <v>40920.680555555555</v>
      </c>
      <c r="Z1385">
        <v>3</v>
      </c>
      <c r="AA1385">
        <v>8.4499999999999993</v>
      </c>
      <c r="AC1385" t="s">
        <v>5</v>
      </c>
      <c r="AD1385" s="1">
        <v>40885.833333333336</v>
      </c>
      <c r="AE1385" s="1">
        <v>40920.672222222223</v>
      </c>
      <c r="AF1385">
        <v>3</v>
      </c>
      <c r="AG1385">
        <v>0.29499999999999998</v>
      </c>
      <c r="AH1385">
        <v>-7.0000000000000001E-3</v>
      </c>
    </row>
    <row r="1386" spans="1:34">
      <c r="A1386" t="s">
        <v>8</v>
      </c>
      <c r="B1386" s="1">
        <v>40885.927083333336</v>
      </c>
      <c r="C1386" s="1">
        <v>40920.672222222223</v>
      </c>
      <c r="D1386">
        <v>3</v>
      </c>
      <c r="E1386">
        <v>1</v>
      </c>
      <c r="F1386">
        <v>2101</v>
      </c>
      <c r="G1386">
        <v>463.661</v>
      </c>
      <c r="H1386">
        <v>200</v>
      </c>
      <c r="I1386">
        <f t="shared" si="84"/>
        <v>2544.0129390000002</v>
      </c>
      <c r="J1386">
        <f t="shared" si="85"/>
        <v>8.8000000000000007</v>
      </c>
      <c r="K1386">
        <f t="shared" si="86"/>
        <v>0.29499999999999998</v>
      </c>
      <c r="L1386">
        <f t="shared" si="87"/>
        <v>-7.0000000000000001E-3</v>
      </c>
      <c r="M1386">
        <v>43.25</v>
      </c>
      <c r="P1386" t="s">
        <v>13</v>
      </c>
      <c r="Q1386" s="1">
        <v>40897.020833333336</v>
      </c>
      <c r="R1386" s="1">
        <v>40920.675694444442</v>
      </c>
      <c r="S1386">
        <v>3</v>
      </c>
      <c r="T1386">
        <v>2551.7021479999999</v>
      </c>
      <c r="U1386">
        <v>0</v>
      </c>
      <c r="W1386" t="s">
        <v>3</v>
      </c>
      <c r="X1386" s="1">
        <v>40920.427083333336</v>
      </c>
      <c r="Y1386" s="1">
        <v>40920.680555555555</v>
      </c>
      <c r="Z1386">
        <v>3</v>
      </c>
      <c r="AA1386">
        <v>8.4499999999999993</v>
      </c>
      <c r="AC1386" t="s">
        <v>5</v>
      </c>
      <c r="AD1386" s="1">
        <v>40885.864583333336</v>
      </c>
      <c r="AE1386" s="1">
        <v>40920.672222222223</v>
      </c>
      <c r="AF1386">
        <v>3</v>
      </c>
      <c r="AG1386">
        <v>0.29499999999999998</v>
      </c>
      <c r="AH1386">
        <v>-7.0000000000000001E-3</v>
      </c>
    </row>
    <row r="1387" spans="1:34">
      <c r="A1387" t="s">
        <v>8</v>
      </c>
      <c r="B1387" s="1">
        <v>40885.958333333336</v>
      </c>
      <c r="C1387" s="1">
        <v>40920.672222222223</v>
      </c>
      <c r="D1387">
        <v>3</v>
      </c>
      <c r="E1387">
        <v>1</v>
      </c>
      <c r="F1387">
        <v>2101</v>
      </c>
      <c r="G1387">
        <v>463.90100000000001</v>
      </c>
      <c r="H1387">
        <v>200</v>
      </c>
      <c r="I1387">
        <f t="shared" si="84"/>
        <v>2542.522461</v>
      </c>
      <c r="J1387">
        <f t="shared" si="85"/>
        <v>8.41</v>
      </c>
      <c r="K1387">
        <f t="shared" si="86"/>
        <v>0.29499999999999998</v>
      </c>
      <c r="L1387">
        <f t="shared" si="87"/>
        <v>-7.0000000000000001E-3</v>
      </c>
      <c r="M1387">
        <v>43.28125</v>
      </c>
      <c r="P1387" t="s">
        <v>13</v>
      </c>
      <c r="Q1387" s="1">
        <v>40878.020833333336</v>
      </c>
      <c r="R1387" s="1">
        <v>40920.662499999999</v>
      </c>
      <c r="S1387">
        <v>3</v>
      </c>
      <c r="T1387">
        <v>2551.7045899999998</v>
      </c>
      <c r="U1387">
        <v>0</v>
      </c>
      <c r="W1387" t="s">
        <v>3</v>
      </c>
      <c r="X1387" s="1">
        <v>40844.989583333336</v>
      </c>
      <c r="Y1387" s="1">
        <v>40920.662499999999</v>
      </c>
      <c r="Z1387">
        <v>3</v>
      </c>
      <c r="AA1387">
        <v>8.4600000000000009</v>
      </c>
      <c r="AC1387" t="s">
        <v>5</v>
      </c>
      <c r="AD1387" s="1">
        <v>40885.895833333336</v>
      </c>
      <c r="AE1387" s="1">
        <v>40920.672222222223</v>
      </c>
      <c r="AF1387">
        <v>3</v>
      </c>
      <c r="AG1387">
        <v>0.29499999999999998</v>
      </c>
      <c r="AH1387">
        <v>-7.0000000000000001E-3</v>
      </c>
    </row>
    <row r="1388" spans="1:34">
      <c r="A1388" t="s">
        <v>8</v>
      </c>
      <c r="B1388" s="1">
        <v>40885.989583333336</v>
      </c>
      <c r="C1388" s="1">
        <v>40920.672222222223</v>
      </c>
      <c r="D1388">
        <v>3</v>
      </c>
      <c r="E1388">
        <v>1</v>
      </c>
      <c r="F1388">
        <v>2101</v>
      </c>
      <c r="G1388">
        <v>464.05</v>
      </c>
      <c r="H1388">
        <v>200</v>
      </c>
      <c r="I1388">
        <f t="shared" si="84"/>
        <v>2542.5603030000002</v>
      </c>
      <c r="J1388">
        <f t="shared" si="85"/>
        <v>8.1</v>
      </c>
      <c r="K1388">
        <f t="shared" si="86"/>
        <v>0.29599999999999999</v>
      </c>
      <c r="L1388">
        <f t="shared" si="87"/>
        <v>-7.0000000000000001E-3</v>
      </c>
      <c r="M1388">
        <v>43.3125</v>
      </c>
      <c r="P1388" t="s">
        <v>13</v>
      </c>
      <c r="Q1388" s="1">
        <v>40914.458333333336</v>
      </c>
      <c r="R1388" s="1">
        <v>40920.680555555555</v>
      </c>
      <c r="S1388">
        <v>3</v>
      </c>
      <c r="T1388">
        <v>2551.7209469999998</v>
      </c>
      <c r="U1388">
        <v>0</v>
      </c>
      <c r="W1388" t="s">
        <v>3</v>
      </c>
      <c r="X1388" s="1">
        <v>40847.395833333336</v>
      </c>
      <c r="Y1388" s="1">
        <v>40920.662499999999</v>
      </c>
      <c r="Z1388">
        <v>3</v>
      </c>
      <c r="AA1388">
        <v>8.4600000000000009</v>
      </c>
      <c r="AC1388" t="s">
        <v>5</v>
      </c>
      <c r="AD1388" s="1">
        <v>40885.927083333336</v>
      </c>
      <c r="AE1388" s="1">
        <v>40920.672222222223</v>
      </c>
      <c r="AF1388">
        <v>3</v>
      </c>
      <c r="AG1388">
        <v>0.29499999999999998</v>
      </c>
      <c r="AH1388">
        <v>-7.0000000000000001E-3</v>
      </c>
    </row>
    <row r="1389" spans="1:34">
      <c r="A1389" t="s">
        <v>8</v>
      </c>
      <c r="B1389" s="1">
        <v>40886.020833333336</v>
      </c>
      <c r="C1389" s="1">
        <v>40920.672222222223</v>
      </c>
      <c r="D1389">
        <v>3</v>
      </c>
      <c r="E1389">
        <v>1</v>
      </c>
      <c r="F1389">
        <v>2101</v>
      </c>
      <c r="G1389">
        <v>464.09500000000003</v>
      </c>
      <c r="H1389">
        <v>200</v>
      </c>
      <c r="I1389">
        <f t="shared" si="84"/>
        <v>2542.888672</v>
      </c>
      <c r="J1389">
        <f t="shared" si="85"/>
        <v>8.08</v>
      </c>
      <c r="K1389">
        <f t="shared" si="86"/>
        <v>0.29499999999999998</v>
      </c>
      <c r="L1389">
        <f t="shared" si="87"/>
        <v>-8.0000000000000002E-3</v>
      </c>
      <c r="M1389">
        <v>43.34375</v>
      </c>
      <c r="P1389" t="s">
        <v>13</v>
      </c>
      <c r="Q1389" s="1">
        <v>40884.802083333336</v>
      </c>
      <c r="R1389" s="1">
        <v>40920.672222222223</v>
      </c>
      <c r="S1389">
        <v>3</v>
      </c>
      <c r="T1389">
        <v>2551.7280270000001</v>
      </c>
      <c r="U1389">
        <v>0</v>
      </c>
      <c r="W1389" t="s">
        <v>3</v>
      </c>
      <c r="X1389" s="1">
        <v>40850.052083333336</v>
      </c>
      <c r="Y1389" s="1">
        <v>40920.662499999999</v>
      </c>
      <c r="Z1389">
        <v>3</v>
      </c>
      <c r="AA1389">
        <v>8.4600000000000009</v>
      </c>
      <c r="AC1389" t="s">
        <v>5</v>
      </c>
      <c r="AD1389" s="1">
        <v>40885.958333333336</v>
      </c>
      <c r="AE1389" s="1">
        <v>40920.672222222223</v>
      </c>
      <c r="AF1389">
        <v>3</v>
      </c>
      <c r="AG1389">
        <v>0.29499999999999998</v>
      </c>
      <c r="AH1389">
        <v>-7.0000000000000001E-3</v>
      </c>
    </row>
    <row r="1390" spans="1:34">
      <c r="A1390" t="s">
        <v>8</v>
      </c>
      <c r="B1390" s="1">
        <v>40886.052083333336</v>
      </c>
      <c r="C1390" s="1">
        <v>40920.672222222223</v>
      </c>
      <c r="D1390">
        <v>3</v>
      </c>
      <c r="E1390">
        <v>1</v>
      </c>
      <c r="F1390">
        <v>2101</v>
      </c>
      <c r="G1390">
        <v>464.07100000000003</v>
      </c>
      <c r="H1390">
        <v>200</v>
      </c>
      <c r="I1390">
        <f t="shared" si="84"/>
        <v>2544.147461</v>
      </c>
      <c r="J1390">
        <f t="shared" si="85"/>
        <v>8.27</v>
      </c>
      <c r="K1390">
        <f t="shared" si="86"/>
        <v>0.29499999999999998</v>
      </c>
      <c r="L1390">
        <f t="shared" si="87"/>
        <v>-7.0000000000000001E-3</v>
      </c>
      <c r="M1390">
        <v>43.375</v>
      </c>
      <c r="P1390" t="s">
        <v>13</v>
      </c>
      <c r="Q1390" s="1">
        <v>40861.395833333336</v>
      </c>
      <c r="R1390" s="1">
        <v>40920.662499999999</v>
      </c>
      <c r="S1390">
        <v>3</v>
      </c>
      <c r="T1390">
        <v>2551.733154</v>
      </c>
      <c r="U1390">
        <v>0</v>
      </c>
      <c r="W1390" t="s">
        <v>3</v>
      </c>
      <c r="X1390" s="1">
        <v>40851.489583333336</v>
      </c>
      <c r="Y1390" s="1">
        <v>40920.662499999999</v>
      </c>
      <c r="Z1390">
        <v>3</v>
      </c>
      <c r="AA1390">
        <v>8.4600000000000009</v>
      </c>
      <c r="AC1390" t="s">
        <v>5</v>
      </c>
      <c r="AD1390" s="1">
        <v>40886.020833333336</v>
      </c>
      <c r="AE1390" s="1">
        <v>40920.672222222223</v>
      </c>
      <c r="AF1390">
        <v>3</v>
      </c>
      <c r="AG1390">
        <v>0.29499999999999998</v>
      </c>
      <c r="AH1390">
        <v>-8.0000000000000002E-3</v>
      </c>
    </row>
    <row r="1391" spans="1:34">
      <c r="A1391" t="s">
        <v>8</v>
      </c>
      <c r="B1391" s="1">
        <v>40886.083333333336</v>
      </c>
      <c r="C1391" s="1">
        <v>40920.672222222223</v>
      </c>
      <c r="D1391">
        <v>3</v>
      </c>
      <c r="E1391">
        <v>1</v>
      </c>
      <c r="F1391">
        <v>2101</v>
      </c>
      <c r="G1391">
        <v>464.09199999999998</v>
      </c>
      <c r="H1391">
        <v>200</v>
      </c>
      <c r="I1391">
        <f t="shared" si="84"/>
        <v>2546.5344239999999</v>
      </c>
      <c r="J1391">
        <f t="shared" si="85"/>
        <v>8.18</v>
      </c>
      <c r="K1391">
        <f t="shared" si="86"/>
        <v>0.29499999999999998</v>
      </c>
      <c r="L1391">
        <f t="shared" si="87"/>
        <v>-7.0000000000000001E-3</v>
      </c>
      <c r="M1391">
        <v>43.40625</v>
      </c>
      <c r="P1391" t="s">
        <v>13</v>
      </c>
      <c r="Q1391" s="1">
        <v>40870.114583333336</v>
      </c>
      <c r="R1391" s="1">
        <v>40920.662499999999</v>
      </c>
      <c r="S1391">
        <v>3</v>
      </c>
      <c r="T1391">
        <v>2551.7426759999998</v>
      </c>
      <c r="U1391">
        <v>0</v>
      </c>
      <c r="W1391" t="s">
        <v>3</v>
      </c>
      <c r="X1391" s="1">
        <v>40852.270833333336</v>
      </c>
      <c r="Y1391" s="1">
        <v>40920.662499999999</v>
      </c>
      <c r="Z1391">
        <v>3</v>
      </c>
      <c r="AA1391">
        <v>8.4600000000000009</v>
      </c>
      <c r="AC1391" t="s">
        <v>5</v>
      </c>
      <c r="AD1391" s="1">
        <v>40886.052083333336</v>
      </c>
      <c r="AE1391" s="1">
        <v>40920.672222222223</v>
      </c>
      <c r="AF1391">
        <v>3</v>
      </c>
      <c r="AG1391">
        <v>0.29499999999999998</v>
      </c>
      <c r="AH1391">
        <v>-7.0000000000000001E-3</v>
      </c>
    </row>
    <row r="1392" spans="1:34">
      <c r="A1392" t="s">
        <v>8</v>
      </c>
      <c r="B1392" s="1">
        <v>40886.114583333336</v>
      </c>
      <c r="C1392" s="1">
        <v>40920.672222222223</v>
      </c>
      <c r="D1392">
        <v>3</v>
      </c>
      <c r="E1392">
        <v>1</v>
      </c>
      <c r="F1392">
        <v>2101</v>
      </c>
      <c r="G1392">
        <v>464.00099999999998</v>
      </c>
      <c r="H1392">
        <v>200</v>
      </c>
      <c r="I1392">
        <f t="shared" si="84"/>
        <v>2548.4494629999999</v>
      </c>
      <c r="J1392">
        <f t="shared" si="85"/>
        <v>8.4499999999999993</v>
      </c>
      <c r="K1392">
        <f t="shared" si="86"/>
        <v>0.29499999999999998</v>
      </c>
      <c r="L1392">
        <f t="shared" si="87"/>
        <v>-7.0000000000000001E-3</v>
      </c>
      <c r="M1392">
        <v>43.4375</v>
      </c>
      <c r="P1392" t="s">
        <v>13</v>
      </c>
      <c r="Q1392" s="1">
        <v>40883.083333333336</v>
      </c>
      <c r="R1392" s="1">
        <v>40920.672222222223</v>
      </c>
      <c r="S1392">
        <v>3</v>
      </c>
      <c r="T1392">
        <v>2551.7495119999999</v>
      </c>
      <c r="U1392">
        <v>0</v>
      </c>
      <c r="W1392" t="s">
        <v>3</v>
      </c>
      <c r="X1392" s="1">
        <v>40854.958333333336</v>
      </c>
      <c r="Y1392" s="1">
        <v>40920.662499999999</v>
      </c>
      <c r="Z1392">
        <v>3</v>
      </c>
      <c r="AA1392">
        <v>8.4600000000000009</v>
      </c>
      <c r="AC1392" t="s">
        <v>5</v>
      </c>
      <c r="AD1392" s="1">
        <v>40886.083333333336</v>
      </c>
      <c r="AE1392" s="1">
        <v>40920.672222222223</v>
      </c>
      <c r="AF1392">
        <v>3</v>
      </c>
      <c r="AG1392">
        <v>0.29499999999999998</v>
      </c>
      <c r="AH1392">
        <v>-7.0000000000000001E-3</v>
      </c>
    </row>
    <row r="1393" spans="1:34">
      <c r="A1393" t="s">
        <v>8</v>
      </c>
      <c r="B1393" s="1">
        <v>40886.145833333336</v>
      </c>
      <c r="C1393" s="1">
        <v>40920.672222222223</v>
      </c>
      <c r="D1393">
        <v>3</v>
      </c>
      <c r="E1393">
        <v>1</v>
      </c>
      <c r="F1393">
        <v>2101</v>
      </c>
      <c r="G1393">
        <v>463.97199999999998</v>
      </c>
      <c r="H1393">
        <v>200</v>
      </c>
      <c r="I1393">
        <f t="shared" si="84"/>
        <v>2550.8623050000001</v>
      </c>
      <c r="J1393">
        <f t="shared" si="85"/>
        <v>8.5</v>
      </c>
      <c r="K1393">
        <f t="shared" si="86"/>
        <v>0.29499999999999998</v>
      </c>
      <c r="L1393">
        <f t="shared" si="87"/>
        <v>-7.0000000000000001E-3</v>
      </c>
      <c r="M1393">
        <v>43.46875</v>
      </c>
      <c r="P1393" t="s">
        <v>13</v>
      </c>
      <c r="Q1393" s="1">
        <v>40851.020833333336</v>
      </c>
      <c r="R1393" s="1">
        <v>40920.662499999999</v>
      </c>
      <c r="S1393">
        <v>3</v>
      </c>
      <c r="T1393">
        <v>2551.7514649999998</v>
      </c>
      <c r="U1393">
        <v>0</v>
      </c>
      <c r="W1393" t="s">
        <v>3</v>
      </c>
      <c r="X1393" s="1">
        <v>40856.239583333336</v>
      </c>
      <c r="Y1393" s="1">
        <v>40920.662499999999</v>
      </c>
      <c r="Z1393">
        <v>3</v>
      </c>
      <c r="AA1393">
        <v>8.4600000000000009</v>
      </c>
      <c r="AC1393" t="s">
        <v>5</v>
      </c>
      <c r="AD1393" s="1">
        <v>40886.114583333336</v>
      </c>
      <c r="AE1393" s="1">
        <v>40920.672222222223</v>
      </c>
      <c r="AF1393">
        <v>3</v>
      </c>
      <c r="AG1393">
        <v>0.29499999999999998</v>
      </c>
      <c r="AH1393">
        <v>-7.0000000000000001E-3</v>
      </c>
    </row>
    <row r="1394" spans="1:34">
      <c r="A1394" t="s">
        <v>8</v>
      </c>
      <c r="B1394" s="1">
        <v>40886.177083333336</v>
      </c>
      <c r="C1394" s="1">
        <v>40920.672222222223</v>
      </c>
      <c r="D1394">
        <v>3</v>
      </c>
      <c r="E1394">
        <v>1</v>
      </c>
      <c r="F1394">
        <v>2101</v>
      </c>
      <c r="G1394">
        <v>463.9</v>
      </c>
      <c r="H1394">
        <v>200</v>
      </c>
      <c r="I1394">
        <f t="shared" si="84"/>
        <v>2552.4812010000001</v>
      </c>
      <c r="J1394">
        <f t="shared" si="85"/>
        <v>8.49</v>
      </c>
      <c r="K1394">
        <f t="shared" si="86"/>
        <v>0.29499999999999998</v>
      </c>
      <c r="L1394">
        <f t="shared" si="87"/>
        <v>-7.0000000000000001E-3</v>
      </c>
      <c r="M1394">
        <v>43.5</v>
      </c>
      <c r="P1394" t="s">
        <v>13</v>
      </c>
      <c r="Q1394" s="1">
        <v>40884.489583333336</v>
      </c>
      <c r="R1394" s="1">
        <v>40920.672222222223</v>
      </c>
      <c r="S1394">
        <v>3</v>
      </c>
      <c r="T1394">
        <v>2551.7595209999999</v>
      </c>
      <c r="U1394">
        <v>0</v>
      </c>
      <c r="W1394" t="s">
        <v>3</v>
      </c>
      <c r="X1394" s="1">
        <v>40867.677083333336</v>
      </c>
      <c r="Y1394" s="1">
        <v>40920.662499999999</v>
      </c>
      <c r="Z1394">
        <v>3</v>
      </c>
      <c r="AA1394">
        <v>8.4600000000000009</v>
      </c>
      <c r="AC1394" t="s">
        <v>5</v>
      </c>
      <c r="AD1394" s="1">
        <v>40886.145833333336</v>
      </c>
      <c r="AE1394" s="1">
        <v>40920.672222222223</v>
      </c>
      <c r="AF1394">
        <v>3</v>
      </c>
      <c r="AG1394">
        <v>0.29499999999999998</v>
      </c>
      <c r="AH1394">
        <v>-7.0000000000000001E-3</v>
      </c>
    </row>
    <row r="1395" spans="1:34">
      <c r="A1395" t="s">
        <v>8</v>
      </c>
      <c r="B1395" s="1">
        <v>40886.208333333336</v>
      </c>
      <c r="C1395" s="1">
        <v>40920.672222222223</v>
      </c>
      <c r="D1395">
        <v>3</v>
      </c>
      <c r="E1395">
        <v>1</v>
      </c>
      <c r="F1395">
        <v>2101</v>
      </c>
      <c r="G1395">
        <v>463.91300000000001</v>
      </c>
      <c r="H1395">
        <v>200</v>
      </c>
      <c r="I1395">
        <f t="shared" si="84"/>
        <v>2553.7133789999998</v>
      </c>
      <c r="J1395">
        <f t="shared" si="85"/>
        <v>8.52</v>
      </c>
      <c r="K1395">
        <f t="shared" si="86"/>
        <v>0.29599999999999999</v>
      </c>
      <c r="L1395">
        <f t="shared" si="87"/>
        <v>-7.0000000000000001E-3</v>
      </c>
      <c r="M1395">
        <v>43.53125</v>
      </c>
      <c r="P1395" t="s">
        <v>13</v>
      </c>
      <c r="Q1395" s="1">
        <v>40917.552083333336</v>
      </c>
      <c r="R1395" s="1">
        <v>40920.680555555555</v>
      </c>
      <c r="S1395">
        <v>3</v>
      </c>
      <c r="T1395">
        <v>2551.7609859999998</v>
      </c>
      <c r="U1395">
        <v>0</v>
      </c>
      <c r="W1395" t="s">
        <v>3</v>
      </c>
      <c r="X1395" s="1">
        <v>40871.395833333336</v>
      </c>
      <c r="Y1395" s="1">
        <v>40920.662499999999</v>
      </c>
      <c r="Z1395">
        <v>3</v>
      </c>
      <c r="AA1395">
        <v>8.4600000000000009</v>
      </c>
      <c r="AC1395" t="s">
        <v>5</v>
      </c>
      <c r="AD1395" s="1">
        <v>40886.177083333336</v>
      </c>
      <c r="AE1395" s="1">
        <v>40920.672222222223</v>
      </c>
      <c r="AF1395">
        <v>3</v>
      </c>
      <c r="AG1395">
        <v>0.29499999999999998</v>
      </c>
      <c r="AH1395">
        <v>-7.0000000000000001E-3</v>
      </c>
    </row>
    <row r="1396" spans="1:34">
      <c r="A1396" t="s">
        <v>8</v>
      </c>
      <c r="B1396" s="1">
        <v>40886.239583333336</v>
      </c>
      <c r="C1396" s="1">
        <v>40920.672222222223</v>
      </c>
      <c r="D1396">
        <v>3</v>
      </c>
      <c r="E1396">
        <v>1</v>
      </c>
      <c r="F1396">
        <v>2101</v>
      </c>
      <c r="G1396">
        <v>463.815</v>
      </c>
      <c r="H1396">
        <v>200</v>
      </c>
      <c r="I1396">
        <f t="shared" si="84"/>
        <v>2554.3115229999999</v>
      </c>
      <c r="J1396">
        <f t="shared" si="85"/>
        <v>8.7799999999999994</v>
      </c>
      <c r="K1396">
        <f t="shared" si="86"/>
        <v>0.29499999999999998</v>
      </c>
      <c r="L1396">
        <f t="shared" si="87"/>
        <v>-8.0000000000000002E-3</v>
      </c>
      <c r="M1396">
        <v>43.5625</v>
      </c>
      <c r="P1396" t="s">
        <v>13</v>
      </c>
      <c r="Q1396" s="1">
        <v>40851.520833333336</v>
      </c>
      <c r="R1396" s="1">
        <v>40920.662499999999</v>
      </c>
      <c r="S1396">
        <v>3</v>
      </c>
      <c r="T1396">
        <v>2551.765625</v>
      </c>
      <c r="U1396">
        <v>0</v>
      </c>
      <c r="W1396" t="s">
        <v>3</v>
      </c>
      <c r="X1396" s="1">
        <v>40871.989583333336</v>
      </c>
      <c r="Y1396" s="1">
        <v>40920.662499999999</v>
      </c>
      <c r="Z1396">
        <v>3</v>
      </c>
      <c r="AA1396">
        <v>8.4600000000000009</v>
      </c>
      <c r="AC1396" t="s">
        <v>5</v>
      </c>
      <c r="AD1396" s="1">
        <v>40886.239583333336</v>
      </c>
      <c r="AE1396" s="1">
        <v>40920.672222222223</v>
      </c>
      <c r="AF1396">
        <v>3</v>
      </c>
      <c r="AG1396">
        <v>0.29499999999999998</v>
      </c>
      <c r="AH1396">
        <v>-8.0000000000000002E-3</v>
      </c>
    </row>
    <row r="1397" spans="1:34">
      <c r="A1397" t="s">
        <v>8</v>
      </c>
      <c r="B1397" s="1">
        <v>40886.270833333336</v>
      </c>
      <c r="C1397" s="1">
        <v>40920.672222222223</v>
      </c>
      <c r="D1397">
        <v>3</v>
      </c>
      <c r="E1397">
        <v>1</v>
      </c>
      <c r="F1397">
        <v>2101</v>
      </c>
      <c r="G1397">
        <v>463.79899999999998</v>
      </c>
      <c r="H1397">
        <v>200</v>
      </c>
      <c r="I1397">
        <f t="shared" si="84"/>
        <v>2554.4489749999998</v>
      </c>
      <c r="J1397">
        <f t="shared" si="85"/>
        <v>8.64</v>
      </c>
      <c r="K1397">
        <f t="shared" si="86"/>
        <v>0.29599999999999999</v>
      </c>
      <c r="L1397">
        <f t="shared" si="87"/>
        <v>-7.0000000000000001E-3</v>
      </c>
      <c r="M1397">
        <v>43.59375</v>
      </c>
      <c r="P1397" t="s">
        <v>13</v>
      </c>
      <c r="Q1397" s="1">
        <v>40857.239583333336</v>
      </c>
      <c r="R1397" s="1">
        <v>40920.662499999999</v>
      </c>
      <c r="S1397">
        <v>3</v>
      </c>
      <c r="T1397">
        <v>2551.7687989999999</v>
      </c>
      <c r="U1397">
        <v>0</v>
      </c>
      <c r="W1397" t="s">
        <v>3</v>
      </c>
      <c r="X1397" s="1">
        <v>40877.239583333336</v>
      </c>
      <c r="Y1397" s="1">
        <v>40920.662499999999</v>
      </c>
      <c r="Z1397">
        <v>3</v>
      </c>
      <c r="AA1397">
        <v>8.4600000000000009</v>
      </c>
      <c r="AC1397" t="s">
        <v>5</v>
      </c>
      <c r="AD1397" s="1">
        <v>40886.395833333336</v>
      </c>
      <c r="AE1397" s="1">
        <v>40920.672222222223</v>
      </c>
      <c r="AF1397">
        <v>3</v>
      </c>
      <c r="AG1397">
        <v>0.29499999999999998</v>
      </c>
      <c r="AH1397">
        <v>-6.0000000000000001E-3</v>
      </c>
    </row>
    <row r="1398" spans="1:34">
      <c r="A1398" t="s">
        <v>8</v>
      </c>
      <c r="B1398" s="1">
        <v>40886.302083333336</v>
      </c>
      <c r="C1398" s="1">
        <v>40920.672222222223</v>
      </c>
      <c r="D1398">
        <v>3</v>
      </c>
      <c r="E1398">
        <v>1</v>
      </c>
      <c r="F1398">
        <v>2101</v>
      </c>
      <c r="G1398">
        <v>463.72800000000001</v>
      </c>
      <c r="H1398">
        <v>200</v>
      </c>
      <c r="I1398">
        <f t="shared" si="84"/>
        <v>2553.6860350000002</v>
      </c>
      <c r="J1398">
        <f t="shared" si="85"/>
        <v>8.8000000000000007</v>
      </c>
      <c r="K1398">
        <f t="shared" si="86"/>
        <v>0.29399999999999998</v>
      </c>
      <c r="L1398">
        <f t="shared" si="87"/>
        <v>-7.0000000000000001E-3</v>
      </c>
      <c r="M1398">
        <v>43.625</v>
      </c>
      <c r="P1398" t="s">
        <v>13</v>
      </c>
      <c r="Q1398" s="1">
        <v>40856.208333333336</v>
      </c>
      <c r="R1398" s="1">
        <v>40920.662499999999</v>
      </c>
      <c r="S1398">
        <v>3</v>
      </c>
      <c r="T1398">
        <v>2551.7807619999999</v>
      </c>
      <c r="U1398">
        <v>0</v>
      </c>
      <c r="W1398" t="s">
        <v>3</v>
      </c>
      <c r="X1398" s="1">
        <v>40886.927083333336</v>
      </c>
      <c r="Y1398" s="1">
        <v>40920.67291666667</v>
      </c>
      <c r="Z1398">
        <v>3</v>
      </c>
      <c r="AA1398">
        <v>8.4600000000000009</v>
      </c>
      <c r="AC1398" t="s">
        <v>5</v>
      </c>
      <c r="AD1398" s="1">
        <v>40886.427083333336</v>
      </c>
      <c r="AE1398" s="1">
        <v>40920.672222222223</v>
      </c>
      <c r="AF1398">
        <v>3</v>
      </c>
      <c r="AG1398">
        <v>0.29499999999999998</v>
      </c>
      <c r="AH1398">
        <v>-8.0000000000000002E-3</v>
      </c>
    </row>
    <row r="1399" spans="1:34">
      <c r="A1399" t="s">
        <v>8</v>
      </c>
      <c r="B1399" s="1">
        <v>40886.333333333336</v>
      </c>
      <c r="C1399" s="1">
        <v>40920.672222222223</v>
      </c>
      <c r="D1399">
        <v>3</v>
      </c>
      <c r="E1399">
        <v>1</v>
      </c>
      <c r="F1399">
        <v>2101</v>
      </c>
      <c r="G1399">
        <v>463.64499999999998</v>
      </c>
      <c r="H1399">
        <v>200</v>
      </c>
      <c r="I1399">
        <f t="shared" si="84"/>
        <v>2553.1865229999999</v>
      </c>
      <c r="J1399">
        <f t="shared" si="85"/>
        <v>8.89</v>
      </c>
      <c r="K1399">
        <f t="shared" si="86"/>
        <v>0.29399999999999998</v>
      </c>
      <c r="L1399">
        <f t="shared" si="87"/>
        <v>-7.0000000000000001E-3</v>
      </c>
      <c r="M1399">
        <v>43.65625</v>
      </c>
      <c r="P1399" t="s">
        <v>13</v>
      </c>
      <c r="Q1399" s="1">
        <v>40844.239583333336</v>
      </c>
      <c r="R1399" s="1">
        <v>40920.662499999999</v>
      </c>
      <c r="S1399">
        <v>3</v>
      </c>
      <c r="T1399">
        <v>2551.7895509999998</v>
      </c>
      <c r="U1399">
        <v>0</v>
      </c>
      <c r="W1399" t="s">
        <v>3</v>
      </c>
      <c r="X1399" s="1">
        <v>40887.239583333336</v>
      </c>
      <c r="Y1399" s="1">
        <v>40920.67291666667</v>
      </c>
      <c r="Z1399">
        <v>3</v>
      </c>
      <c r="AA1399">
        <v>8.4600000000000009</v>
      </c>
      <c r="AC1399" t="s">
        <v>5</v>
      </c>
      <c r="AD1399" s="1">
        <v>40886.458333333336</v>
      </c>
      <c r="AE1399" s="1">
        <v>40920.672222222223</v>
      </c>
      <c r="AF1399">
        <v>3</v>
      </c>
      <c r="AG1399">
        <v>0.29499999999999998</v>
      </c>
      <c r="AH1399">
        <v>-7.0000000000000001E-3</v>
      </c>
    </row>
    <row r="1400" spans="1:34">
      <c r="A1400" t="s">
        <v>8</v>
      </c>
      <c r="B1400" s="1">
        <v>40886.364583333336</v>
      </c>
      <c r="C1400" s="1">
        <v>40920.672222222223</v>
      </c>
      <c r="D1400">
        <v>3</v>
      </c>
      <c r="E1400">
        <v>1</v>
      </c>
      <c r="F1400">
        <v>2101</v>
      </c>
      <c r="G1400">
        <v>463.57</v>
      </c>
      <c r="H1400">
        <v>200</v>
      </c>
      <c r="I1400">
        <f t="shared" si="84"/>
        <v>2551.6694339999999</v>
      </c>
      <c r="J1400">
        <f t="shared" si="85"/>
        <v>9</v>
      </c>
      <c r="K1400">
        <f t="shared" si="86"/>
        <v>0.29399999999999998</v>
      </c>
      <c r="L1400">
        <f t="shared" si="87"/>
        <v>-7.0000000000000001E-3</v>
      </c>
      <c r="M1400">
        <v>43.6875</v>
      </c>
      <c r="P1400" t="s">
        <v>13</v>
      </c>
      <c r="Q1400" s="1">
        <v>40919.239583333336</v>
      </c>
      <c r="R1400" s="1">
        <v>40920.680555555555</v>
      </c>
      <c r="S1400">
        <v>3</v>
      </c>
      <c r="T1400">
        <v>2551.7922359999998</v>
      </c>
      <c r="U1400">
        <v>0</v>
      </c>
      <c r="W1400" t="s">
        <v>3</v>
      </c>
      <c r="X1400" s="1">
        <v>40887.333333333336</v>
      </c>
      <c r="Y1400" s="1">
        <v>40920.67291666667</v>
      </c>
      <c r="Z1400">
        <v>3</v>
      </c>
      <c r="AA1400">
        <v>8.4600000000000009</v>
      </c>
      <c r="AC1400" t="s">
        <v>5</v>
      </c>
      <c r="AD1400" s="1">
        <v>40886.520833333336</v>
      </c>
      <c r="AE1400" s="1">
        <v>40920.672222222223</v>
      </c>
      <c r="AF1400">
        <v>3</v>
      </c>
      <c r="AG1400">
        <v>0.29499999999999998</v>
      </c>
      <c r="AH1400">
        <v>-7.0000000000000001E-3</v>
      </c>
    </row>
    <row r="1401" spans="1:34">
      <c r="A1401" t="s">
        <v>8</v>
      </c>
      <c r="B1401" s="1">
        <v>40886.395833333336</v>
      </c>
      <c r="C1401" s="1">
        <v>40920.672222222223</v>
      </c>
      <c r="D1401">
        <v>3</v>
      </c>
      <c r="E1401">
        <v>1</v>
      </c>
      <c r="F1401">
        <v>2101</v>
      </c>
      <c r="G1401">
        <v>463.452</v>
      </c>
      <c r="H1401">
        <v>200</v>
      </c>
      <c r="I1401">
        <f t="shared" si="84"/>
        <v>2550.671143</v>
      </c>
      <c r="J1401">
        <f t="shared" si="85"/>
        <v>9.25</v>
      </c>
      <c r="K1401">
        <f t="shared" si="86"/>
        <v>0.29499999999999998</v>
      </c>
      <c r="L1401">
        <f t="shared" si="87"/>
        <v>-6.0000000000000001E-3</v>
      </c>
      <c r="M1401">
        <v>43.71875</v>
      </c>
      <c r="P1401" t="s">
        <v>13</v>
      </c>
      <c r="Q1401" s="1">
        <v>40918.583333333336</v>
      </c>
      <c r="R1401" s="1">
        <v>40920.680555555555</v>
      </c>
      <c r="S1401">
        <v>3</v>
      </c>
      <c r="T1401">
        <v>2551.806885</v>
      </c>
      <c r="U1401">
        <v>0</v>
      </c>
      <c r="W1401" t="s">
        <v>3</v>
      </c>
      <c r="X1401" s="1">
        <v>40896.520833333336</v>
      </c>
      <c r="Y1401" s="1">
        <v>40920.675694444442</v>
      </c>
      <c r="Z1401">
        <v>3</v>
      </c>
      <c r="AA1401">
        <v>8.4600000000000009</v>
      </c>
      <c r="AC1401" t="s">
        <v>5</v>
      </c>
      <c r="AD1401" s="1">
        <v>40886.552083333336</v>
      </c>
      <c r="AE1401" s="1">
        <v>40920.672222222223</v>
      </c>
      <c r="AF1401">
        <v>3</v>
      </c>
      <c r="AG1401">
        <v>0.29499999999999998</v>
      </c>
      <c r="AH1401">
        <v>-8.0000000000000002E-3</v>
      </c>
    </row>
    <row r="1402" spans="1:34">
      <c r="A1402" t="s">
        <v>8</v>
      </c>
      <c r="B1402" s="1">
        <v>40886.427083333336</v>
      </c>
      <c r="C1402" s="1">
        <v>40920.672222222223</v>
      </c>
      <c r="D1402">
        <v>3</v>
      </c>
      <c r="E1402">
        <v>1</v>
      </c>
      <c r="F1402">
        <v>2101</v>
      </c>
      <c r="G1402">
        <v>463.38099999999997</v>
      </c>
      <c r="H1402">
        <v>200</v>
      </c>
      <c r="I1402">
        <f t="shared" si="84"/>
        <v>2549.915039</v>
      </c>
      <c r="J1402">
        <f t="shared" si="85"/>
        <v>9.42</v>
      </c>
      <c r="K1402">
        <f t="shared" si="86"/>
        <v>0.29499999999999998</v>
      </c>
      <c r="L1402">
        <f t="shared" si="87"/>
        <v>-8.0000000000000002E-3</v>
      </c>
      <c r="M1402">
        <v>43.75</v>
      </c>
      <c r="P1402" t="s">
        <v>13</v>
      </c>
      <c r="Q1402" s="1">
        <v>40900.520833333336</v>
      </c>
      <c r="R1402" s="1">
        <v>40920.680555555555</v>
      </c>
      <c r="S1402">
        <v>3</v>
      </c>
      <c r="T1402">
        <v>2551.8100589999999</v>
      </c>
      <c r="U1402">
        <v>0</v>
      </c>
      <c r="W1402" t="s">
        <v>3</v>
      </c>
      <c r="X1402" s="1">
        <v>40904.458333333336</v>
      </c>
      <c r="Y1402" s="1">
        <v>40920.680555555555</v>
      </c>
      <c r="Z1402">
        <v>3</v>
      </c>
      <c r="AA1402">
        <v>8.4600000000000009</v>
      </c>
      <c r="AC1402" t="s">
        <v>5</v>
      </c>
      <c r="AD1402" s="1">
        <v>40886.614583333336</v>
      </c>
      <c r="AE1402" s="1">
        <v>40920.672222222223</v>
      </c>
      <c r="AF1402">
        <v>3</v>
      </c>
      <c r="AG1402">
        <v>0.29499999999999998</v>
      </c>
      <c r="AH1402">
        <v>-7.0000000000000001E-3</v>
      </c>
    </row>
    <row r="1403" spans="1:34">
      <c r="A1403" t="s">
        <v>8</v>
      </c>
      <c r="B1403" s="1">
        <v>40886.458333333336</v>
      </c>
      <c r="C1403" s="1">
        <v>40920.672222222223</v>
      </c>
      <c r="D1403">
        <v>3</v>
      </c>
      <c r="E1403">
        <v>1</v>
      </c>
      <c r="F1403">
        <v>2101</v>
      </c>
      <c r="G1403">
        <v>463.31400000000002</v>
      </c>
      <c r="H1403">
        <v>200</v>
      </c>
      <c r="I1403">
        <f t="shared" si="84"/>
        <v>2549.476318</v>
      </c>
      <c r="J1403">
        <f t="shared" si="85"/>
        <v>9.61</v>
      </c>
      <c r="K1403">
        <f t="shared" si="86"/>
        <v>0.29499999999999998</v>
      </c>
      <c r="L1403">
        <f t="shared" si="87"/>
        <v>-7.0000000000000001E-3</v>
      </c>
      <c r="M1403">
        <v>43.78125</v>
      </c>
      <c r="P1403" t="s">
        <v>13</v>
      </c>
      <c r="Q1403" s="1">
        <v>40853.114583333336</v>
      </c>
      <c r="R1403" s="1">
        <v>40920.662499999999</v>
      </c>
      <c r="S1403">
        <v>3</v>
      </c>
      <c r="T1403">
        <v>2551.8120119999999</v>
      </c>
      <c r="U1403">
        <v>0</v>
      </c>
      <c r="W1403" t="s">
        <v>3</v>
      </c>
      <c r="X1403" s="1">
        <v>40910.270833333336</v>
      </c>
      <c r="Y1403" s="1">
        <v>40920.680555555555</v>
      </c>
      <c r="Z1403">
        <v>3</v>
      </c>
      <c r="AA1403">
        <v>8.4600000000000009</v>
      </c>
      <c r="AC1403" t="s">
        <v>5</v>
      </c>
      <c r="AD1403" s="1">
        <v>40886.645833333336</v>
      </c>
      <c r="AE1403" s="1">
        <v>40920.672222222223</v>
      </c>
      <c r="AF1403">
        <v>3</v>
      </c>
      <c r="AG1403">
        <v>0.29499999999999998</v>
      </c>
      <c r="AH1403">
        <v>-7.0000000000000001E-3</v>
      </c>
    </row>
    <row r="1404" spans="1:34">
      <c r="A1404" t="s">
        <v>8</v>
      </c>
      <c r="B1404" s="1">
        <v>40886.489583333336</v>
      </c>
      <c r="C1404" s="1">
        <v>40920.672222222223</v>
      </c>
      <c r="D1404">
        <v>3</v>
      </c>
      <c r="E1404">
        <v>1</v>
      </c>
      <c r="F1404">
        <v>2101</v>
      </c>
      <c r="G1404">
        <v>463.72800000000001</v>
      </c>
      <c r="H1404">
        <v>200</v>
      </c>
      <c r="I1404">
        <f t="shared" si="84"/>
        <v>2550.8359380000002</v>
      </c>
      <c r="J1404">
        <f t="shared" si="85"/>
        <v>8.84</v>
      </c>
      <c r="K1404">
        <f t="shared" si="86"/>
        <v>0.29599999999999999</v>
      </c>
      <c r="L1404">
        <f t="shared" si="87"/>
        <v>-7.0000000000000001E-3</v>
      </c>
      <c r="M1404">
        <v>43.8125</v>
      </c>
      <c r="P1404" t="s">
        <v>13</v>
      </c>
      <c r="Q1404" s="1">
        <v>40865.645833333336</v>
      </c>
      <c r="R1404" s="1">
        <v>40920.662499999999</v>
      </c>
      <c r="S1404">
        <v>3</v>
      </c>
      <c r="T1404">
        <v>2551.8156739999999</v>
      </c>
      <c r="U1404">
        <v>0</v>
      </c>
      <c r="W1404" t="s">
        <v>3</v>
      </c>
      <c r="X1404" s="1">
        <v>40916.958333333336</v>
      </c>
      <c r="Y1404" s="1">
        <v>40920.680555555555</v>
      </c>
      <c r="Z1404">
        <v>3</v>
      </c>
      <c r="AA1404">
        <v>8.4600000000000009</v>
      </c>
      <c r="AC1404" t="s">
        <v>5</v>
      </c>
      <c r="AD1404" s="1">
        <v>40886.677083333336</v>
      </c>
      <c r="AE1404" s="1">
        <v>40920.67291666667</v>
      </c>
      <c r="AF1404">
        <v>3</v>
      </c>
      <c r="AG1404">
        <v>0.29499999999999998</v>
      </c>
      <c r="AH1404">
        <v>-7.0000000000000001E-3</v>
      </c>
    </row>
    <row r="1405" spans="1:34">
      <c r="A1405" t="s">
        <v>8</v>
      </c>
      <c r="B1405" s="1">
        <v>40886.520833333336</v>
      </c>
      <c r="C1405" s="1">
        <v>40920.672222222223</v>
      </c>
      <c r="D1405">
        <v>3</v>
      </c>
      <c r="E1405">
        <v>1</v>
      </c>
      <c r="F1405">
        <v>2101</v>
      </c>
      <c r="G1405">
        <v>464.11799999999999</v>
      </c>
      <c r="H1405">
        <v>200</v>
      </c>
      <c r="I1405">
        <f t="shared" si="84"/>
        <v>2551.9621579999998</v>
      </c>
      <c r="J1405">
        <f t="shared" si="85"/>
        <v>8.26</v>
      </c>
      <c r="K1405">
        <f t="shared" si="86"/>
        <v>0.29499999999999998</v>
      </c>
      <c r="L1405">
        <f t="shared" si="87"/>
        <v>-7.0000000000000001E-3</v>
      </c>
      <c r="M1405">
        <v>43.84375</v>
      </c>
      <c r="P1405" t="s">
        <v>13</v>
      </c>
      <c r="Q1405" s="1">
        <v>40884.114583333336</v>
      </c>
      <c r="R1405" s="1">
        <v>40920.672222222223</v>
      </c>
      <c r="S1405">
        <v>3</v>
      </c>
      <c r="T1405">
        <v>2551.8186040000001</v>
      </c>
      <c r="U1405">
        <v>0</v>
      </c>
      <c r="W1405" t="s">
        <v>3</v>
      </c>
      <c r="X1405" s="1">
        <v>40843.708333333336</v>
      </c>
      <c r="Y1405" s="1">
        <v>40920.662499999999</v>
      </c>
      <c r="Z1405">
        <v>3</v>
      </c>
      <c r="AA1405">
        <v>8.4700000000000006</v>
      </c>
      <c r="AC1405" t="s">
        <v>5</v>
      </c>
      <c r="AD1405" s="1">
        <v>40886.708333333336</v>
      </c>
      <c r="AE1405" s="1">
        <v>40920.67291666667</v>
      </c>
      <c r="AF1405">
        <v>3</v>
      </c>
      <c r="AG1405">
        <v>0.29499999999999998</v>
      </c>
      <c r="AH1405">
        <v>-7.0000000000000001E-3</v>
      </c>
    </row>
    <row r="1406" spans="1:34">
      <c r="A1406" t="s">
        <v>8</v>
      </c>
      <c r="B1406" s="1">
        <v>40886.552083333336</v>
      </c>
      <c r="C1406" s="1">
        <v>40920.672222222223</v>
      </c>
      <c r="D1406">
        <v>3</v>
      </c>
      <c r="E1406">
        <v>1</v>
      </c>
      <c r="F1406">
        <v>2101</v>
      </c>
      <c r="G1406">
        <v>464.27699999999999</v>
      </c>
      <c r="H1406">
        <v>200</v>
      </c>
      <c r="I1406">
        <f t="shared" si="84"/>
        <v>2554.3442380000001</v>
      </c>
      <c r="J1406">
        <f t="shared" si="85"/>
        <v>7.83</v>
      </c>
      <c r="K1406">
        <f t="shared" si="86"/>
        <v>0.29499999999999998</v>
      </c>
      <c r="L1406">
        <f t="shared" si="87"/>
        <v>-8.0000000000000002E-3</v>
      </c>
      <c r="M1406">
        <v>43.875</v>
      </c>
      <c r="P1406" t="s">
        <v>13</v>
      </c>
      <c r="Q1406" s="1">
        <v>40877.739583333336</v>
      </c>
      <c r="R1406" s="1">
        <v>40920.662499999999</v>
      </c>
      <c r="S1406">
        <v>3</v>
      </c>
      <c r="T1406">
        <v>2551.8227539999998</v>
      </c>
      <c r="U1406">
        <v>0</v>
      </c>
      <c r="W1406" t="s">
        <v>3</v>
      </c>
      <c r="X1406" s="1">
        <v>40846.270833333336</v>
      </c>
      <c r="Y1406" s="1">
        <v>40920.662499999999</v>
      </c>
      <c r="Z1406">
        <v>3</v>
      </c>
      <c r="AA1406">
        <v>8.4700000000000006</v>
      </c>
      <c r="AC1406" t="s">
        <v>5</v>
      </c>
      <c r="AD1406" s="1">
        <v>40886.739583333336</v>
      </c>
      <c r="AE1406" s="1">
        <v>40920.67291666667</v>
      </c>
      <c r="AF1406">
        <v>3</v>
      </c>
      <c r="AG1406">
        <v>0.29499999999999998</v>
      </c>
      <c r="AH1406">
        <v>-7.0000000000000001E-3</v>
      </c>
    </row>
    <row r="1407" spans="1:34">
      <c r="A1407" t="s">
        <v>8</v>
      </c>
      <c r="B1407" s="1">
        <v>40886.583333333336</v>
      </c>
      <c r="C1407" s="1">
        <v>40920.672222222223</v>
      </c>
      <c r="D1407">
        <v>3</v>
      </c>
      <c r="E1407">
        <v>1</v>
      </c>
      <c r="F1407">
        <v>2101</v>
      </c>
      <c r="G1407">
        <v>464.35700000000003</v>
      </c>
      <c r="H1407">
        <v>200</v>
      </c>
      <c r="I1407">
        <f t="shared" si="84"/>
        <v>2555.9326169999999</v>
      </c>
      <c r="J1407">
        <f t="shared" si="85"/>
        <v>7.64</v>
      </c>
      <c r="K1407">
        <f t="shared" si="86"/>
        <v>0.29399999999999998</v>
      </c>
      <c r="L1407">
        <f t="shared" si="87"/>
        <v>-7.0000000000000001E-3</v>
      </c>
      <c r="M1407">
        <v>43.90625</v>
      </c>
      <c r="P1407" t="s">
        <v>13</v>
      </c>
      <c r="Q1407" s="1">
        <v>40853.552083333336</v>
      </c>
      <c r="R1407" s="1">
        <v>40920.662499999999</v>
      </c>
      <c r="S1407">
        <v>3</v>
      </c>
      <c r="T1407">
        <v>2551.828125</v>
      </c>
      <c r="U1407">
        <v>0</v>
      </c>
      <c r="W1407" t="s">
        <v>3</v>
      </c>
      <c r="X1407" s="1">
        <v>40847.239583333336</v>
      </c>
      <c r="Y1407" s="1">
        <v>40920.662499999999</v>
      </c>
      <c r="Z1407">
        <v>3</v>
      </c>
      <c r="AA1407">
        <v>8.4700000000000006</v>
      </c>
      <c r="AC1407" t="s">
        <v>5</v>
      </c>
      <c r="AD1407" s="1">
        <v>40886.770833333336</v>
      </c>
      <c r="AE1407" s="1">
        <v>40920.67291666667</v>
      </c>
      <c r="AF1407">
        <v>3</v>
      </c>
      <c r="AG1407">
        <v>0.29499999999999998</v>
      </c>
      <c r="AH1407">
        <v>-7.0000000000000001E-3</v>
      </c>
    </row>
    <row r="1408" spans="1:34">
      <c r="A1408" t="s">
        <v>8</v>
      </c>
      <c r="B1408" s="1">
        <v>40886.614583333336</v>
      </c>
      <c r="C1408" s="1">
        <v>40920.672222222223</v>
      </c>
      <c r="D1408">
        <v>3</v>
      </c>
      <c r="E1408">
        <v>1</v>
      </c>
      <c r="F1408">
        <v>2101</v>
      </c>
      <c r="G1408">
        <v>464.32799999999997</v>
      </c>
      <c r="H1408">
        <v>200</v>
      </c>
      <c r="I1408">
        <f t="shared" si="84"/>
        <v>2558.171875</v>
      </c>
      <c r="J1408">
        <f t="shared" si="85"/>
        <v>7.65</v>
      </c>
      <c r="K1408">
        <f t="shared" si="86"/>
        <v>0.29499999999999998</v>
      </c>
      <c r="L1408">
        <f t="shared" si="87"/>
        <v>-7.0000000000000001E-3</v>
      </c>
      <c r="M1408">
        <v>43.9375</v>
      </c>
      <c r="P1408" t="s">
        <v>13</v>
      </c>
      <c r="Q1408" s="1">
        <v>40881.145833333336</v>
      </c>
      <c r="R1408" s="1">
        <v>40920.662499999999</v>
      </c>
      <c r="S1408">
        <v>3</v>
      </c>
      <c r="T1408">
        <v>2551.8295899999998</v>
      </c>
      <c r="U1408">
        <v>0</v>
      </c>
      <c r="W1408" t="s">
        <v>3</v>
      </c>
      <c r="X1408" s="1">
        <v>40851.583333333336</v>
      </c>
      <c r="Y1408" s="1">
        <v>40920.662499999999</v>
      </c>
      <c r="Z1408">
        <v>3</v>
      </c>
      <c r="AA1408">
        <v>8.4700000000000006</v>
      </c>
      <c r="AC1408" t="s">
        <v>5</v>
      </c>
      <c r="AD1408" s="1">
        <v>40886.802083333336</v>
      </c>
      <c r="AE1408" s="1">
        <v>40920.67291666667</v>
      </c>
      <c r="AF1408">
        <v>3</v>
      </c>
      <c r="AG1408">
        <v>0.29499999999999998</v>
      </c>
      <c r="AH1408">
        <v>-7.0000000000000001E-3</v>
      </c>
    </row>
    <row r="1409" spans="1:34">
      <c r="A1409" t="s">
        <v>8</v>
      </c>
      <c r="B1409" s="1">
        <v>40886.645833333336</v>
      </c>
      <c r="C1409" s="1">
        <v>40920.672222222223</v>
      </c>
      <c r="D1409">
        <v>3</v>
      </c>
      <c r="E1409">
        <v>1</v>
      </c>
      <c r="F1409">
        <v>2101</v>
      </c>
      <c r="G1409">
        <v>464.22699999999998</v>
      </c>
      <c r="H1409">
        <v>200</v>
      </c>
      <c r="I1409">
        <f t="shared" si="84"/>
        <v>2559.5532229999999</v>
      </c>
      <c r="J1409">
        <f t="shared" si="85"/>
        <v>7.97</v>
      </c>
      <c r="K1409">
        <f t="shared" si="86"/>
        <v>0.29499999999999998</v>
      </c>
      <c r="L1409">
        <f t="shared" si="87"/>
        <v>-7.0000000000000001E-3</v>
      </c>
      <c r="M1409">
        <v>43.96875</v>
      </c>
      <c r="P1409" t="s">
        <v>13</v>
      </c>
      <c r="Q1409" s="1">
        <v>40858.270833333336</v>
      </c>
      <c r="R1409" s="1">
        <v>40920.662499999999</v>
      </c>
      <c r="S1409">
        <v>3</v>
      </c>
      <c r="T1409">
        <v>2551.8376459999999</v>
      </c>
      <c r="U1409">
        <v>0</v>
      </c>
      <c r="W1409" t="s">
        <v>3</v>
      </c>
      <c r="X1409" s="1">
        <v>40852.364583333336</v>
      </c>
      <c r="Y1409" s="1">
        <v>40920.662499999999</v>
      </c>
      <c r="Z1409">
        <v>3</v>
      </c>
      <c r="AA1409">
        <v>8.4700000000000006</v>
      </c>
      <c r="AC1409" t="s">
        <v>5</v>
      </c>
      <c r="AD1409" s="1">
        <v>40886.895833333336</v>
      </c>
      <c r="AE1409" s="1">
        <v>40920.67291666667</v>
      </c>
      <c r="AF1409">
        <v>3</v>
      </c>
      <c r="AG1409">
        <v>0.29499999999999998</v>
      </c>
      <c r="AH1409">
        <v>-8.0000000000000002E-3</v>
      </c>
    </row>
    <row r="1410" spans="1:34">
      <c r="A1410" t="s">
        <v>8</v>
      </c>
      <c r="B1410" s="1">
        <v>40886.677083333336</v>
      </c>
      <c r="C1410" s="1">
        <v>40920.67291666667</v>
      </c>
      <c r="D1410">
        <v>3</v>
      </c>
      <c r="E1410">
        <v>1</v>
      </c>
      <c r="F1410">
        <v>2101</v>
      </c>
      <c r="G1410">
        <v>464.11399999999998</v>
      </c>
      <c r="H1410">
        <v>200</v>
      </c>
      <c r="I1410">
        <f t="shared" si="84"/>
        <v>2560.5659179999998</v>
      </c>
      <c r="J1410">
        <f t="shared" si="85"/>
        <v>8.17</v>
      </c>
      <c r="K1410">
        <f t="shared" si="86"/>
        <v>0.29499999999999998</v>
      </c>
      <c r="L1410">
        <f t="shared" si="87"/>
        <v>-7.0000000000000001E-3</v>
      </c>
      <c r="M1410">
        <v>44</v>
      </c>
      <c r="P1410" t="s">
        <v>13</v>
      </c>
      <c r="Q1410" s="1">
        <v>40858.302083333336</v>
      </c>
      <c r="R1410" s="1">
        <v>40920.662499999999</v>
      </c>
      <c r="S1410">
        <v>3</v>
      </c>
      <c r="T1410">
        <v>2551.8383789999998</v>
      </c>
      <c r="U1410">
        <v>0</v>
      </c>
      <c r="W1410" t="s">
        <v>3</v>
      </c>
      <c r="X1410" s="1">
        <v>40852.520833333336</v>
      </c>
      <c r="Y1410" s="1">
        <v>40920.662499999999</v>
      </c>
      <c r="Z1410">
        <v>3</v>
      </c>
      <c r="AA1410">
        <v>8.4700000000000006</v>
      </c>
      <c r="AC1410" t="s">
        <v>5</v>
      </c>
      <c r="AD1410" s="1">
        <v>40886.927083333336</v>
      </c>
      <c r="AE1410" s="1">
        <v>40920.67291666667</v>
      </c>
      <c r="AF1410">
        <v>3</v>
      </c>
      <c r="AG1410">
        <v>0.29499999999999998</v>
      </c>
      <c r="AH1410">
        <v>-8.0000000000000002E-3</v>
      </c>
    </row>
    <row r="1411" spans="1:34">
      <c r="A1411" t="s">
        <v>8</v>
      </c>
      <c r="B1411" s="1">
        <v>40886.708333333336</v>
      </c>
      <c r="C1411" s="1">
        <v>40920.67291666667</v>
      </c>
      <c r="D1411">
        <v>3</v>
      </c>
      <c r="E1411">
        <v>1</v>
      </c>
      <c r="F1411">
        <v>2101</v>
      </c>
      <c r="G1411">
        <v>464.07400000000001</v>
      </c>
      <c r="H1411">
        <v>200</v>
      </c>
      <c r="I1411">
        <f t="shared" si="84"/>
        <v>2561.140625</v>
      </c>
      <c r="J1411">
        <f t="shared" si="85"/>
        <v>8.48</v>
      </c>
      <c r="K1411">
        <f t="shared" si="86"/>
        <v>0.29499999999999998</v>
      </c>
      <c r="L1411">
        <f t="shared" si="87"/>
        <v>-7.0000000000000001E-3</v>
      </c>
      <c r="M1411">
        <v>44.03125</v>
      </c>
      <c r="P1411" t="s">
        <v>13</v>
      </c>
      <c r="Q1411" s="1">
        <v>40845.427083333336</v>
      </c>
      <c r="R1411" s="1">
        <v>40920.662499999999</v>
      </c>
      <c r="S1411">
        <v>3</v>
      </c>
      <c r="T1411">
        <v>2551.8452149999998</v>
      </c>
      <c r="U1411">
        <v>0</v>
      </c>
      <c r="W1411" t="s">
        <v>3</v>
      </c>
      <c r="X1411" s="1">
        <v>40864.864583333336</v>
      </c>
      <c r="Y1411" s="1">
        <v>40920.662499999999</v>
      </c>
      <c r="Z1411">
        <v>3</v>
      </c>
      <c r="AA1411">
        <v>8.4700000000000006</v>
      </c>
      <c r="AC1411" t="s">
        <v>5</v>
      </c>
      <c r="AD1411" s="1">
        <v>40886.989583333336</v>
      </c>
      <c r="AE1411" s="1">
        <v>40920.67291666667</v>
      </c>
      <c r="AF1411">
        <v>3</v>
      </c>
      <c r="AG1411">
        <v>0.29499999999999998</v>
      </c>
      <c r="AH1411">
        <v>-8.0000000000000002E-3</v>
      </c>
    </row>
    <row r="1412" spans="1:34">
      <c r="A1412" t="s">
        <v>8</v>
      </c>
      <c r="B1412" s="1">
        <v>40886.739583333336</v>
      </c>
      <c r="C1412" s="1">
        <v>40920.67291666667</v>
      </c>
      <c r="D1412">
        <v>3</v>
      </c>
      <c r="E1412">
        <v>1</v>
      </c>
      <c r="F1412">
        <v>2101</v>
      </c>
      <c r="G1412">
        <v>463.91500000000002</v>
      </c>
      <c r="H1412">
        <v>200</v>
      </c>
      <c r="I1412">
        <f t="shared" ref="I1412:I1475" si="88">VLOOKUP(B1412,$Q$2:$U$2499,4,FALSE)</f>
        <v>2560.5126949999999</v>
      </c>
      <c r="J1412">
        <f t="shared" ref="J1412:J1475" si="89">VLOOKUP(B1412,$X$2:$AA$2499,4,FALSE)</f>
        <v>8.67</v>
      </c>
      <c r="K1412">
        <f t="shared" ref="K1412:K1475" si="90">VLOOKUP(B1412,$AD$2:$AH$2499, 4,FALSE)</f>
        <v>0.29499999999999998</v>
      </c>
      <c r="L1412">
        <f t="shared" ref="L1412:L1475" si="91">VLOOKUP(B1412,$AD$2:$AH$2499, 5,FALSE)</f>
        <v>-7.0000000000000001E-3</v>
      </c>
      <c r="M1412">
        <v>44.0625</v>
      </c>
      <c r="P1412" t="s">
        <v>13</v>
      </c>
      <c r="Q1412" s="1">
        <v>40879.052083333336</v>
      </c>
      <c r="R1412" s="1">
        <v>40920.662499999999</v>
      </c>
      <c r="S1412">
        <v>3</v>
      </c>
      <c r="T1412">
        <v>2551.8522950000001</v>
      </c>
      <c r="U1412">
        <v>0</v>
      </c>
      <c r="W1412" t="s">
        <v>3</v>
      </c>
      <c r="X1412" s="1">
        <v>40872.020833333336</v>
      </c>
      <c r="Y1412" s="1">
        <v>40920.662499999999</v>
      </c>
      <c r="Z1412">
        <v>3</v>
      </c>
      <c r="AA1412">
        <v>8.4700000000000006</v>
      </c>
      <c r="AC1412" t="s">
        <v>5</v>
      </c>
      <c r="AD1412" s="1">
        <v>40887.020833333336</v>
      </c>
      <c r="AE1412" s="1">
        <v>40920.67291666667</v>
      </c>
      <c r="AF1412">
        <v>3</v>
      </c>
      <c r="AG1412">
        <v>0.29499999999999998</v>
      </c>
      <c r="AH1412">
        <v>-7.0000000000000001E-3</v>
      </c>
    </row>
    <row r="1413" spans="1:34">
      <c r="A1413" t="s">
        <v>8</v>
      </c>
      <c r="B1413" s="1">
        <v>40886.770833333336</v>
      </c>
      <c r="C1413" s="1">
        <v>40920.67291666667</v>
      </c>
      <c r="D1413">
        <v>3</v>
      </c>
      <c r="E1413">
        <v>1</v>
      </c>
      <c r="F1413">
        <v>2101</v>
      </c>
      <c r="G1413">
        <v>463.63900000000001</v>
      </c>
      <c r="H1413">
        <v>200</v>
      </c>
      <c r="I1413">
        <f t="shared" si="88"/>
        <v>2558.602539</v>
      </c>
      <c r="J1413">
        <f t="shared" si="89"/>
        <v>8.9499999999999993</v>
      </c>
      <c r="K1413">
        <f t="shared" si="90"/>
        <v>0.29499999999999998</v>
      </c>
      <c r="L1413">
        <f t="shared" si="91"/>
        <v>-7.0000000000000001E-3</v>
      </c>
      <c r="M1413">
        <v>44.09375</v>
      </c>
      <c r="P1413" t="s">
        <v>13</v>
      </c>
      <c r="Q1413" s="1">
        <v>40851.052083333336</v>
      </c>
      <c r="R1413" s="1">
        <v>40920.662499999999</v>
      </c>
      <c r="S1413">
        <v>3</v>
      </c>
      <c r="T1413">
        <v>2551.8540039999998</v>
      </c>
      <c r="U1413">
        <v>0</v>
      </c>
      <c r="W1413" t="s">
        <v>3</v>
      </c>
      <c r="X1413" s="1">
        <v>40878.489583333336</v>
      </c>
      <c r="Y1413" s="1">
        <v>40920.662499999999</v>
      </c>
      <c r="Z1413">
        <v>3</v>
      </c>
      <c r="AA1413">
        <v>8.4700000000000006</v>
      </c>
      <c r="AC1413" t="s">
        <v>5</v>
      </c>
      <c r="AD1413" s="1">
        <v>40887.114583333336</v>
      </c>
      <c r="AE1413" s="1">
        <v>40920.67291666667</v>
      </c>
      <c r="AF1413">
        <v>3</v>
      </c>
      <c r="AG1413">
        <v>0.29499999999999998</v>
      </c>
      <c r="AH1413">
        <v>-7.0000000000000001E-3</v>
      </c>
    </row>
    <row r="1414" spans="1:34">
      <c r="A1414" t="s">
        <v>8</v>
      </c>
      <c r="B1414" s="1">
        <v>40886.802083333336</v>
      </c>
      <c r="C1414" s="1">
        <v>40920.67291666667</v>
      </c>
      <c r="D1414">
        <v>3</v>
      </c>
      <c r="E1414">
        <v>1</v>
      </c>
      <c r="F1414">
        <v>2101</v>
      </c>
      <c r="G1414">
        <v>463.35300000000001</v>
      </c>
      <c r="H1414">
        <v>200</v>
      </c>
      <c r="I1414">
        <f t="shared" si="88"/>
        <v>2555.8334960000002</v>
      </c>
      <c r="J1414">
        <f t="shared" si="89"/>
        <v>9.4700000000000006</v>
      </c>
      <c r="K1414">
        <f t="shared" si="90"/>
        <v>0.29499999999999998</v>
      </c>
      <c r="L1414">
        <f t="shared" si="91"/>
        <v>-7.0000000000000001E-3</v>
      </c>
      <c r="M1414">
        <v>44.125</v>
      </c>
      <c r="P1414" t="s">
        <v>13</v>
      </c>
      <c r="Q1414" s="1">
        <v>40869.083333333336</v>
      </c>
      <c r="R1414" s="1">
        <v>40920.662499999999</v>
      </c>
      <c r="S1414">
        <v>3</v>
      </c>
      <c r="T1414">
        <v>2551.8559570000002</v>
      </c>
      <c r="U1414">
        <v>0</v>
      </c>
      <c r="W1414" t="s">
        <v>3</v>
      </c>
      <c r="X1414" s="1">
        <v>40880.458333333336</v>
      </c>
      <c r="Y1414" s="1">
        <v>40920.662499999999</v>
      </c>
      <c r="Z1414">
        <v>3</v>
      </c>
      <c r="AA1414">
        <v>8.4700000000000006</v>
      </c>
      <c r="AC1414" t="s">
        <v>5</v>
      </c>
      <c r="AD1414" s="1">
        <v>40887.145833333336</v>
      </c>
      <c r="AE1414" s="1">
        <v>40920.67291666667</v>
      </c>
      <c r="AF1414">
        <v>3</v>
      </c>
      <c r="AG1414">
        <v>0.29499999999999998</v>
      </c>
      <c r="AH1414">
        <v>-7.0000000000000001E-3</v>
      </c>
    </row>
    <row r="1415" spans="1:34">
      <c r="A1415" t="s">
        <v>8</v>
      </c>
      <c r="B1415" s="1">
        <v>40886.833333333336</v>
      </c>
      <c r="C1415" s="1">
        <v>40920.67291666667</v>
      </c>
      <c r="D1415">
        <v>3</v>
      </c>
      <c r="E1415">
        <v>1</v>
      </c>
      <c r="F1415">
        <v>2101</v>
      </c>
      <c r="G1415">
        <v>463.12799999999999</v>
      </c>
      <c r="H1415">
        <v>200</v>
      </c>
      <c r="I1415">
        <f t="shared" si="88"/>
        <v>2553.4289549999999</v>
      </c>
      <c r="J1415">
        <f t="shared" si="89"/>
        <v>9.7100000000000009</v>
      </c>
      <c r="K1415">
        <f t="shared" si="90"/>
        <v>0.29599999999999999</v>
      </c>
      <c r="L1415">
        <f t="shared" si="91"/>
        <v>-7.0000000000000001E-3</v>
      </c>
      <c r="M1415">
        <v>44.15625</v>
      </c>
      <c r="P1415" t="s">
        <v>13</v>
      </c>
      <c r="Q1415" s="1">
        <v>40900.364583333336</v>
      </c>
      <c r="R1415" s="1">
        <v>40920.680555555555</v>
      </c>
      <c r="S1415">
        <v>3</v>
      </c>
      <c r="T1415">
        <v>2551.8569339999999</v>
      </c>
      <c r="U1415">
        <v>0</v>
      </c>
      <c r="W1415" t="s">
        <v>3</v>
      </c>
      <c r="X1415" s="1">
        <v>40883.333333333336</v>
      </c>
      <c r="Y1415" s="1">
        <v>40920.672222222223</v>
      </c>
      <c r="Z1415">
        <v>3</v>
      </c>
      <c r="AA1415">
        <v>8.4700000000000006</v>
      </c>
      <c r="AC1415" t="s">
        <v>5</v>
      </c>
      <c r="AD1415" s="1">
        <v>40887.177083333336</v>
      </c>
      <c r="AE1415" s="1">
        <v>40920.67291666667</v>
      </c>
      <c r="AF1415">
        <v>3</v>
      </c>
      <c r="AG1415">
        <v>0.29499999999999998</v>
      </c>
      <c r="AH1415">
        <v>-8.0000000000000002E-3</v>
      </c>
    </row>
    <row r="1416" spans="1:34">
      <c r="A1416" t="s">
        <v>8</v>
      </c>
      <c r="B1416" s="1">
        <v>40886.864583333336</v>
      </c>
      <c r="C1416" s="1">
        <v>40920.67291666667</v>
      </c>
      <c r="D1416">
        <v>3</v>
      </c>
      <c r="E1416">
        <v>1</v>
      </c>
      <c r="F1416">
        <v>2101</v>
      </c>
      <c r="G1416">
        <v>463.27499999999998</v>
      </c>
      <c r="H1416">
        <v>200</v>
      </c>
      <c r="I1416">
        <f t="shared" si="88"/>
        <v>2550.1359859999998</v>
      </c>
      <c r="J1416">
        <f t="shared" si="89"/>
        <v>9.9</v>
      </c>
      <c r="K1416">
        <f t="shared" si="90"/>
        <v>0.29599999999999999</v>
      </c>
      <c r="L1416">
        <f t="shared" si="91"/>
        <v>-8.0000000000000002E-3</v>
      </c>
      <c r="M1416">
        <v>44.1875</v>
      </c>
      <c r="P1416" t="s">
        <v>13</v>
      </c>
      <c r="Q1416" s="1">
        <v>40909.958333333336</v>
      </c>
      <c r="R1416" s="1">
        <v>40920.680555555555</v>
      </c>
      <c r="S1416">
        <v>3</v>
      </c>
      <c r="T1416">
        <v>2551.8598630000001</v>
      </c>
      <c r="U1416">
        <v>0</v>
      </c>
      <c r="W1416" t="s">
        <v>3</v>
      </c>
      <c r="X1416" s="1">
        <v>40884.927083333336</v>
      </c>
      <c r="Y1416" s="1">
        <v>40920.672222222223</v>
      </c>
      <c r="Z1416">
        <v>3</v>
      </c>
      <c r="AA1416">
        <v>8.4700000000000006</v>
      </c>
      <c r="AC1416" t="s">
        <v>5</v>
      </c>
      <c r="AD1416" s="1">
        <v>40887.208333333336</v>
      </c>
      <c r="AE1416" s="1">
        <v>40920.67291666667</v>
      </c>
      <c r="AF1416">
        <v>3</v>
      </c>
      <c r="AG1416">
        <v>0.29499999999999998</v>
      </c>
      <c r="AH1416">
        <v>-7.0000000000000001E-3</v>
      </c>
    </row>
    <row r="1417" spans="1:34">
      <c r="A1417" t="s">
        <v>8</v>
      </c>
      <c r="B1417" s="1">
        <v>40886.895833333336</v>
      </c>
      <c r="C1417" s="1">
        <v>40920.67291666667</v>
      </c>
      <c r="D1417">
        <v>3</v>
      </c>
      <c r="E1417">
        <v>1</v>
      </c>
      <c r="F1417">
        <v>2101</v>
      </c>
      <c r="G1417">
        <v>463.673</v>
      </c>
      <c r="H1417">
        <v>200</v>
      </c>
      <c r="I1417">
        <f t="shared" si="88"/>
        <v>2547.158203</v>
      </c>
      <c r="J1417">
        <f t="shared" si="89"/>
        <v>8.93</v>
      </c>
      <c r="K1417">
        <f t="shared" si="90"/>
        <v>0.29499999999999998</v>
      </c>
      <c r="L1417">
        <f t="shared" si="91"/>
        <v>-8.0000000000000002E-3</v>
      </c>
      <c r="M1417">
        <v>44.21875</v>
      </c>
      <c r="P1417" t="s">
        <v>13</v>
      </c>
      <c r="Q1417" s="1">
        <v>40861.427083333336</v>
      </c>
      <c r="R1417" s="1">
        <v>40920.662499999999</v>
      </c>
      <c r="S1417">
        <v>3</v>
      </c>
      <c r="T1417">
        <v>2551.868164</v>
      </c>
      <c r="U1417">
        <v>0</v>
      </c>
      <c r="W1417" t="s">
        <v>3</v>
      </c>
      <c r="X1417" s="1">
        <v>40888.270833333336</v>
      </c>
      <c r="Y1417" s="1">
        <v>40920.675000000003</v>
      </c>
      <c r="Z1417">
        <v>3</v>
      </c>
      <c r="AA1417">
        <v>8.4700000000000006</v>
      </c>
      <c r="AC1417" t="s">
        <v>5</v>
      </c>
      <c r="AD1417" s="1">
        <v>40887.239583333336</v>
      </c>
      <c r="AE1417" s="1">
        <v>40920.67291666667</v>
      </c>
      <c r="AF1417">
        <v>3</v>
      </c>
      <c r="AG1417">
        <v>0.29499999999999998</v>
      </c>
      <c r="AH1417">
        <v>-8.0000000000000002E-3</v>
      </c>
    </row>
    <row r="1418" spans="1:34">
      <c r="A1418" t="s">
        <v>8</v>
      </c>
      <c r="B1418" s="1">
        <v>40886.927083333336</v>
      </c>
      <c r="C1418" s="1">
        <v>40920.67291666667</v>
      </c>
      <c r="D1418">
        <v>3</v>
      </c>
      <c r="E1418">
        <v>1</v>
      </c>
      <c r="F1418">
        <v>2101</v>
      </c>
      <c r="G1418">
        <v>463.88799999999998</v>
      </c>
      <c r="H1418">
        <v>200</v>
      </c>
      <c r="I1418">
        <f t="shared" si="88"/>
        <v>2544.399414</v>
      </c>
      <c r="J1418">
        <f t="shared" si="89"/>
        <v>8.4600000000000009</v>
      </c>
      <c r="K1418">
        <f t="shared" si="90"/>
        <v>0.29499999999999998</v>
      </c>
      <c r="L1418">
        <f t="shared" si="91"/>
        <v>-8.0000000000000002E-3</v>
      </c>
      <c r="M1418">
        <v>44.25</v>
      </c>
      <c r="P1418" t="s">
        <v>13</v>
      </c>
      <c r="Q1418" s="1">
        <v>40864.583333333336</v>
      </c>
      <c r="R1418" s="1">
        <v>40920.662499999999</v>
      </c>
      <c r="S1418">
        <v>3</v>
      </c>
      <c r="T1418">
        <v>2551.8752439999998</v>
      </c>
      <c r="U1418">
        <v>0</v>
      </c>
      <c r="W1418" t="s">
        <v>3</v>
      </c>
      <c r="X1418" s="1">
        <v>40888.708333333336</v>
      </c>
      <c r="Y1418" s="1">
        <v>40920.675000000003</v>
      </c>
      <c r="Z1418">
        <v>3</v>
      </c>
      <c r="AA1418">
        <v>8.4700000000000006</v>
      </c>
      <c r="AC1418" t="s">
        <v>5</v>
      </c>
      <c r="AD1418" s="1">
        <v>40887.270833333336</v>
      </c>
      <c r="AE1418" s="1">
        <v>40920.67291666667</v>
      </c>
      <c r="AF1418">
        <v>3</v>
      </c>
      <c r="AG1418">
        <v>0.29499999999999998</v>
      </c>
      <c r="AH1418">
        <v>-7.0000000000000001E-3</v>
      </c>
    </row>
    <row r="1419" spans="1:34">
      <c r="A1419" t="s">
        <v>8</v>
      </c>
      <c r="B1419" s="1">
        <v>40886.958333333336</v>
      </c>
      <c r="C1419" s="1">
        <v>40920.67291666667</v>
      </c>
      <c r="D1419">
        <v>3</v>
      </c>
      <c r="E1419">
        <v>1</v>
      </c>
      <c r="F1419">
        <v>2101</v>
      </c>
      <c r="G1419">
        <v>464.05799999999999</v>
      </c>
      <c r="H1419">
        <v>200</v>
      </c>
      <c r="I1419">
        <f t="shared" si="88"/>
        <v>2542.483154</v>
      </c>
      <c r="J1419">
        <f t="shared" si="89"/>
        <v>8.1199999999999992</v>
      </c>
      <c r="K1419">
        <f t="shared" si="90"/>
        <v>0.29599999999999999</v>
      </c>
      <c r="L1419">
        <f t="shared" si="91"/>
        <v>-7.0000000000000001E-3</v>
      </c>
      <c r="M1419">
        <v>44.28125</v>
      </c>
      <c r="P1419" t="s">
        <v>13</v>
      </c>
      <c r="Q1419" s="1">
        <v>40866.458333333336</v>
      </c>
      <c r="R1419" s="1">
        <v>40920.662499999999</v>
      </c>
      <c r="S1419">
        <v>3</v>
      </c>
      <c r="T1419">
        <v>2551.8828130000002</v>
      </c>
      <c r="U1419">
        <v>0</v>
      </c>
      <c r="W1419" t="s">
        <v>3</v>
      </c>
      <c r="X1419" s="1">
        <v>40889.395833333336</v>
      </c>
      <c r="Y1419" s="1">
        <v>40920.675000000003</v>
      </c>
      <c r="Z1419">
        <v>3</v>
      </c>
      <c r="AA1419">
        <v>8.4700000000000006</v>
      </c>
      <c r="AC1419" t="s">
        <v>5</v>
      </c>
      <c r="AD1419" s="1">
        <v>40887.302083333336</v>
      </c>
      <c r="AE1419" s="1">
        <v>40920.67291666667</v>
      </c>
      <c r="AF1419">
        <v>3</v>
      </c>
      <c r="AG1419">
        <v>0.29499999999999998</v>
      </c>
      <c r="AH1419">
        <v>-7.0000000000000001E-3</v>
      </c>
    </row>
    <row r="1420" spans="1:34">
      <c r="A1420" t="s">
        <v>8</v>
      </c>
      <c r="B1420" s="1">
        <v>40886.989583333336</v>
      </c>
      <c r="C1420" s="1">
        <v>40920.67291666667</v>
      </c>
      <c r="D1420">
        <v>3</v>
      </c>
      <c r="E1420">
        <v>1</v>
      </c>
      <c r="F1420">
        <v>2101</v>
      </c>
      <c r="G1420">
        <v>464.20100000000002</v>
      </c>
      <c r="H1420">
        <v>200</v>
      </c>
      <c r="I1420">
        <f t="shared" si="88"/>
        <v>2541.5991210000002</v>
      </c>
      <c r="J1420">
        <f t="shared" si="89"/>
        <v>7.87</v>
      </c>
      <c r="K1420">
        <f t="shared" si="90"/>
        <v>0.29499999999999998</v>
      </c>
      <c r="L1420">
        <f t="shared" si="91"/>
        <v>-8.0000000000000002E-3</v>
      </c>
      <c r="M1420">
        <v>44.3125</v>
      </c>
      <c r="P1420" t="s">
        <v>13</v>
      </c>
      <c r="Q1420" s="1">
        <v>40880.083333333336</v>
      </c>
      <c r="R1420" s="1">
        <v>40920.662499999999</v>
      </c>
      <c r="S1420">
        <v>3</v>
      </c>
      <c r="T1420">
        <v>2551.883057</v>
      </c>
      <c r="U1420">
        <v>0</v>
      </c>
      <c r="W1420" t="s">
        <v>3</v>
      </c>
      <c r="X1420" s="1">
        <v>40891.052083333336</v>
      </c>
      <c r="Y1420" s="1">
        <v>40920.675000000003</v>
      </c>
      <c r="Z1420">
        <v>3</v>
      </c>
      <c r="AA1420">
        <v>8.4700000000000006</v>
      </c>
      <c r="AC1420" t="s">
        <v>5</v>
      </c>
      <c r="AD1420" s="1">
        <v>40887.333333333336</v>
      </c>
      <c r="AE1420" s="1">
        <v>40920.67291666667</v>
      </c>
      <c r="AF1420">
        <v>3</v>
      </c>
      <c r="AG1420">
        <v>0.29499999999999998</v>
      </c>
      <c r="AH1420">
        <v>-7.0000000000000001E-3</v>
      </c>
    </row>
    <row r="1421" spans="1:34">
      <c r="A1421" t="s">
        <v>8</v>
      </c>
      <c r="B1421" s="1">
        <v>40887.020833333336</v>
      </c>
      <c r="C1421" s="1">
        <v>40920.67291666667</v>
      </c>
      <c r="D1421">
        <v>3</v>
      </c>
      <c r="E1421">
        <v>1</v>
      </c>
      <c r="F1421">
        <v>2101</v>
      </c>
      <c r="G1421">
        <v>0</v>
      </c>
      <c r="H1421">
        <v>200</v>
      </c>
      <c r="I1421">
        <f t="shared" si="88"/>
        <v>2541.689453</v>
      </c>
      <c r="J1421">
        <f t="shared" si="89"/>
        <v>7.81</v>
      </c>
      <c r="K1421">
        <f t="shared" si="90"/>
        <v>0.29499999999999998</v>
      </c>
      <c r="L1421">
        <f t="shared" si="91"/>
        <v>-7.0000000000000001E-3</v>
      </c>
      <c r="M1421">
        <v>44.34375</v>
      </c>
      <c r="P1421" t="s">
        <v>13</v>
      </c>
      <c r="Q1421" s="1">
        <v>40860.895833333336</v>
      </c>
      <c r="R1421" s="1">
        <v>40920.662499999999</v>
      </c>
      <c r="S1421">
        <v>3</v>
      </c>
      <c r="T1421">
        <v>2551.889404</v>
      </c>
      <c r="U1421">
        <v>0</v>
      </c>
      <c r="W1421" t="s">
        <v>3</v>
      </c>
      <c r="X1421" s="1">
        <v>40899.177083333336</v>
      </c>
      <c r="Y1421" s="1">
        <v>40920.680555555555</v>
      </c>
      <c r="Z1421">
        <v>3</v>
      </c>
      <c r="AA1421">
        <v>8.4700000000000006</v>
      </c>
      <c r="AC1421" t="s">
        <v>5</v>
      </c>
      <c r="AD1421" s="1">
        <v>40887.427083333336</v>
      </c>
      <c r="AE1421" s="1">
        <v>40920.67291666667</v>
      </c>
      <c r="AF1421">
        <v>3</v>
      </c>
      <c r="AG1421">
        <v>0.29499999999999998</v>
      </c>
      <c r="AH1421">
        <v>-6.0000000000000001E-3</v>
      </c>
    </row>
    <row r="1422" spans="1:34">
      <c r="A1422" t="s">
        <v>8</v>
      </c>
      <c r="B1422" s="1">
        <v>40887.052083333336</v>
      </c>
      <c r="C1422" s="1">
        <v>40920.67291666667</v>
      </c>
      <c r="D1422">
        <v>3</v>
      </c>
      <c r="E1422">
        <v>1</v>
      </c>
      <c r="F1422">
        <v>2101</v>
      </c>
      <c r="G1422">
        <v>464.16300000000001</v>
      </c>
      <c r="H1422">
        <v>200</v>
      </c>
      <c r="I1422">
        <f t="shared" si="88"/>
        <v>2541.9750979999999</v>
      </c>
      <c r="J1422">
        <f t="shared" si="89"/>
        <v>8.0399999999999991</v>
      </c>
      <c r="K1422">
        <f t="shared" si="90"/>
        <v>0.29599999999999999</v>
      </c>
      <c r="L1422">
        <f t="shared" si="91"/>
        <v>-7.0000000000000001E-3</v>
      </c>
      <c r="M1422">
        <v>44.375</v>
      </c>
      <c r="P1422" t="s">
        <v>13</v>
      </c>
      <c r="Q1422" s="1">
        <v>40903.239583333336</v>
      </c>
      <c r="R1422" s="1">
        <v>40920.680555555555</v>
      </c>
      <c r="S1422">
        <v>3</v>
      </c>
      <c r="T1422">
        <v>2551.892578</v>
      </c>
      <c r="U1422">
        <v>0</v>
      </c>
      <c r="W1422" t="s">
        <v>3</v>
      </c>
      <c r="X1422" s="1">
        <v>40904.989583333336</v>
      </c>
      <c r="Y1422" s="1">
        <v>40920.680555555555</v>
      </c>
      <c r="Z1422">
        <v>3</v>
      </c>
      <c r="AA1422">
        <v>8.4700000000000006</v>
      </c>
      <c r="AC1422" t="s">
        <v>5</v>
      </c>
      <c r="AD1422" s="1">
        <v>40887.458333333336</v>
      </c>
      <c r="AE1422" s="1">
        <v>40920.67291666667</v>
      </c>
      <c r="AF1422">
        <v>3</v>
      </c>
      <c r="AG1422">
        <v>0.29499999999999998</v>
      </c>
      <c r="AH1422">
        <v>-8.0000000000000002E-3</v>
      </c>
    </row>
    <row r="1423" spans="1:34">
      <c r="A1423" t="s">
        <v>8</v>
      </c>
      <c r="B1423" s="1">
        <v>40887.083333333336</v>
      </c>
      <c r="C1423" s="1">
        <v>40920.67291666667</v>
      </c>
      <c r="D1423">
        <v>3</v>
      </c>
      <c r="E1423">
        <v>1</v>
      </c>
      <c r="F1423">
        <v>2101</v>
      </c>
      <c r="G1423">
        <v>464.17099999999999</v>
      </c>
      <c r="H1423">
        <v>200</v>
      </c>
      <c r="I1423">
        <f t="shared" si="88"/>
        <v>2543.888672</v>
      </c>
      <c r="J1423">
        <f t="shared" si="89"/>
        <v>8.2100000000000009</v>
      </c>
      <c r="K1423">
        <f t="shared" si="90"/>
        <v>0.29599999999999999</v>
      </c>
      <c r="L1423">
        <f t="shared" si="91"/>
        <v>-7.0000000000000001E-3</v>
      </c>
      <c r="M1423">
        <v>44.40625</v>
      </c>
      <c r="P1423" t="s">
        <v>13</v>
      </c>
      <c r="Q1423" s="1">
        <v>40899.114583333336</v>
      </c>
      <c r="R1423" s="1">
        <v>40920.680555555555</v>
      </c>
      <c r="S1423">
        <v>3</v>
      </c>
      <c r="T1423">
        <v>2551.8940429999998</v>
      </c>
      <c r="U1423">
        <v>0</v>
      </c>
      <c r="W1423" t="s">
        <v>3</v>
      </c>
      <c r="X1423" s="1">
        <v>40913.708333333336</v>
      </c>
      <c r="Y1423" s="1">
        <v>40920.680555555555</v>
      </c>
      <c r="Z1423">
        <v>3</v>
      </c>
      <c r="AA1423">
        <v>8.4700000000000006</v>
      </c>
      <c r="AC1423" t="s">
        <v>5</v>
      </c>
      <c r="AD1423" s="1">
        <v>40887.489583333336</v>
      </c>
      <c r="AE1423" s="1">
        <v>40920.67291666667</v>
      </c>
      <c r="AF1423">
        <v>3</v>
      </c>
      <c r="AG1423">
        <v>0.29499999999999998</v>
      </c>
      <c r="AH1423">
        <v>-8.0000000000000002E-3</v>
      </c>
    </row>
    <row r="1424" spans="1:34">
      <c r="A1424" t="s">
        <v>8</v>
      </c>
      <c r="B1424" s="1">
        <v>40887.114583333336</v>
      </c>
      <c r="C1424" s="1">
        <v>40920.67291666667</v>
      </c>
      <c r="D1424">
        <v>3</v>
      </c>
      <c r="E1424">
        <v>1</v>
      </c>
      <c r="F1424">
        <v>2101</v>
      </c>
      <c r="G1424">
        <v>464.178</v>
      </c>
      <c r="H1424">
        <v>200</v>
      </c>
      <c r="I1424">
        <f t="shared" si="88"/>
        <v>2545.1948240000002</v>
      </c>
      <c r="J1424">
        <f t="shared" si="89"/>
        <v>8.09</v>
      </c>
      <c r="K1424">
        <f t="shared" si="90"/>
        <v>0.29499999999999998</v>
      </c>
      <c r="L1424">
        <f t="shared" si="91"/>
        <v>-7.0000000000000001E-3</v>
      </c>
      <c r="M1424">
        <v>44.4375</v>
      </c>
      <c r="P1424" t="s">
        <v>13</v>
      </c>
      <c r="Q1424" s="1">
        <v>40898.239583333336</v>
      </c>
      <c r="R1424" s="1">
        <v>40920.675694444442</v>
      </c>
      <c r="S1424">
        <v>3</v>
      </c>
      <c r="T1424">
        <v>2551.9077149999998</v>
      </c>
      <c r="U1424">
        <v>0</v>
      </c>
      <c r="W1424" t="s">
        <v>3</v>
      </c>
      <c r="X1424" s="1">
        <v>40844.177083333336</v>
      </c>
      <c r="Y1424" s="1">
        <v>40920.662499999999</v>
      </c>
      <c r="Z1424">
        <v>3</v>
      </c>
      <c r="AA1424">
        <v>8.48</v>
      </c>
      <c r="AC1424" t="s">
        <v>5</v>
      </c>
      <c r="AD1424" s="1">
        <v>40887.520833333336</v>
      </c>
      <c r="AE1424" s="1">
        <v>40920.67291666667</v>
      </c>
      <c r="AF1424">
        <v>3</v>
      </c>
      <c r="AG1424">
        <v>0.29499999999999998</v>
      </c>
      <c r="AH1424">
        <v>-7.0000000000000001E-3</v>
      </c>
    </row>
    <row r="1425" spans="1:34">
      <c r="A1425" t="s">
        <v>8</v>
      </c>
      <c r="B1425" s="1">
        <v>40887.145833333336</v>
      </c>
      <c r="C1425" s="1">
        <v>40920.67291666667</v>
      </c>
      <c r="D1425">
        <v>3</v>
      </c>
      <c r="E1425">
        <v>1</v>
      </c>
      <c r="F1425">
        <v>2101</v>
      </c>
      <c r="G1425">
        <v>464.12099999999998</v>
      </c>
      <c r="H1425">
        <v>200</v>
      </c>
      <c r="I1425">
        <f t="shared" si="88"/>
        <v>2547.9291990000002</v>
      </c>
      <c r="J1425">
        <f t="shared" si="89"/>
        <v>8.24</v>
      </c>
      <c r="K1425">
        <f t="shared" si="90"/>
        <v>0.29499999999999998</v>
      </c>
      <c r="L1425">
        <f t="shared" si="91"/>
        <v>-7.0000000000000001E-3</v>
      </c>
      <c r="M1425">
        <v>44.46875</v>
      </c>
      <c r="P1425" t="s">
        <v>13</v>
      </c>
      <c r="Q1425" s="1">
        <v>40863.770833333336</v>
      </c>
      <c r="R1425" s="1">
        <v>40920.662499999999</v>
      </c>
      <c r="S1425">
        <v>3</v>
      </c>
      <c r="T1425">
        <v>2551.9108890000002</v>
      </c>
      <c r="U1425">
        <v>0</v>
      </c>
      <c r="W1425" t="s">
        <v>3</v>
      </c>
      <c r="X1425" s="1">
        <v>40844.958333333336</v>
      </c>
      <c r="Y1425" s="1">
        <v>40920.662499999999</v>
      </c>
      <c r="Z1425">
        <v>3</v>
      </c>
      <c r="AA1425">
        <v>8.48</v>
      </c>
      <c r="AC1425" t="s">
        <v>5</v>
      </c>
      <c r="AD1425" s="1">
        <v>40887.552083333336</v>
      </c>
      <c r="AE1425" s="1">
        <v>40920.67291666667</v>
      </c>
      <c r="AF1425">
        <v>3</v>
      </c>
      <c r="AG1425">
        <v>0.29499999999999998</v>
      </c>
      <c r="AH1425">
        <v>-8.0000000000000002E-3</v>
      </c>
    </row>
    <row r="1426" spans="1:34">
      <c r="A1426" t="s">
        <v>8</v>
      </c>
      <c r="B1426" s="1">
        <v>40887.177083333336</v>
      </c>
      <c r="C1426" s="1">
        <v>40920.67291666667</v>
      </c>
      <c r="D1426">
        <v>3</v>
      </c>
      <c r="E1426">
        <v>1</v>
      </c>
      <c r="F1426">
        <v>2101</v>
      </c>
      <c r="G1426">
        <v>464.13900000000001</v>
      </c>
      <c r="H1426">
        <v>200</v>
      </c>
      <c r="I1426">
        <f t="shared" si="88"/>
        <v>2551.2773440000001</v>
      </c>
      <c r="J1426">
        <f t="shared" si="89"/>
        <v>8.25</v>
      </c>
      <c r="K1426">
        <f t="shared" si="90"/>
        <v>0.29499999999999998</v>
      </c>
      <c r="L1426">
        <f t="shared" si="91"/>
        <v>-8.0000000000000002E-3</v>
      </c>
      <c r="M1426">
        <v>44.5</v>
      </c>
      <c r="P1426" t="s">
        <v>13</v>
      </c>
      <c r="Q1426" s="1">
        <v>40876.552083333336</v>
      </c>
      <c r="R1426" s="1">
        <v>40920.662499999999</v>
      </c>
      <c r="S1426">
        <v>3</v>
      </c>
      <c r="T1426">
        <v>2551.9133299999999</v>
      </c>
      <c r="U1426">
        <v>0</v>
      </c>
      <c r="W1426" t="s">
        <v>3</v>
      </c>
      <c r="X1426" s="1">
        <v>40851.145833333336</v>
      </c>
      <c r="Y1426" s="1">
        <v>40920.662499999999</v>
      </c>
      <c r="Z1426">
        <v>3</v>
      </c>
      <c r="AA1426">
        <v>8.48</v>
      </c>
      <c r="AC1426" t="s">
        <v>5</v>
      </c>
      <c r="AD1426" s="1">
        <v>40887.583333333336</v>
      </c>
      <c r="AE1426" s="1">
        <v>40920.67291666667</v>
      </c>
      <c r="AF1426">
        <v>3</v>
      </c>
      <c r="AG1426">
        <v>0.29499999999999998</v>
      </c>
      <c r="AH1426">
        <v>-7.0000000000000001E-3</v>
      </c>
    </row>
    <row r="1427" spans="1:34">
      <c r="A1427" t="s">
        <v>8</v>
      </c>
      <c r="B1427" s="1">
        <v>40887.208333333336</v>
      </c>
      <c r="C1427" s="1">
        <v>40920.67291666667</v>
      </c>
      <c r="D1427">
        <v>3</v>
      </c>
      <c r="E1427">
        <v>1</v>
      </c>
      <c r="F1427">
        <v>2101</v>
      </c>
      <c r="G1427">
        <v>464.04700000000003</v>
      </c>
      <c r="H1427">
        <v>200</v>
      </c>
      <c r="I1427">
        <f t="shared" si="88"/>
        <v>2553.8127439999998</v>
      </c>
      <c r="J1427">
        <f t="shared" si="89"/>
        <v>8.4</v>
      </c>
      <c r="K1427">
        <f t="shared" si="90"/>
        <v>0.29499999999999998</v>
      </c>
      <c r="L1427">
        <f t="shared" si="91"/>
        <v>-7.0000000000000001E-3</v>
      </c>
      <c r="M1427">
        <v>44.53125</v>
      </c>
      <c r="P1427" t="s">
        <v>13</v>
      </c>
      <c r="Q1427" s="1">
        <v>40904.520833333336</v>
      </c>
      <c r="R1427" s="1">
        <v>40920.680555555555</v>
      </c>
      <c r="S1427">
        <v>3</v>
      </c>
      <c r="T1427">
        <v>2551.9133299999999</v>
      </c>
      <c r="U1427">
        <v>0</v>
      </c>
      <c r="W1427" t="s">
        <v>3</v>
      </c>
      <c r="X1427" s="1">
        <v>40851.177083333336</v>
      </c>
      <c r="Y1427" s="1">
        <v>40920.662499999999</v>
      </c>
      <c r="Z1427">
        <v>3</v>
      </c>
      <c r="AA1427">
        <v>8.48</v>
      </c>
      <c r="AC1427" t="s">
        <v>5</v>
      </c>
      <c r="AD1427" s="1">
        <v>40887.614583333336</v>
      </c>
      <c r="AE1427" s="1">
        <v>40920.67291666667</v>
      </c>
      <c r="AF1427">
        <v>3</v>
      </c>
      <c r="AG1427">
        <v>0.29499999999999998</v>
      </c>
      <c r="AH1427">
        <v>-8.0000000000000002E-3</v>
      </c>
    </row>
    <row r="1428" spans="1:34">
      <c r="A1428" t="s">
        <v>8</v>
      </c>
      <c r="B1428" s="1">
        <v>40887.239583333336</v>
      </c>
      <c r="C1428" s="1">
        <v>40920.67291666667</v>
      </c>
      <c r="D1428">
        <v>3</v>
      </c>
      <c r="E1428">
        <v>1</v>
      </c>
      <c r="F1428">
        <v>2101</v>
      </c>
      <c r="G1428">
        <v>464.02</v>
      </c>
      <c r="H1428">
        <v>200</v>
      </c>
      <c r="I1428">
        <f t="shared" si="88"/>
        <v>2554.7690429999998</v>
      </c>
      <c r="J1428">
        <f t="shared" si="89"/>
        <v>8.4600000000000009</v>
      </c>
      <c r="K1428">
        <f t="shared" si="90"/>
        <v>0.29499999999999998</v>
      </c>
      <c r="L1428">
        <f t="shared" si="91"/>
        <v>-8.0000000000000002E-3</v>
      </c>
      <c r="M1428">
        <v>44.5625</v>
      </c>
      <c r="P1428" t="s">
        <v>13</v>
      </c>
      <c r="Q1428" s="1">
        <v>40863.989583333336</v>
      </c>
      <c r="R1428" s="1">
        <v>40920.662499999999</v>
      </c>
      <c r="S1428">
        <v>3</v>
      </c>
      <c r="T1428">
        <v>2551.9184570000002</v>
      </c>
      <c r="U1428">
        <v>0</v>
      </c>
      <c r="W1428" t="s">
        <v>3</v>
      </c>
      <c r="X1428" s="1">
        <v>40855.239583333336</v>
      </c>
      <c r="Y1428" s="1">
        <v>40920.662499999999</v>
      </c>
      <c r="Z1428">
        <v>3</v>
      </c>
      <c r="AA1428">
        <v>8.48</v>
      </c>
      <c r="AC1428" t="s">
        <v>5</v>
      </c>
      <c r="AD1428" s="1">
        <v>40887.645833333336</v>
      </c>
      <c r="AE1428" s="1">
        <v>40920.67291666667</v>
      </c>
      <c r="AF1428">
        <v>3</v>
      </c>
      <c r="AG1428">
        <v>0.29499999999999998</v>
      </c>
      <c r="AH1428">
        <v>-7.0000000000000001E-3</v>
      </c>
    </row>
    <row r="1429" spans="1:34">
      <c r="A1429" t="s">
        <v>8</v>
      </c>
      <c r="B1429" s="1">
        <v>40887.270833333336</v>
      </c>
      <c r="C1429" s="1">
        <v>40920.67291666667</v>
      </c>
      <c r="D1429">
        <v>3</v>
      </c>
      <c r="E1429">
        <v>1</v>
      </c>
      <c r="F1429">
        <v>2101</v>
      </c>
      <c r="G1429">
        <v>463.97</v>
      </c>
      <c r="H1429">
        <v>200</v>
      </c>
      <c r="I1429">
        <f t="shared" si="88"/>
        <v>2554.5043949999999</v>
      </c>
      <c r="J1429">
        <f t="shared" si="89"/>
        <v>8.51</v>
      </c>
      <c r="K1429">
        <f t="shared" si="90"/>
        <v>0.29499999999999998</v>
      </c>
      <c r="L1429">
        <f t="shared" si="91"/>
        <v>-7.0000000000000001E-3</v>
      </c>
      <c r="M1429">
        <v>44.59375</v>
      </c>
      <c r="P1429" t="s">
        <v>13</v>
      </c>
      <c r="Q1429" s="1">
        <v>40855.208333333336</v>
      </c>
      <c r="R1429" s="1">
        <v>40920.662499999999</v>
      </c>
      <c r="S1429">
        <v>3</v>
      </c>
      <c r="T1429">
        <v>2551.9196780000002</v>
      </c>
      <c r="U1429">
        <v>0</v>
      </c>
      <c r="W1429" t="s">
        <v>3</v>
      </c>
      <c r="X1429" s="1">
        <v>40855.802083333336</v>
      </c>
      <c r="Y1429" s="1">
        <v>40920.662499999999</v>
      </c>
      <c r="Z1429">
        <v>3</v>
      </c>
      <c r="AA1429">
        <v>8.48</v>
      </c>
      <c r="AC1429" t="s">
        <v>5</v>
      </c>
      <c r="AD1429" s="1">
        <v>40887.739583333336</v>
      </c>
      <c r="AE1429" s="1">
        <v>40920.67291666667</v>
      </c>
      <c r="AF1429">
        <v>3</v>
      </c>
      <c r="AG1429">
        <v>0.29499999999999998</v>
      </c>
      <c r="AH1429">
        <v>-7.0000000000000001E-3</v>
      </c>
    </row>
    <row r="1430" spans="1:34">
      <c r="A1430" t="s">
        <v>8</v>
      </c>
      <c r="B1430" s="1">
        <v>40887.302083333336</v>
      </c>
      <c r="C1430" s="1">
        <v>40920.67291666667</v>
      </c>
      <c r="D1430">
        <v>3</v>
      </c>
      <c r="E1430">
        <v>1</v>
      </c>
      <c r="F1430">
        <v>2101</v>
      </c>
      <c r="G1430">
        <v>463.91300000000001</v>
      </c>
      <c r="H1430">
        <v>200</v>
      </c>
      <c r="I1430">
        <f t="shared" si="88"/>
        <v>2555.7878420000002</v>
      </c>
      <c r="J1430">
        <f t="shared" si="89"/>
        <v>8.52</v>
      </c>
      <c r="K1430">
        <f t="shared" si="90"/>
        <v>0.29499999999999998</v>
      </c>
      <c r="L1430">
        <f t="shared" si="91"/>
        <v>-7.0000000000000001E-3</v>
      </c>
      <c r="M1430">
        <v>44.625</v>
      </c>
      <c r="P1430" t="s">
        <v>13</v>
      </c>
      <c r="Q1430" s="1">
        <v>40901.552083333336</v>
      </c>
      <c r="R1430" s="1">
        <v>40920.680555555555</v>
      </c>
      <c r="S1430">
        <v>3</v>
      </c>
      <c r="T1430">
        <v>2551.9235840000001</v>
      </c>
      <c r="U1430">
        <v>0</v>
      </c>
      <c r="W1430" t="s">
        <v>3</v>
      </c>
      <c r="X1430" s="1">
        <v>40856.020833333336</v>
      </c>
      <c r="Y1430" s="1">
        <v>40920.662499999999</v>
      </c>
      <c r="Z1430">
        <v>3</v>
      </c>
      <c r="AA1430">
        <v>8.48</v>
      </c>
      <c r="AC1430" t="s">
        <v>5</v>
      </c>
      <c r="AD1430" s="1">
        <v>40887.770833333336</v>
      </c>
      <c r="AE1430" s="1">
        <v>40920.67291666667</v>
      </c>
      <c r="AF1430">
        <v>3</v>
      </c>
      <c r="AG1430">
        <v>0.29499999999999998</v>
      </c>
      <c r="AH1430">
        <v>-7.0000000000000001E-3</v>
      </c>
    </row>
    <row r="1431" spans="1:34">
      <c r="A1431" t="s">
        <v>8</v>
      </c>
      <c r="B1431" s="1">
        <v>40887.333333333336</v>
      </c>
      <c r="C1431" s="1">
        <v>40920.67291666667</v>
      </c>
      <c r="D1431">
        <v>3</v>
      </c>
      <c r="E1431">
        <v>1</v>
      </c>
      <c r="F1431">
        <v>2101</v>
      </c>
      <c r="G1431">
        <v>463.82499999999999</v>
      </c>
      <c r="H1431">
        <v>200</v>
      </c>
      <c r="I1431">
        <f t="shared" si="88"/>
        <v>2554.0192870000001</v>
      </c>
      <c r="J1431">
        <f t="shared" si="89"/>
        <v>8.4600000000000009</v>
      </c>
      <c r="K1431">
        <f t="shared" si="90"/>
        <v>0.29499999999999998</v>
      </c>
      <c r="L1431">
        <f t="shared" si="91"/>
        <v>-7.0000000000000001E-3</v>
      </c>
      <c r="M1431">
        <v>44.65625</v>
      </c>
      <c r="P1431" t="s">
        <v>13</v>
      </c>
      <c r="Q1431" s="1">
        <v>40883.239583333336</v>
      </c>
      <c r="R1431" s="1">
        <v>40920.672222222223</v>
      </c>
      <c r="S1431">
        <v>3</v>
      </c>
      <c r="T1431">
        <v>2551.923828</v>
      </c>
      <c r="U1431">
        <v>0</v>
      </c>
      <c r="W1431" t="s">
        <v>3</v>
      </c>
      <c r="X1431" s="1">
        <v>40861.520833333336</v>
      </c>
      <c r="Y1431" s="1">
        <v>40920.662499999999</v>
      </c>
      <c r="Z1431">
        <v>3</v>
      </c>
      <c r="AA1431">
        <v>8.48</v>
      </c>
      <c r="AC1431" t="s">
        <v>5</v>
      </c>
      <c r="AD1431" s="1">
        <v>40887.833333333336</v>
      </c>
      <c r="AE1431" s="1">
        <v>40920.67291666667</v>
      </c>
      <c r="AF1431">
        <v>3</v>
      </c>
      <c r="AG1431">
        <v>0.29499999999999998</v>
      </c>
      <c r="AH1431">
        <v>-7.0000000000000001E-3</v>
      </c>
    </row>
    <row r="1432" spans="1:34">
      <c r="A1432" t="s">
        <v>8</v>
      </c>
      <c r="B1432" s="1">
        <v>40887.364583333336</v>
      </c>
      <c r="C1432" s="1">
        <v>40920.67291666667</v>
      </c>
      <c r="D1432">
        <v>3</v>
      </c>
      <c r="E1432">
        <v>1</v>
      </c>
      <c r="F1432">
        <v>2101</v>
      </c>
      <c r="G1432">
        <v>463.709</v>
      </c>
      <c r="H1432">
        <v>200</v>
      </c>
      <c r="I1432">
        <f t="shared" si="88"/>
        <v>2553.663086</v>
      </c>
      <c r="J1432">
        <f t="shared" si="89"/>
        <v>8.74</v>
      </c>
      <c r="K1432">
        <f t="shared" si="90"/>
        <v>0.29599999999999999</v>
      </c>
      <c r="L1432">
        <f t="shared" si="91"/>
        <v>-6.0000000000000001E-3</v>
      </c>
      <c r="M1432">
        <v>44.6875</v>
      </c>
      <c r="P1432" t="s">
        <v>13</v>
      </c>
      <c r="Q1432" s="1">
        <v>40854.177083333336</v>
      </c>
      <c r="R1432" s="1">
        <v>40920.662499999999</v>
      </c>
      <c r="S1432">
        <v>3</v>
      </c>
      <c r="T1432">
        <v>2551.9291990000002</v>
      </c>
      <c r="U1432">
        <v>0</v>
      </c>
      <c r="W1432" t="s">
        <v>3</v>
      </c>
      <c r="X1432" s="1">
        <v>40862.583333333336</v>
      </c>
      <c r="Y1432" s="1">
        <v>40920.662499999999</v>
      </c>
      <c r="Z1432">
        <v>3</v>
      </c>
      <c r="AA1432">
        <v>8.48</v>
      </c>
      <c r="AC1432" t="s">
        <v>5</v>
      </c>
      <c r="AD1432" s="1">
        <v>40887.895833333336</v>
      </c>
      <c r="AE1432" s="1">
        <v>40920.67291666667</v>
      </c>
      <c r="AF1432">
        <v>3</v>
      </c>
      <c r="AG1432">
        <v>0.29499999999999998</v>
      </c>
      <c r="AH1432">
        <v>-8.0000000000000002E-3</v>
      </c>
    </row>
    <row r="1433" spans="1:34">
      <c r="A1433" t="s">
        <v>8</v>
      </c>
      <c r="B1433" s="1">
        <v>40887.395833333336</v>
      </c>
      <c r="C1433" s="1">
        <v>40920.67291666667</v>
      </c>
      <c r="D1433">
        <v>3</v>
      </c>
      <c r="E1433">
        <v>1</v>
      </c>
      <c r="F1433">
        <v>2101</v>
      </c>
      <c r="G1433">
        <v>463.55799999999999</v>
      </c>
      <c r="H1433">
        <v>200</v>
      </c>
      <c r="I1433">
        <f t="shared" si="88"/>
        <v>2552.3259280000002</v>
      </c>
      <c r="J1433">
        <f t="shared" si="89"/>
        <v>8.92</v>
      </c>
      <c r="K1433">
        <f t="shared" si="90"/>
        <v>0.29399999999999998</v>
      </c>
      <c r="L1433">
        <f t="shared" si="91"/>
        <v>-7.0000000000000001E-3</v>
      </c>
      <c r="M1433">
        <v>44.71875</v>
      </c>
      <c r="P1433" t="s">
        <v>13</v>
      </c>
      <c r="Q1433" s="1">
        <v>40877.614583333336</v>
      </c>
      <c r="R1433" s="1">
        <v>40920.662499999999</v>
      </c>
      <c r="S1433">
        <v>3</v>
      </c>
      <c r="T1433">
        <v>2551.9433589999999</v>
      </c>
      <c r="U1433">
        <v>0</v>
      </c>
      <c r="W1433" t="s">
        <v>3</v>
      </c>
      <c r="X1433" s="1">
        <v>40870.802083333336</v>
      </c>
      <c r="Y1433" s="1">
        <v>40920.662499999999</v>
      </c>
      <c r="Z1433">
        <v>3</v>
      </c>
      <c r="AA1433">
        <v>8.48</v>
      </c>
      <c r="AC1433" t="s">
        <v>5</v>
      </c>
      <c r="AD1433" s="1">
        <v>40887.927083333336</v>
      </c>
      <c r="AE1433" s="1">
        <v>40920.67291666667</v>
      </c>
      <c r="AF1433">
        <v>3</v>
      </c>
      <c r="AG1433">
        <v>0.29499999999999998</v>
      </c>
      <c r="AH1433">
        <v>-7.0000000000000001E-3</v>
      </c>
    </row>
    <row r="1434" spans="1:34">
      <c r="A1434" t="s">
        <v>8</v>
      </c>
      <c r="B1434" s="1">
        <v>40887.427083333336</v>
      </c>
      <c r="C1434" s="1">
        <v>40920.67291666667</v>
      </c>
      <c r="D1434">
        <v>3</v>
      </c>
      <c r="E1434">
        <v>1</v>
      </c>
      <c r="F1434">
        <v>2101</v>
      </c>
      <c r="G1434">
        <v>463.24200000000002</v>
      </c>
      <c r="H1434">
        <v>200</v>
      </c>
      <c r="I1434">
        <f t="shared" si="88"/>
        <v>2552.530029</v>
      </c>
      <c r="J1434">
        <f t="shared" si="89"/>
        <v>9.43</v>
      </c>
      <c r="K1434">
        <f t="shared" si="90"/>
        <v>0.29499999999999998</v>
      </c>
      <c r="L1434">
        <f t="shared" si="91"/>
        <v>-6.0000000000000001E-3</v>
      </c>
      <c r="M1434">
        <v>44.75</v>
      </c>
      <c r="P1434" t="s">
        <v>13</v>
      </c>
      <c r="Q1434" s="1">
        <v>40854.770833333336</v>
      </c>
      <c r="R1434" s="1">
        <v>40920.662499999999</v>
      </c>
      <c r="S1434">
        <v>3</v>
      </c>
      <c r="T1434">
        <v>2551.946289</v>
      </c>
      <c r="U1434">
        <v>0</v>
      </c>
      <c r="W1434" t="s">
        <v>3</v>
      </c>
      <c r="X1434" s="1">
        <v>40874.895833333336</v>
      </c>
      <c r="Y1434" s="1">
        <v>40920.662499999999</v>
      </c>
      <c r="Z1434">
        <v>3</v>
      </c>
      <c r="AA1434">
        <v>8.48</v>
      </c>
      <c r="AC1434" t="s">
        <v>5</v>
      </c>
      <c r="AD1434" s="1">
        <v>40887.958333333336</v>
      </c>
      <c r="AE1434" s="1">
        <v>40920.67291666667</v>
      </c>
      <c r="AF1434">
        <v>3</v>
      </c>
      <c r="AG1434">
        <v>0.29499999999999998</v>
      </c>
      <c r="AH1434">
        <v>-7.0000000000000001E-3</v>
      </c>
    </row>
    <row r="1435" spans="1:34">
      <c r="A1435" t="s">
        <v>8</v>
      </c>
      <c r="B1435" s="1">
        <v>40887.458333333336</v>
      </c>
      <c r="C1435" s="1">
        <v>40920.67291666667</v>
      </c>
      <c r="D1435">
        <v>3</v>
      </c>
      <c r="E1435">
        <v>1</v>
      </c>
      <c r="F1435">
        <v>2101</v>
      </c>
      <c r="G1435">
        <v>463.23599999999999</v>
      </c>
      <c r="H1435">
        <v>200</v>
      </c>
      <c r="I1435">
        <f t="shared" si="88"/>
        <v>2549.1147460000002</v>
      </c>
      <c r="J1435">
        <f t="shared" si="89"/>
        <v>9.9600000000000009</v>
      </c>
      <c r="K1435">
        <f t="shared" si="90"/>
        <v>0.29499999999999998</v>
      </c>
      <c r="L1435">
        <f t="shared" si="91"/>
        <v>-8.0000000000000002E-3</v>
      </c>
      <c r="M1435">
        <v>44.78125</v>
      </c>
      <c r="P1435" t="s">
        <v>13</v>
      </c>
      <c r="Q1435" s="1">
        <v>40866.989583333336</v>
      </c>
      <c r="R1435" s="1">
        <v>40920.662499999999</v>
      </c>
      <c r="S1435">
        <v>3</v>
      </c>
      <c r="T1435">
        <v>2551.9484859999998</v>
      </c>
      <c r="U1435">
        <v>0</v>
      </c>
      <c r="W1435" t="s">
        <v>3</v>
      </c>
      <c r="X1435" s="1">
        <v>40875.333333333336</v>
      </c>
      <c r="Y1435" s="1">
        <v>40920.662499999999</v>
      </c>
      <c r="Z1435">
        <v>3</v>
      </c>
      <c r="AA1435">
        <v>8.48</v>
      </c>
      <c r="AC1435" t="s">
        <v>5</v>
      </c>
      <c r="AD1435" s="1">
        <v>40887.989583333336</v>
      </c>
      <c r="AE1435" s="1">
        <v>40920.67291666667</v>
      </c>
      <c r="AF1435">
        <v>3</v>
      </c>
      <c r="AG1435">
        <v>0.29499999999999998</v>
      </c>
      <c r="AH1435">
        <v>-7.0000000000000001E-3</v>
      </c>
    </row>
    <row r="1436" spans="1:34">
      <c r="A1436" t="s">
        <v>8</v>
      </c>
      <c r="B1436" s="1">
        <v>40887.489583333336</v>
      </c>
      <c r="C1436" s="1">
        <v>40920.67291666667</v>
      </c>
      <c r="D1436">
        <v>3</v>
      </c>
      <c r="E1436">
        <v>1</v>
      </c>
      <c r="F1436">
        <v>2101</v>
      </c>
      <c r="G1436">
        <v>463.565</v>
      </c>
      <c r="H1436">
        <v>200</v>
      </c>
      <c r="I1436">
        <f t="shared" si="88"/>
        <v>2550.4726559999999</v>
      </c>
      <c r="J1436">
        <f t="shared" si="89"/>
        <v>9.15</v>
      </c>
      <c r="K1436">
        <f t="shared" si="90"/>
        <v>0.29499999999999998</v>
      </c>
      <c r="L1436">
        <f t="shared" si="91"/>
        <v>-8.0000000000000002E-3</v>
      </c>
      <c r="M1436">
        <v>44.8125</v>
      </c>
      <c r="P1436" t="s">
        <v>13</v>
      </c>
      <c r="Q1436" s="1">
        <v>40886.520833333336</v>
      </c>
      <c r="R1436" s="1">
        <v>40920.672222222223</v>
      </c>
      <c r="S1436">
        <v>3</v>
      </c>
      <c r="T1436">
        <v>2551.9621579999998</v>
      </c>
      <c r="U1436">
        <v>0</v>
      </c>
      <c r="W1436" t="s">
        <v>3</v>
      </c>
      <c r="X1436" s="1">
        <v>40881.895833333336</v>
      </c>
      <c r="Y1436" s="1">
        <v>40920.672222222223</v>
      </c>
      <c r="Z1436">
        <v>3</v>
      </c>
      <c r="AA1436">
        <v>8.48</v>
      </c>
      <c r="AC1436" t="s">
        <v>5</v>
      </c>
      <c r="AD1436" s="1">
        <v>40888.020833333336</v>
      </c>
      <c r="AE1436" s="1">
        <v>40920.67291666667</v>
      </c>
      <c r="AF1436">
        <v>3</v>
      </c>
      <c r="AG1436">
        <v>0.29499999999999998</v>
      </c>
      <c r="AH1436">
        <v>-7.0000000000000001E-3</v>
      </c>
    </row>
    <row r="1437" spans="1:34">
      <c r="A1437" t="s">
        <v>8</v>
      </c>
      <c r="B1437" s="1">
        <v>40887.520833333336</v>
      </c>
      <c r="C1437" s="1">
        <v>40920.67291666667</v>
      </c>
      <c r="D1437">
        <v>3</v>
      </c>
      <c r="E1437">
        <v>1</v>
      </c>
      <c r="F1437">
        <v>2101</v>
      </c>
      <c r="G1437">
        <v>463.62599999999998</v>
      </c>
      <c r="H1437">
        <v>200</v>
      </c>
      <c r="I1437">
        <f t="shared" si="88"/>
        <v>2550.9311520000001</v>
      </c>
      <c r="J1437">
        <f t="shared" si="89"/>
        <v>8.89</v>
      </c>
      <c r="K1437">
        <f t="shared" si="90"/>
        <v>0.29499999999999998</v>
      </c>
      <c r="L1437">
        <f t="shared" si="91"/>
        <v>-7.0000000000000001E-3</v>
      </c>
      <c r="M1437">
        <v>44.84375</v>
      </c>
      <c r="P1437" t="s">
        <v>13</v>
      </c>
      <c r="Q1437" s="1">
        <v>40889.458333333336</v>
      </c>
      <c r="R1437" s="1">
        <v>40920.675000000003</v>
      </c>
      <c r="S1437">
        <v>3</v>
      </c>
      <c r="T1437">
        <v>2551.9624020000001</v>
      </c>
      <c r="U1437">
        <v>0</v>
      </c>
      <c r="W1437" t="s">
        <v>3</v>
      </c>
      <c r="X1437" s="1">
        <v>40881.989583333336</v>
      </c>
      <c r="Y1437" s="1">
        <v>40920.672222222223</v>
      </c>
      <c r="Z1437">
        <v>3</v>
      </c>
      <c r="AA1437">
        <v>8.48</v>
      </c>
      <c r="AC1437" t="s">
        <v>5</v>
      </c>
      <c r="AD1437" s="1">
        <v>40888.052083333336</v>
      </c>
      <c r="AE1437" s="1">
        <v>40920.67291666667</v>
      </c>
      <c r="AF1437">
        <v>3</v>
      </c>
      <c r="AG1437">
        <v>0.29499999999999998</v>
      </c>
      <c r="AH1437">
        <v>-7.0000000000000001E-3</v>
      </c>
    </row>
    <row r="1438" spans="1:34">
      <c r="A1438" t="s">
        <v>8</v>
      </c>
      <c r="B1438" s="1">
        <v>40887.552083333336</v>
      </c>
      <c r="C1438" s="1">
        <v>40920.67291666667</v>
      </c>
      <c r="D1438">
        <v>3</v>
      </c>
      <c r="E1438">
        <v>1</v>
      </c>
      <c r="F1438">
        <v>2101</v>
      </c>
      <c r="G1438">
        <v>464.08300000000003</v>
      </c>
      <c r="H1438">
        <v>200</v>
      </c>
      <c r="I1438">
        <f t="shared" si="88"/>
        <v>2552.4172359999998</v>
      </c>
      <c r="J1438">
        <f t="shared" si="89"/>
        <v>8.19</v>
      </c>
      <c r="K1438">
        <f t="shared" si="90"/>
        <v>0.29499999999999998</v>
      </c>
      <c r="L1438">
        <f t="shared" si="91"/>
        <v>-8.0000000000000002E-3</v>
      </c>
      <c r="M1438">
        <v>44.875</v>
      </c>
      <c r="P1438" t="s">
        <v>13</v>
      </c>
      <c r="Q1438" s="1">
        <v>40868.489583333336</v>
      </c>
      <c r="R1438" s="1">
        <v>40920.662499999999</v>
      </c>
      <c r="S1438">
        <v>3</v>
      </c>
      <c r="T1438">
        <v>2551.966797</v>
      </c>
      <c r="U1438">
        <v>0</v>
      </c>
      <c r="W1438" t="s">
        <v>3</v>
      </c>
      <c r="X1438" s="1">
        <v>40884.302083333336</v>
      </c>
      <c r="Y1438" s="1">
        <v>40920.672222222223</v>
      </c>
      <c r="Z1438">
        <v>3</v>
      </c>
      <c r="AA1438">
        <v>8.48</v>
      </c>
      <c r="AC1438" t="s">
        <v>5</v>
      </c>
      <c r="AD1438" s="1">
        <v>40888.083333333336</v>
      </c>
      <c r="AE1438" s="1">
        <v>40920.67291666667</v>
      </c>
      <c r="AF1438">
        <v>3</v>
      </c>
      <c r="AG1438">
        <v>0.29499999999999998</v>
      </c>
      <c r="AH1438">
        <v>-7.0000000000000001E-3</v>
      </c>
    </row>
    <row r="1439" spans="1:34">
      <c r="A1439" t="s">
        <v>8</v>
      </c>
      <c r="B1439" s="1">
        <v>40887.583333333336</v>
      </c>
      <c r="C1439" s="1">
        <v>40920.67291666667</v>
      </c>
      <c r="D1439">
        <v>3</v>
      </c>
      <c r="E1439">
        <v>1</v>
      </c>
      <c r="F1439">
        <v>2101</v>
      </c>
      <c r="G1439">
        <v>464.21499999999997</v>
      </c>
      <c r="H1439">
        <v>200</v>
      </c>
      <c r="I1439">
        <f t="shared" si="88"/>
        <v>2554.8222660000001</v>
      </c>
      <c r="J1439">
        <f t="shared" si="89"/>
        <v>7.88</v>
      </c>
      <c r="K1439">
        <f t="shared" si="90"/>
        <v>0.29499999999999998</v>
      </c>
      <c r="L1439">
        <f t="shared" si="91"/>
        <v>-7.0000000000000001E-3</v>
      </c>
      <c r="M1439">
        <v>44.90625</v>
      </c>
      <c r="P1439" t="s">
        <v>13</v>
      </c>
      <c r="Q1439" s="1">
        <v>40865.927083333336</v>
      </c>
      <c r="R1439" s="1">
        <v>40920.662499999999</v>
      </c>
      <c r="S1439">
        <v>3</v>
      </c>
      <c r="T1439">
        <v>2551.9697270000001</v>
      </c>
      <c r="U1439">
        <v>0</v>
      </c>
      <c r="W1439" t="s">
        <v>3</v>
      </c>
      <c r="X1439" s="1">
        <v>40886.708333333336</v>
      </c>
      <c r="Y1439" s="1">
        <v>40920.67291666667</v>
      </c>
      <c r="Z1439">
        <v>3</v>
      </c>
      <c r="AA1439">
        <v>8.48</v>
      </c>
      <c r="AC1439" t="s">
        <v>5</v>
      </c>
      <c r="AD1439" s="1">
        <v>40888.145833333336</v>
      </c>
      <c r="AE1439" s="1">
        <v>40920.675000000003</v>
      </c>
      <c r="AF1439">
        <v>3</v>
      </c>
      <c r="AG1439">
        <v>0.29499999999999998</v>
      </c>
      <c r="AH1439">
        <v>-7.0000000000000001E-3</v>
      </c>
    </row>
    <row r="1440" spans="1:34">
      <c r="A1440" t="s">
        <v>8</v>
      </c>
      <c r="B1440" s="1">
        <v>40887.614583333336</v>
      </c>
      <c r="C1440" s="1">
        <v>40920.67291666667</v>
      </c>
      <c r="D1440">
        <v>3</v>
      </c>
      <c r="E1440">
        <v>1</v>
      </c>
      <c r="F1440">
        <v>2101</v>
      </c>
      <c r="G1440">
        <v>464.23599999999999</v>
      </c>
      <c r="H1440">
        <v>200</v>
      </c>
      <c r="I1440">
        <f t="shared" si="88"/>
        <v>2556.6047359999998</v>
      </c>
      <c r="J1440">
        <f t="shared" si="89"/>
        <v>7.77</v>
      </c>
      <c r="K1440">
        <f t="shared" si="90"/>
        <v>0.29499999999999998</v>
      </c>
      <c r="L1440">
        <f t="shared" si="91"/>
        <v>-8.0000000000000002E-3</v>
      </c>
      <c r="M1440">
        <v>44.9375</v>
      </c>
      <c r="P1440" t="s">
        <v>13</v>
      </c>
      <c r="Q1440" s="1">
        <v>40907.333333333336</v>
      </c>
      <c r="R1440" s="1">
        <v>40920.680555555555</v>
      </c>
      <c r="S1440">
        <v>3</v>
      </c>
      <c r="T1440">
        <v>2551.9711910000001</v>
      </c>
      <c r="U1440">
        <v>0</v>
      </c>
      <c r="W1440" t="s">
        <v>3</v>
      </c>
      <c r="X1440" s="1">
        <v>40889.208333333336</v>
      </c>
      <c r="Y1440" s="1">
        <v>40920.675000000003</v>
      </c>
      <c r="Z1440">
        <v>3</v>
      </c>
      <c r="AA1440">
        <v>8.48</v>
      </c>
      <c r="AC1440" t="s">
        <v>5</v>
      </c>
      <c r="AD1440" s="1">
        <v>40888.177083333336</v>
      </c>
      <c r="AE1440" s="1">
        <v>40920.675000000003</v>
      </c>
      <c r="AF1440">
        <v>3</v>
      </c>
      <c r="AG1440">
        <v>0.29499999999999998</v>
      </c>
      <c r="AH1440">
        <v>-8.0000000000000002E-3</v>
      </c>
    </row>
    <row r="1441" spans="1:34">
      <c r="A1441" t="s">
        <v>8</v>
      </c>
      <c r="B1441" s="1">
        <v>40887.645833333336</v>
      </c>
      <c r="C1441" s="1">
        <v>40920.67291666667</v>
      </c>
      <c r="D1441">
        <v>3</v>
      </c>
      <c r="E1441">
        <v>1</v>
      </c>
      <c r="F1441">
        <v>2101</v>
      </c>
      <c r="G1441">
        <v>464.23599999999999</v>
      </c>
      <c r="H1441">
        <v>200</v>
      </c>
      <c r="I1441">
        <f t="shared" si="88"/>
        <v>2558.1118160000001</v>
      </c>
      <c r="J1441">
        <f t="shared" si="89"/>
        <v>7.8</v>
      </c>
      <c r="K1441">
        <f t="shared" si="90"/>
        <v>0.29499999999999998</v>
      </c>
      <c r="L1441">
        <f t="shared" si="91"/>
        <v>-7.0000000000000001E-3</v>
      </c>
      <c r="M1441">
        <v>44.96875</v>
      </c>
      <c r="P1441" t="s">
        <v>13</v>
      </c>
      <c r="Q1441" s="1">
        <v>40902.208333333336</v>
      </c>
      <c r="R1441" s="1">
        <v>40920.680555555555</v>
      </c>
      <c r="S1441">
        <v>3</v>
      </c>
      <c r="T1441">
        <v>2551.9714359999998</v>
      </c>
      <c r="U1441">
        <v>0</v>
      </c>
      <c r="W1441" t="s">
        <v>3</v>
      </c>
      <c r="X1441" s="1">
        <v>40889.458333333336</v>
      </c>
      <c r="Y1441" s="1">
        <v>40920.675000000003</v>
      </c>
      <c r="Z1441">
        <v>3</v>
      </c>
      <c r="AA1441">
        <v>8.48</v>
      </c>
      <c r="AC1441" t="s">
        <v>5</v>
      </c>
      <c r="AD1441" s="1">
        <v>40888.239583333336</v>
      </c>
      <c r="AE1441" s="1">
        <v>40920.675000000003</v>
      </c>
      <c r="AF1441">
        <v>3</v>
      </c>
      <c r="AG1441">
        <v>0.29499999999999998</v>
      </c>
      <c r="AH1441">
        <v>-7.0000000000000001E-3</v>
      </c>
    </row>
    <row r="1442" spans="1:34">
      <c r="A1442" t="s">
        <v>8</v>
      </c>
      <c r="B1442" s="1">
        <v>40887.677083333336</v>
      </c>
      <c r="C1442" s="1">
        <v>40920.67291666667</v>
      </c>
      <c r="D1442">
        <v>3</v>
      </c>
      <c r="E1442">
        <v>1</v>
      </c>
      <c r="F1442">
        <v>2101</v>
      </c>
      <c r="G1442">
        <v>464.15499999999997</v>
      </c>
      <c r="H1442">
        <v>200</v>
      </c>
      <c r="I1442">
        <f t="shared" si="88"/>
        <v>2560.211182</v>
      </c>
      <c r="J1442">
        <f t="shared" si="89"/>
        <v>7.93</v>
      </c>
      <c r="K1442">
        <f t="shared" si="90"/>
        <v>0.29599999999999999</v>
      </c>
      <c r="L1442">
        <f t="shared" si="91"/>
        <v>-7.0000000000000001E-3</v>
      </c>
      <c r="M1442">
        <v>45</v>
      </c>
      <c r="P1442" t="s">
        <v>13</v>
      </c>
      <c r="Q1442" s="1">
        <v>40881.739583333336</v>
      </c>
      <c r="R1442" s="1">
        <v>40920.672222222223</v>
      </c>
      <c r="S1442">
        <v>3</v>
      </c>
      <c r="T1442">
        <v>2551.9936520000001</v>
      </c>
      <c r="U1442">
        <v>0</v>
      </c>
      <c r="W1442" t="s">
        <v>3</v>
      </c>
      <c r="X1442" s="1">
        <v>40895.364583333336</v>
      </c>
      <c r="Y1442" s="1">
        <v>40920.675694444442</v>
      </c>
      <c r="Z1442">
        <v>3</v>
      </c>
      <c r="AA1442">
        <v>8.48</v>
      </c>
      <c r="AC1442" t="s">
        <v>5</v>
      </c>
      <c r="AD1442" s="1">
        <v>40888.270833333336</v>
      </c>
      <c r="AE1442" s="1">
        <v>40920.675000000003</v>
      </c>
      <c r="AF1442">
        <v>3</v>
      </c>
      <c r="AG1442">
        <v>0.29499999999999998</v>
      </c>
      <c r="AH1442">
        <v>-7.0000000000000001E-3</v>
      </c>
    </row>
    <row r="1443" spans="1:34">
      <c r="A1443" t="s">
        <v>8</v>
      </c>
      <c r="B1443" s="1">
        <v>40887.708333333336</v>
      </c>
      <c r="C1443" s="1">
        <v>40920.67291666667</v>
      </c>
      <c r="D1443">
        <v>3</v>
      </c>
      <c r="E1443">
        <v>1</v>
      </c>
      <c r="F1443">
        <v>2101</v>
      </c>
      <c r="G1443">
        <v>464.108</v>
      </c>
      <c r="H1443">
        <v>200</v>
      </c>
      <c r="I1443">
        <f t="shared" si="88"/>
        <v>2561.0698240000002</v>
      </c>
      <c r="J1443">
        <f t="shared" si="89"/>
        <v>8.24</v>
      </c>
      <c r="K1443">
        <f t="shared" si="90"/>
        <v>0.29599999999999999</v>
      </c>
      <c r="L1443">
        <f t="shared" si="91"/>
        <v>-7.0000000000000001E-3</v>
      </c>
      <c r="M1443">
        <v>45.03125</v>
      </c>
      <c r="P1443" t="s">
        <v>13</v>
      </c>
      <c r="Q1443" s="1">
        <v>40903.489583333336</v>
      </c>
      <c r="R1443" s="1">
        <v>40920.680555555555</v>
      </c>
      <c r="S1443">
        <v>3</v>
      </c>
      <c r="T1443">
        <v>2551.9968260000001</v>
      </c>
      <c r="U1443">
        <v>0</v>
      </c>
      <c r="W1443" t="s">
        <v>3</v>
      </c>
      <c r="X1443" s="1">
        <v>40898.114583333336</v>
      </c>
      <c r="Y1443" s="1">
        <v>40920.675694444442</v>
      </c>
      <c r="Z1443">
        <v>3</v>
      </c>
      <c r="AA1443">
        <v>8.48</v>
      </c>
      <c r="AC1443" t="s">
        <v>5</v>
      </c>
      <c r="AD1443" s="1">
        <v>40888.302083333336</v>
      </c>
      <c r="AE1443" s="1">
        <v>40920.675000000003</v>
      </c>
      <c r="AF1443">
        <v>3</v>
      </c>
      <c r="AG1443">
        <v>0.29499999999999998</v>
      </c>
      <c r="AH1443">
        <v>-7.0000000000000001E-3</v>
      </c>
    </row>
    <row r="1444" spans="1:34">
      <c r="A1444" t="s">
        <v>8</v>
      </c>
      <c r="B1444" s="1">
        <v>40887.739583333336</v>
      </c>
      <c r="C1444" s="1">
        <v>40920.67291666667</v>
      </c>
      <c r="D1444">
        <v>3</v>
      </c>
      <c r="E1444">
        <v>1</v>
      </c>
      <c r="F1444">
        <v>2101</v>
      </c>
      <c r="G1444">
        <v>464.11500000000001</v>
      </c>
      <c r="H1444">
        <v>200</v>
      </c>
      <c r="I1444">
        <f t="shared" si="88"/>
        <v>2560.8295899999998</v>
      </c>
      <c r="J1444">
        <f t="shared" si="89"/>
        <v>8.16</v>
      </c>
      <c r="K1444">
        <f t="shared" si="90"/>
        <v>0.29499999999999998</v>
      </c>
      <c r="L1444">
        <f t="shared" si="91"/>
        <v>-7.0000000000000001E-3</v>
      </c>
      <c r="M1444">
        <v>45.0625</v>
      </c>
      <c r="P1444" t="s">
        <v>13</v>
      </c>
      <c r="Q1444" s="1">
        <v>40878.395833333336</v>
      </c>
      <c r="R1444" s="1">
        <v>40920.662499999999</v>
      </c>
      <c r="S1444">
        <v>3</v>
      </c>
      <c r="T1444">
        <v>2551.9997560000002</v>
      </c>
      <c r="U1444">
        <v>0</v>
      </c>
      <c r="W1444" t="s">
        <v>3</v>
      </c>
      <c r="X1444" s="1">
        <v>40899.208333333336</v>
      </c>
      <c r="Y1444" s="1">
        <v>40920.680555555555</v>
      </c>
      <c r="Z1444">
        <v>3</v>
      </c>
      <c r="AA1444">
        <v>8.48</v>
      </c>
      <c r="AC1444" t="s">
        <v>5</v>
      </c>
      <c r="AD1444" s="1">
        <v>40888.333333333336</v>
      </c>
      <c r="AE1444" s="1">
        <v>40920.675000000003</v>
      </c>
      <c r="AF1444">
        <v>3</v>
      </c>
      <c r="AG1444">
        <v>0.29499999999999998</v>
      </c>
      <c r="AH1444">
        <v>-8.0000000000000002E-3</v>
      </c>
    </row>
    <row r="1445" spans="1:34">
      <c r="A1445" t="s">
        <v>8</v>
      </c>
      <c r="B1445" s="1">
        <v>40887.770833333336</v>
      </c>
      <c r="C1445" s="1">
        <v>40920.67291666667</v>
      </c>
      <c r="D1445">
        <v>3</v>
      </c>
      <c r="E1445">
        <v>1</v>
      </c>
      <c r="F1445">
        <v>2101</v>
      </c>
      <c r="G1445">
        <v>463.99900000000002</v>
      </c>
      <c r="H1445">
        <v>200</v>
      </c>
      <c r="I1445">
        <f t="shared" si="88"/>
        <v>2561.2082519999999</v>
      </c>
      <c r="J1445">
        <f t="shared" si="89"/>
        <v>8.16</v>
      </c>
      <c r="K1445">
        <f t="shared" si="90"/>
        <v>0.29499999999999998</v>
      </c>
      <c r="L1445">
        <f t="shared" si="91"/>
        <v>-7.0000000000000001E-3</v>
      </c>
      <c r="M1445">
        <v>45.09375</v>
      </c>
      <c r="P1445" t="s">
        <v>13</v>
      </c>
      <c r="Q1445" s="1">
        <v>40849.489583333336</v>
      </c>
      <c r="R1445" s="1">
        <v>40920.662499999999</v>
      </c>
      <c r="S1445">
        <v>3</v>
      </c>
      <c r="T1445">
        <v>2552.008057</v>
      </c>
      <c r="U1445">
        <v>0</v>
      </c>
      <c r="W1445" t="s">
        <v>3</v>
      </c>
      <c r="X1445" s="1">
        <v>40903.802083333336</v>
      </c>
      <c r="Y1445" s="1">
        <v>40920.680555555555</v>
      </c>
      <c r="Z1445">
        <v>3</v>
      </c>
      <c r="AA1445">
        <v>8.48</v>
      </c>
      <c r="AC1445" t="s">
        <v>5</v>
      </c>
      <c r="AD1445" s="1">
        <v>40888.364583333336</v>
      </c>
      <c r="AE1445" s="1">
        <v>40920.675000000003</v>
      </c>
      <c r="AF1445">
        <v>3</v>
      </c>
      <c r="AG1445">
        <v>0.29499999999999998</v>
      </c>
      <c r="AH1445">
        <v>-8.0000000000000002E-3</v>
      </c>
    </row>
    <row r="1446" spans="1:34">
      <c r="A1446" t="s">
        <v>8</v>
      </c>
      <c r="B1446" s="1">
        <v>40887.802083333336</v>
      </c>
      <c r="C1446" s="1">
        <v>40920.67291666667</v>
      </c>
      <c r="D1446">
        <v>3</v>
      </c>
      <c r="E1446">
        <v>1</v>
      </c>
      <c r="F1446">
        <v>2101</v>
      </c>
      <c r="G1446">
        <v>463.82900000000001</v>
      </c>
      <c r="H1446">
        <v>200</v>
      </c>
      <c r="I1446">
        <f t="shared" si="88"/>
        <v>2558.72876</v>
      </c>
      <c r="J1446">
        <f t="shared" si="89"/>
        <v>8.5</v>
      </c>
      <c r="K1446">
        <f t="shared" si="90"/>
        <v>0.29599999999999999</v>
      </c>
      <c r="L1446">
        <f t="shared" si="91"/>
        <v>-7.0000000000000001E-3</v>
      </c>
      <c r="M1446">
        <v>45.125</v>
      </c>
      <c r="P1446" t="s">
        <v>13</v>
      </c>
      <c r="Q1446" s="1">
        <v>40881.114583333336</v>
      </c>
      <c r="R1446" s="1">
        <v>40920.662499999999</v>
      </c>
      <c r="S1446">
        <v>3</v>
      </c>
      <c r="T1446">
        <v>2552.0104980000001</v>
      </c>
      <c r="U1446">
        <v>0</v>
      </c>
      <c r="W1446" t="s">
        <v>3</v>
      </c>
      <c r="X1446" s="1">
        <v>40904.239583333336</v>
      </c>
      <c r="Y1446" s="1">
        <v>40920.680555555555</v>
      </c>
      <c r="Z1446">
        <v>3</v>
      </c>
      <c r="AA1446">
        <v>8.48</v>
      </c>
      <c r="AC1446" t="s">
        <v>5</v>
      </c>
      <c r="AD1446" s="1">
        <v>40888.395833333336</v>
      </c>
      <c r="AE1446" s="1">
        <v>40920.675000000003</v>
      </c>
      <c r="AF1446">
        <v>3</v>
      </c>
      <c r="AG1446">
        <v>0.29499999999999998</v>
      </c>
      <c r="AH1446">
        <v>-7.0000000000000001E-3</v>
      </c>
    </row>
    <row r="1447" spans="1:34">
      <c r="A1447" t="s">
        <v>8</v>
      </c>
      <c r="B1447" s="1">
        <v>40887.833333333336</v>
      </c>
      <c r="C1447" s="1">
        <v>40920.67291666667</v>
      </c>
      <c r="D1447">
        <v>3</v>
      </c>
      <c r="E1447">
        <v>1</v>
      </c>
      <c r="F1447">
        <v>2101</v>
      </c>
      <c r="G1447">
        <v>463.62900000000002</v>
      </c>
      <c r="H1447">
        <v>200</v>
      </c>
      <c r="I1447">
        <f t="shared" si="88"/>
        <v>2555.4423830000001</v>
      </c>
      <c r="J1447">
        <f t="shared" si="89"/>
        <v>8.85</v>
      </c>
      <c r="K1447">
        <f t="shared" si="90"/>
        <v>0.29499999999999998</v>
      </c>
      <c r="L1447">
        <f t="shared" si="91"/>
        <v>-7.0000000000000001E-3</v>
      </c>
      <c r="M1447">
        <v>45.15625</v>
      </c>
      <c r="P1447" t="s">
        <v>13</v>
      </c>
      <c r="Q1447" s="1">
        <v>40861.364583333336</v>
      </c>
      <c r="R1447" s="1">
        <v>40920.662499999999</v>
      </c>
      <c r="S1447">
        <v>3</v>
      </c>
      <c r="T1447">
        <v>2552.0131839999999</v>
      </c>
      <c r="U1447">
        <v>0</v>
      </c>
      <c r="W1447" t="s">
        <v>3</v>
      </c>
      <c r="X1447" s="1">
        <v>40908.145833333336</v>
      </c>
      <c r="Y1447" s="1">
        <v>40920.680555555555</v>
      </c>
      <c r="Z1447">
        <v>3</v>
      </c>
      <c r="AA1447">
        <v>8.48</v>
      </c>
      <c r="AC1447" t="s">
        <v>5</v>
      </c>
      <c r="AD1447" s="1">
        <v>40888.427083333336</v>
      </c>
      <c r="AE1447" s="1">
        <v>40920.675000000003</v>
      </c>
      <c r="AF1447">
        <v>3</v>
      </c>
      <c r="AG1447">
        <v>0.29499999999999998</v>
      </c>
      <c r="AH1447">
        <v>-7.0000000000000001E-3</v>
      </c>
    </row>
    <row r="1448" spans="1:34">
      <c r="A1448" t="s">
        <v>8</v>
      </c>
      <c r="B1448" s="1">
        <v>40887.864583333336</v>
      </c>
      <c r="C1448" s="1">
        <v>40920.67291666667</v>
      </c>
      <c r="D1448">
        <v>3</v>
      </c>
      <c r="E1448">
        <v>1</v>
      </c>
      <c r="F1448">
        <v>2101</v>
      </c>
      <c r="G1448">
        <v>463.42099999999999</v>
      </c>
      <c r="H1448">
        <v>200</v>
      </c>
      <c r="I1448">
        <f t="shared" si="88"/>
        <v>2552.3103030000002</v>
      </c>
      <c r="J1448">
        <f t="shared" si="89"/>
        <v>9.25</v>
      </c>
      <c r="K1448">
        <f t="shared" si="90"/>
        <v>0.29399999999999998</v>
      </c>
      <c r="L1448">
        <f t="shared" si="91"/>
        <v>-8.0000000000000002E-3</v>
      </c>
      <c r="M1448">
        <v>45.1875</v>
      </c>
      <c r="P1448" t="s">
        <v>13</v>
      </c>
      <c r="Q1448" s="1">
        <v>40908.677083333336</v>
      </c>
      <c r="R1448" s="1">
        <v>40920.680555555555</v>
      </c>
      <c r="S1448">
        <v>3</v>
      </c>
      <c r="T1448">
        <v>2552.0141600000002</v>
      </c>
      <c r="U1448">
        <v>0</v>
      </c>
      <c r="W1448" t="s">
        <v>3</v>
      </c>
      <c r="X1448" s="1">
        <v>40911.614583333336</v>
      </c>
      <c r="Y1448" s="1">
        <v>40920.680555555555</v>
      </c>
      <c r="Z1448">
        <v>3</v>
      </c>
      <c r="AA1448">
        <v>8.48</v>
      </c>
      <c r="AC1448" t="s">
        <v>5</v>
      </c>
      <c r="AD1448" s="1">
        <v>40888.458333333336</v>
      </c>
      <c r="AE1448" s="1">
        <v>40920.675000000003</v>
      </c>
      <c r="AF1448">
        <v>3</v>
      </c>
      <c r="AG1448">
        <v>0.29499999999999998</v>
      </c>
      <c r="AH1448">
        <v>-7.0000000000000001E-3</v>
      </c>
    </row>
    <row r="1449" spans="1:34">
      <c r="A1449" t="s">
        <v>8</v>
      </c>
      <c r="B1449" s="1">
        <v>40887.895833333336</v>
      </c>
      <c r="C1449" s="1">
        <v>40920.67291666667</v>
      </c>
      <c r="D1449">
        <v>3</v>
      </c>
      <c r="E1449">
        <v>1</v>
      </c>
      <c r="F1449">
        <v>2101</v>
      </c>
      <c r="G1449">
        <v>463.32400000000001</v>
      </c>
      <c r="H1449">
        <v>200</v>
      </c>
      <c r="I1449">
        <f t="shared" si="88"/>
        <v>2548.3359380000002</v>
      </c>
      <c r="J1449">
        <f t="shared" si="89"/>
        <v>9.4700000000000006</v>
      </c>
      <c r="K1449">
        <f t="shared" si="90"/>
        <v>0.29499999999999998</v>
      </c>
      <c r="L1449">
        <f t="shared" si="91"/>
        <v>-8.0000000000000002E-3</v>
      </c>
      <c r="M1449">
        <v>45.21875</v>
      </c>
      <c r="P1449" t="s">
        <v>13</v>
      </c>
      <c r="Q1449" s="1">
        <v>40875.520833333336</v>
      </c>
      <c r="R1449" s="1">
        <v>40920.662499999999</v>
      </c>
      <c r="S1449">
        <v>3</v>
      </c>
      <c r="T1449">
        <v>2552.016846</v>
      </c>
      <c r="U1449">
        <v>0</v>
      </c>
      <c r="W1449" t="s">
        <v>3</v>
      </c>
      <c r="X1449" s="1">
        <v>40916.833333333336</v>
      </c>
      <c r="Y1449" s="1">
        <v>40920.680555555555</v>
      </c>
      <c r="Z1449">
        <v>3</v>
      </c>
      <c r="AA1449">
        <v>8.48</v>
      </c>
      <c r="AC1449" t="s">
        <v>5</v>
      </c>
      <c r="AD1449" s="1">
        <v>40888.489583333336</v>
      </c>
      <c r="AE1449" s="1">
        <v>40920.675000000003</v>
      </c>
      <c r="AF1449">
        <v>3</v>
      </c>
      <c r="AG1449">
        <v>0.29499999999999998</v>
      </c>
      <c r="AH1449">
        <v>-8.0000000000000002E-3</v>
      </c>
    </row>
    <row r="1450" spans="1:34">
      <c r="A1450" t="s">
        <v>8</v>
      </c>
      <c r="B1450" s="1">
        <v>40887.927083333336</v>
      </c>
      <c r="C1450" s="1">
        <v>40920.67291666667</v>
      </c>
      <c r="D1450">
        <v>3</v>
      </c>
      <c r="E1450">
        <v>1</v>
      </c>
      <c r="F1450">
        <v>2101</v>
      </c>
      <c r="G1450">
        <v>463.685</v>
      </c>
      <c r="H1450">
        <v>200</v>
      </c>
      <c r="I1450">
        <f t="shared" si="88"/>
        <v>2546.1291500000002</v>
      </c>
      <c r="J1450">
        <f t="shared" si="89"/>
        <v>9.3699999999999992</v>
      </c>
      <c r="K1450">
        <f t="shared" si="90"/>
        <v>0.29499999999999998</v>
      </c>
      <c r="L1450">
        <f t="shared" si="91"/>
        <v>-7.0000000000000001E-3</v>
      </c>
      <c r="M1450">
        <v>45.25</v>
      </c>
      <c r="P1450" t="s">
        <v>13</v>
      </c>
      <c r="Q1450" s="1">
        <v>40862.739583333336</v>
      </c>
      <c r="R1450" s="1">
        <v>40920.662499999999</v>
      </c>
      <c r="S1450">
        <v>3</v>
      </c>
      <c r="T1450">
        <v>2552.0288089999999</v>
      </c>
      <c r="U1450">
        <v>0</v>
      </c>
      <c r="W1450" t="s">
        <v>3</v>
      </c>
      <c r="X1450" s="1">
        <v>40919.395833333336</v>
      </c>
      <c r="Y1450" s="1">
        <v>40920.680555555555</v>
      </c>
      <c r="Z1450">
        <v>3</v>
      </c>
      <c r="AA1450">
        <v>8.48</v>
      </c>
      <c r="AC1450" t="s">
        <v>5</v>
      </c>
      <c r="AD1450" s="1">
        <v>40888.520833333336</v>
      </c>
      <c r="AE1450" s="1">
        <v>40920.675000000003</v>
      </c>
      <c r="AF1450">
        <v>3</v>
      </c>
      <c r="AG1450">
        <v>0.29499999999999998</v>
      </c>
      <c r="AH1450">
        <v>-7.0000000000000001E-3</v>
      </c>
    </row>
    <row r="1451" spans="1:34">
      <c r="A1451" t="s">
        <v>8</v>
      </c>
      <c r="B1451" s="1">
        <v>40887.958333333336</v>
      </c>
      <c r="C1451" s="1">
        <v>40920.67291666667</v>
      </c>
      <c r="D1451">
        <v>3</v>
      </c>
      <c r="E1451">
        <v>1</v>
      </c>
      <c r="F1451">
        <v>2101</v>
      </c>
      <c r="G1451">
        <v>463.79500000000002</v>
      </c>
      <c r="H1451">
        <v>200</v>
      </c>
      <c r="I1451">
        <f t="shared" si="88"/>
        <v>2542.9033199999999</v>
      </c>
      <c r="J1451">
        <f t="shared" si="89"/>
        <v>8.59</v>
      </c>
      <c r="K1451">
        <f t="shared" si="90"/>
        <v>0.29499999999999998</v>
      </c>
      <c r="L1451">
        <f t="shared" si="91"/>
        <v>-7.0000000000000001E-3</v>
      </c>
      <c r="M1451">
        <v>45.28125</v>
      </c>
      <c r="P1451" t="s">
        <v>13</v>
      </c>
      <c r="Q1451" s="1">
        <v>40908.895833333336</v>
      </c>
      <c r="R1451" s="1">
        <v>40920.680555555555</v>
      </c>
      <c r="S1451">
        <v>3</v>
      </c>
      <c r="T1451">
        <v>2552.0295409999999</v>
      </c>
      <c r="U1451">
        <v>0</v>
      </c>
      <c r="W1451" t="s">
        <v>3</v>
      </c>
      <c r="X1451" s="1">
        <v>40846.645833333336</v>
      </c>
      <c r="Y1451" s="1">
        <v>40920.662499999999</v>
      </c>
      <c r="Z1451">
        <v>3</v>
      </c>
      <c r="AA1451">
        <v>8.49</v>
      </c>
      <c r="AC1451" t="s">
        <v>5</v>
      </c>
      <c r="AD1451" s="1">
        <v>40888.552083333336</v>
      </c>
      <c r="AE1451" s="1">
        <v>40920.675000000003</v>
      </c>
      <c r="AF1451">
        <v>3</v>
      </c>
      <c r="AG1451">
        <v>0.29499999999999998</v>
      </c>
      <c r="AH1451">
        <v>-8.0000000000000002E-3</v>
      </c>
    </row>
    <row r="1452" spans="1:34">
      <c r="A1452" t="s">
        <v>8</v>
      </c>
      <c r="B1452" s="1">
        <v>40887.989583333336</v>
      </c>
      <c r="C1452" s="1">
        <v>40920.67291666667</v>
      </c>
      <c r="D1452">
        <v>3</v>
      </c>
      <c r="E1452">
        <v>1</v>
      </c>
      <c r="F1452">
        <v>2101</v>
      </c>
      <c r="G1452">
        <v>463.74200000000002</v>
      </c>
      <c r="H1452">
        <v>200</v>
      </c>
      <c r="I1452">
        <f t="shared" si="88"/>
        <v>2541.7709960000002</v>
      </c>
      <c r="J1452">
        <f t="shared" si="89"/>
        <v>8.69</v>
      </c>
      <c r="K1452">
        <f t="shared" si="90"/>
        <v>0.29499999999999998</v>
      </c>
      <c r="L1452">
        <f t="shared" si="91"/>
        <v>-7.0000000000000001E-3</v>
      </c>
      <c r="M1452">
        <v>45.3125</v>
      </c>
      <c r="P1452" t="s">
        <v>13</v>
      </c>
      <c r="Q1452" s="1">
        <v>40852.083333333336</v>
      </c>
      <c r="R1452" s="1">
        <v>40920.662499999999</v>
      </c>
      <c r="S1452">
        <v>3</v>
      </c>
      <c r="T1452">
        <v>2552.0339359999998</v>
      </c>
      <c r="U1452">
        <v>0</v>
      </c>
      <c r="W1452" t="s">
        <v>3</v>
      </c>
      <c r="X1452" s="1">
        <v>40847.614583333336</v>
      </c>
      <c r="Y1452" s="1">
        <v>40920.662499999999</v>
      </c>
      <c r="Z1452">
        <v>3</v>
      </c>
      <c r="AA1452">
        <v>8.49</v>
      </c>
      <c r="AC1452" t="s">
        <v>5</v>
      </c>
      <c r="AD1452" s="1">
        <v>40888.583333333336</v>
      </c>
      <c r="AE1452" s="1">
        <v>40920.675000000003</v>
      </c>
      <c r="AF1452">
        <v>3</v>
      </c>
      <c r="AG1452">
        <v>0.29499999999999998</v>
      </c>
      <c r="AH1452">
        <v>-7.0000000000000001E-3</v>
      </c>
    </row>
    <row r="1453" spans="1:34">
      <c r="A1453" t="s">
        <v>8</v>
      </c>
      <c r="B1453" s="1">
        <v>40888.020833333336</v>
      </c>
      <c r="C1453" s="1">
        <v>40920.67291666667</v>
      </c>
      <c r="D1453">
        <v>3</v>
      </c>
      <c r="E1453">
        <v>1</v>
      </c>
      <c r="F1453">
        <v>2101</v>
      </c>
      <c r="G1453">
        <v>464.01</v>
      </c>
      <c r="H1453">
        <v>200</v>
      </c>
      <c r="I1453">
        <f t="shared" si="88"/>
        <v>2540.1103520000001</v>
      </c>
      <c r="J1453">
        <f t="shared" si="89"/>
        <v>8.23</v>
      </c>
      <c r="K1453">
        <f t="shared" si="90"/>
        <v>0.29499999999999998</v>
      </c>
      <c r="L1453">
        <f t="shared" si="91"/>
        <v>-7.0000000000000001E-3</v>
      </c>
      <c r="M1453">
        <v>45.34375</v>
      </c>
      <c r="P1453" t="s">
        <v>13</v>
      </c>
      <c r="Q1453" s="1">
        <v>40862.458333333336</v>
      </c>
      <c r="R1453" s="1">
        <v>40920.662499999999</v>
      </c>
      <c r="S1453">
        <v>3</v>
      </c>
      <c r="T1453">
        <v>2552.0339359999998</v>
      </c>
      <c r="U1453">
        <v>0</v>
      </c>
      <c r="W1453" t="s">
        <v>3</v>
      </c>
      <c r="X1453" s="1">
        <v>40847.958333333336</v>
      </c>
      <c r="Y1453" s="1">
        <v>40920.662499999999</v>
      </c>
      <c r="Z1453">
        <v>3</v>
      </c>
      <c r="AA1453">
        <v>8.49</v>
      </c>
      <c r="AC1453" t="s">
        <v>5</v>
      </c>
      <c r="AD1453" s="1">
        <v>40888.614583333336</v>
      </c>
      <c r="AE1453" s="1">
        <v>40920.675000000003</v>
      </c>
      <c r="AF1453">
        <v>3</v>
      </c>
      <c r="AG1453">
        <v>0.29499999999999998</v>
      </c>
      <c r="AH1453">
        <v>-8.0000000000000002E-3</v>
      </c>
    </row>
    <row r="1454" spans="1:34">
      <c r="A1454" t="s">
        <v>8</v>
      </c>
      <c r="B1454" s="1">
        <v>40888.052083333336</v>
      </c>
      <c r="C1454" s="1">
        <v>40920.67291666667</v>
      </c>
      <c r="D1454">
        <v>3</v>
      </c>
      <c r="E1454">
        <v>1</v>
      </c>
      <c r="F1454">
        <v>2101</v>
      </c>
      <c r="G1454">
        <v>464.101</v>
      </c>
      <c r="H1454">
        <v>200</v>
      </c>
      <c r="I1454">
        <f t="shared" si="88"/>
        <v>2541.0751949999999</v>
      </c>
      <c r="J1454">
        <f t="shared" si="89"/>
        <v>8.19</v>
      </c>
      <c r="K1454">
        <f t="shared" si="90"/>
        <v>0.29499999999999998</v>
      </c>
      <c r="L1454">
        <f t="shared" si="91"/>
        <v>-7.0000000000000001E-3</v>
      </c>
      <c r="M1454">
        <v>45.375</v>
      </c>
      <c r="P1454" t="s">
        <v>13</v>
      </c>
      <c r="Q1454" s="1">
        <v>40890.614583333336</v>
      </c>
      <c r="R1454" s="1">
        <v>40920.675000000003</v>
      </c>
      <c r="S1454">
        <v>3</v>
      </c>
      <c r="T1454">
        <v>2552.0349120000001</v>
      </c>
      <c r="U1454">
        <v>0</v>
      </c>
      <c r="W1454" t="s">
        <v>3</v>
      </c>
      <c r="X1454" s="1">
        <v>40849.614583333336</v>
      </c>
      <c r="Y1454" s="1">
        <v>40920.662499999999</v>
      </c>
      <c r="Z1454">
        <v>3</v>
      </c>
      <c r="AA1454">
        <v>8.49</v>
      </c>
      <c r="AC1454" t="s">
        <v>5</v>
      </c>
      <c r="AD1454" s="1">
        <v>40888.645833333336</v>
      </c>
      <c r="AE1454" s="1">
        <v>40920.675000000003</v>
      </c>
      <c r="AF1454">
        <v>3</v>
      </c>
      <c r="AG1454">
        <v>0.29499999999999998</v>
      </c>
      <c r="AH1454">
        <v>-8.0000000000000002E-3</v>
      </c>
    </row>
    <row r="1455" spans="1:34">
      <c r="A1455" t="s">
        <v>8</v>
      </c>
      <c r="B1455" s="1">
        <v>40888.083333333336</v>
      </c>
      <c r="C1455" s="1">
        <v>40920.67291666667</v>
      </c>
      <c r="D1455">
        <v>3</v>
      </c>
      <c r="E1455">
        <v>1</v>
      </c>
      <c r="F1455">
        <v>2101</v>
      </c>
      <c r="G1455">
        <v>464.10500000000002</v>
      </c>
      <c r="H1455">
        <v>200</v>
      </c>
      <c r="I1455">
        <f t="shared" si="88"/>
        <v>2542.3139649999998</v>
      </c>
      <c r="J1455">
        <f t="shared" si="89"/>
        <v>8.35</v>
      </c>
      <c r="K1455">
        <f t="shared" si="90"/>
        <v>0.29499999999999998</v>
      </c>
      <c r="L1455">
        <f t="shared" si="91"/>
        <v>-7.0000000000000001E-3</v>
      </c>
      <c r="M1455">
        <v>45.40625</v>
      </c>
      <c r="P1455" t="s">
        <v>13</v>
      </c>
      <c r="Q1455" s="1">
        <v>40890.270833333336</v>
      </c>
      <c r="R1455" s="1">
        <v>40920.675000000003</v>
      </c>
      <c r="S1455">
        <v>3</v>
      </c>
      <c r="T1455">
        <v>2552.0417480000001</v>
      </c>
      <c r="U1455">
        <v>0</v>
      </c>
      <c r="W1455" t="s">
        <v>3</v>
      </c>
      <c r="X1455" s="1">
        <v>40852.614583333336</v>
      </c>
      <c r="Y1455" s="1">
        <v>40920.662499999999</v>
      </c>
      <c r="Z1455">
        <v>3</v>
      </c>
      <c r="AA1455">
        <v>8.49</v>
      </c>
      <c r="AC1455" t="s">
        <v>5</v>
      </c>
      <c r="AD1455" s="1">
        <v>40888.677083333336</v>
      </c>
      <c r="AE1455" s="1">
        <v>40920.675000000003</v>
      </c>
      <c r="AF1455">
        <v>3</v>
      </c>
      <c r="AG1455">
        <v>0.29499999999999998</v>
      </c>
      <c r="AH1455">
        <v>-7.0000000000000001E-3</v>
      </c>
    </row>
    <row r="1456" spans="1:34">
      <c r="A1456" t="s">
        <v>8</v>
      </c>
      <c r="B1456" s="1">
        <v>40888.114583333336</v>
      </c>
      <c r="C1456" s="1">
        <v>40920.67291666667</v>
      </c>
      <c r="D1456">
        <v>3</v>
      </c>
      <c r="E1456">
        <v>1</v>
      </c>
      <c r="F1456">
        <v>2101</v>
      </c>
      <c r="G1456">
        <v>464.16899999999998</v>
      </c>
      <c r="H1456">
        <v>200</v>
      </c>
      <c r="I1456">
        <f t="shared" si="88"/>
        <v>2543.594482</v>
      </c>
      <c r="J1456">
        <f t="shared" si="89"/>
        <v>8.3000000000000007</v>
      </c>
      <c r="K1456">
        <f t="shared" si="90"/>
        <v>0.29599999999999999</v>
      </c>
      <c r="L1456">
        <f t="shared" si="91"/>
        <v>-8.0000000000000002E-3</v>
      </c>
      <c r="M1456">
        <v>45.4375</v>
      </c>
      <c r="P1456" t="s">
        <v>13</v>
      </c>
      <c r="Q1456" s="1">
        <v>40855.177083333336</v>
      </c>
      <c r="R1456" s="1">
        <v>40920.662499999999</v>
      </c>
      <c r="S1456">
        <v>3</v>
      </c>
      <c r="T1456">
        <v>2552.0432129999999</v>
      </c>
      <c r="U1456">
        <v>0</v>
      </c>
      <c r="W1456" t="s">
        <v>3</v>
      </c>
      <c r="X1456" s="1">
        <v>40875.114583333336</v>
      </c>
      <c r="Y1456" s="1">
        <v>40920.662499999999</v>
      </c>
      <c r="Z1456">
        <v>3</v>
      </c>
      <c r="AA1456">
        <v>8.49</v>
      </c>
      <c r="AC1456" t="s">
        <v>5</v>
      </c>
      <c r="AD1456" s="1">
        <v>40888.802083333336</v>
      </c>
      <c r="AE1456" s="1">
        <v>40920.675000000003</v>
      </c>
      <c r="AF1456">
        <v>3</v>
      </c>
      <c r="AG1456">
        <v>0.29499999999999998</v>
      </c>
      <c r="AH1456">
        <v>-7.0000000000000001E-3</v>
      </c>
    </row>
    <row r="1457" spans="1:34">
      <c r="A1457" t="s">
        <v>8</v>
      </c>
      <c r="B1457" s="1">
        <v>40888.145833333336</v>
      </c>
      <c r="C1457" s="1">
        <v>40920.675000000003</v>
      </c>
      <c r="D1457">
        <v>3</v>
      </c>
      <c r="E1457">
        <v>1</v>
      </c>
      <c r="F1457">
        <v>2101</v>
      </c>
      <c r="G1457">
        <v>464.15600000000001</v>
      </c>
      <c r="H1457">
        <v>200</v>
      </c>
      <c r="I1457">
        <f t="shared" si="88"/>
        <v>2545.985596</v>
      </c>
      <c r="J1457">
        <f t="shared" si="89"/>
        <v>8.1199999999999992</v>
      </c>
      <c r="K1457">
        <f t="shared" si="90"/>
        <v>0.29499999999999998</v>
      </c>
      <c r="L1457">
        <f t="shared" si="91"/>
        <v>-7.0000000000000001E-3</v>
      </c>
      <c r="M1457">
        <v>45.46875</v>
      </c>
      <c r="P1457" t="s">
        <v>13</v>
      </c>
      <c r="Q1457" s="1">
        <v>40850.520833333336</v>
      </c>
      <c r="R1457" s="1">
        <v>40920.662499999999</v>
      </c>
      <c r="S1457">
        <v>3</v>
      </c>
      <c r="T1457">
        <v>2552.0466310000002</v>
      </c>
      <c r="U1457">
        <v>0</v>
      </c>
      <c r="W1457" t="s">
        <v>3</v>
      </c>
      <c r="X1457" s="1">
        <v>40875.145833333336</v>
      </c>
      <c r="Y1457" s="1">
        <v>40920.662499999999</v>
      </c>
      <c r="Z1457">
        <v>3</v>
      </c>
      <c r="AA1457">
        <v>8.49</v>
      </c>
      <c r="AC1457" t="s">
        <v>5</v>
      </c>
      <c r="AD1457" s="1">
        <v>40888.833333333336</v>
      </c>
      <c r="AE1457" s="1">
        <v>40920.675000000003</v>
      </c>
      <c r="AF1457">
        <v>3</v>
      </c>
      <c r="AG1457">
        <v>0.29499999999999998</v>
      </c>
      <c r="AH1457">
        <v>-8.0000000000000002E-3</v>
      </c>
    </row>
    <row r="1458" spans="1:34">
      <c r="A1458" t="s">
        <v>8</v>
      </c>
      <c r="B1458" s="1">
        <v>40888.177083333336</v>
      </c>
      <c r="C1458" s="1">
        <v>40920.675000000003</v>
      </c>
      <c r="D1458">
        <v>3</v>
      </c>
      <c r="E1458">
        <v>1</v>
      </c>
      <c r="F1458">
        <v>2101</v>
      </c>
      <c r="G1458">
        <v>464.12400000000002</v>
      </c>
      <c r="H1458">
        <v>200</v>
      </c>
      <c r="I1458">
        <f t="shared" si="88"/>
        <v>2548.5385740000002</v>
      </c>
      <c r="J1458">
        <f t="shared" si="89"/>
        <v>8.18</v>
      </c>
      <c r="K1458">
        <f t="shared" si="90"/>
        <v>0.29499999999999998</v>
      </c>
      <c r="L1458">
        <f t="shared" si="91"/>
        <v>-8.0000000000000002E-3</v>
      </c>
      <c r="M1458">
        <v>45.5</v>
      </c>
      <c r="P1458" t="s">
        <v>13</v>
      </c>
      <c r="Q1458" s="1">
        <v>40869.239583333336</v>
      </c>
      <c r="R1458" s="1">
        <v>40920.662499999999</v>
      </c>
      <c r="S1458">
        <v>3</v>
      </c>
      <c r="T1458">
        <v>2552.0522460000002</v>
      </c>
      <c r="U1458">
        <v>0</v>
      </c>
      <c r="W1458" t="s">
        <v>3</v>
      </c>
      <c r="X1458" s="1">
        <v>40886.177083333336</v>
      </c>
      <c r="Y1458" s="1">
        <v>40920.672222222223</v>
      </c>
      <c r="Z1458">
        <v>3</v>
      </c>
      <c r="AA1458">
        <v>8.49</v>
      </c>
      <c r="AC1458" t="s">
        <v>5</v>
      </c>
      <c r="AD1458" s="1">
        <v>40888.895833333336</v>
      </c>
      <c r="AE1458" s="1">
        <v>40920.675000000003</v>
      </c>
      <c r="AF1458">
        <v>3</v>
      </c>
      <c r="AG1458">
        <v>0.29499999999999998</v>
      </c>
      <c r="AH1458">
        <v>-7.0000000000000001E-3</v>
      </c>
    </row>
    <row r="1459" spans="1:34">
      <c r="A1459" t="s">
        <v>8</v>
      </c>
      <c r="B1459" s="1">
        <v>40888.208333333336</v>
      </c>
      <c r="C1459" s="1">
        <v>40920.675000000003</v>
      </c>
      <c r="D1459">
        <v>3</v>
      </c>
      <c r="E1459">
        <v>1</v>
      </c>
      <c r="F1459">
        <v>2101</v>
      </c>
      <c r="G1459">
        <v>464.15699999999998</v>
      </c>
      <c r="H1459">
        <v>200</v>
      </c>
      <c r="I1459">
        <f t="shared" si="88"/>
        <v>2551.5141600000002</v>
      </c>
      <c r="J1459">
        <f t="shared" si="89"/>
        <v>8.1300000000000008</v>
      </c>
      <c r="K1459">
        <f t="shared" si="90"/>
        <v>0.29599999999999999</v>
      </c>
      <c r="L1459">
        <f t="shared" si="91"/>
        <v>-7.0000000000000001E-3</v>
      </c>
      <c r="M1459">
        <v>45.53125</v>
      </c>
      <c r="P1459" t="s">
        <v>13</v>
      </c>
      <c r="Q1459" s="1">
        <v>40876.989583333336</v>
      </c>
      <c r="R1459" s="1">
        <v>40920.662499999999</v>
      </c>
      <c r="S1459">
        <v>3</v>
      </c>
      <c r="T1459">
        <v>2552.0563959999999</v>
      </c>
      <c r="U1459">
        <v>0</v>
      </c>
      <c r="W1459" t="s">
        <v>3</v>
      </c>
      <c r="X1459" s="1">
        <v>40847.177083333336</v>
      </c>
      <c r="Y1459" s="1">
        <v>40920.662499999999</v>
      </c>
      <c r="Z1459">
        <v>3</v>
      </c>
      <c r="AA1459">
        <v>8.5</v>
      </c>
      <c r="AC1459" t="s">
        <v>5</v>
      </c>
      <c r="AD1459" s="1">
        <v>40888.927083333336</v>
      </c>
      <c r="AE1459" s="1">
        <v>40920.675000000003</v>
      </c>
      <c r="AF1459">
        <v>3</v>
      </c>
      <c r="AG1459">
        <v>0.29499999999999998</v>
      </c>
      <c r="AH1459">
        <v>-8.0000000000000002E-3</v>
      </c>
    </row>
    <row r="1460" spans="1:34">
      <c r="A1460" t="s">
        <v>8</v>
      </c>
      <c r="B1460" s="1">
        <v>40888.239583333336</v>
      </c>
      <c r="C1460" s="1">
        <v>40920.675000000003</v>
      </c>
      <c r="D1460">
        <v>3</v>
      </c>
      <c r="E1460">
        <v>1</v>
      </c>
      <c r="F1460">
        <v>2101</v>
      </c>
      <c r="G1460">
        <v>464.06400000000002</v>
      </c>
      <c r="H1460">
        <v>200</v>
      </c>
      <c r="I1460">
        <f t="shared" si="88"/>
        <v>2553.8122560000002</v>
      </c>
      <c r="J1460">
        <f t="shared" si="89"/>
        <v>8.2899999999999991</v>
      </c>
      <c r="K1460">
        <f t="shared" si="90"/>
        <v>0.29499999999999998</v>
      </c>
      <c r="L1460">
        <f t="shared" si="91"/>
        <v>-7.0000000000000001E-3</v>
      </c>
      <c r="M1460">
        <v>45.5625</v>
      </c>
      <c r="P1460" t="s">
        <v>13</v>
      </c>
      <c r="Q1460" s="1">
        <v>40916.177083333336</v>
      </c>
      <c r="R1460" s="1">
        <v>40920.680555555555</v>
      </c>
      <c r="S1460">
        <v>3</v>
      </c>
      <c r="T1460">
        <v>2552.0595699999999</v>
      </c>
      <c r="U1460">
        <v>0</v>
      </c>
      <c r="W1460" t="s">
        <v>3</v>
      </c>
      <c r="X1460" s="1">
        <v>40850.770833333336</v>
      </c>
      <c r="Y1460" s="1">
        <v>40920.662499999999</v>
      </c>
      <c r="Z1460">
        <v>3</v>
      </c>
      <c r="AA1460">
        <v>8.5</v>
      </c>
      <c r="AC1460" t="s">
        <v>5</v>
      </c>
      <c r="AD1460" s="1">
        <v>40888.958333333336</v>
      </c>
      <c r="AE1460" s="1">
        <v>40920.675000000003</v>
      </c>
      <c r="AF1460">
        <v>3</v>
      </c>
      <c r="AG1460">
        <v>0.29499999999999998</v>
      </c>
      <c r="AH1460">
        <v>-8.0000000000000002E-3</v>
      </c>
    </row>
    <row r="1461" spans="1:34">
      <c r="A1461" t="s">
        <v>8</v>
      </c>
      <c r="B1461" s="1">
        <v>40888.270833333336</v>
      </c>
      <c r="C1461" s="1">
        <v>40920.675000000003</v>
      </c>
      <c r="D1461">
        <v>3</v>
      </c>
      <c r="E1461">
        <v>1</v>
      </c>
      <c r="F1461">
        <v>2101</v>
      </c>
      <c r="G1461">
        <v>463.98599999999999</v>
      </c>
      <c r="H1461">
        <v>200</v>
      </c>
      <c r="I1461">
        <f t="shared" si="88"/>
        <v>2555.2163089999999</v>
      </c>
      <c r="J1461">
        <f t="shared" si="89"/>
        <v>8.4700000000000006</v>
      </c>
      <c r="K1461">
        <f t="shared" si="90"/>
        <v>0.29499999999999998</v>
      </c>
      <c r="L1461">
        <f t="shared" si="91"/>
        <v>-7.0000000000000001E-3</v>
      </c>
      <c r="M1461">
        <v>45.59375</v>
      </c>
      <c r="P1461" t="s">
        <v>13</v>
      </c>
      <c r="Q1461" s="1">
        <v>40857.270833333336</v>
      </c>
      <c r="R1461" s="1">
        <v>40920.662499999999</v>
      </c>
      <c r="S1461">
        <v>3</v>
      </c>
      <c r="T1461">
        <v>2552.0639649999998</v>
      </c>
      <c r="U1461">
        <v>0</v>
      </c>
      <c r="W1461" t="s">
        <v>3</v>
      </c>
      <c r="X1461" s="1">
        <v>40851.114583333336</v>
      </c>
      <c r="Y1461" s="1">
        <v>40920.662499999999</v>
      </c>
      <c r="Z1461">
        <v>3</v>
      </c>
      <c r="AA1461">
        <v>8.5</v>
      </c>
      <c r="AC1461" t="s">
        <v>5</v>
      </c>
      <c r="AD1461" s="1">
        <v>40888.989583333336</v>
      </c>
      <c r="AE1461" s="1">
        <v>40920.675000000003</v>
      </c>
      <c r="AF1461">
        <v>3</v>
      </c>
      <c r="AG1461">
        <v>0.29499999999999998</v>
      </c>
      <c r="AH1461">
        <v>-8.0000000000000002E-3</v>
      </c>
    </row>
    <row r="1462" spans="1:34">
      <c r="A1462" t="s">
        <v>8</v>
      </c>
      <c r="B1462" s="1">
        <v>40888.302083333336</v>
      </c>
      <c r="C1462" s="1">
        <v>40920.675000000003</v>
      </c>
      <c r="D1462">
        <v>3</v>
      </c>
      <c r="E1462">
        <v>1</v>
      </c>
      <c r="F1462">
        <v>2101</v>
      </c>
      <c r="G1462">
        <v>463.95100000000002</v>
      </c>
      <c r="H1462">
        <v>200</v>
      </c>
      <c r="I1462">
        <f t="shared" si="88"/>
        <v>2555.2229000000002</v>
      </c>
      <c r="J1462">
        <f t="shared" si="89"/>
        <v>8.5299999999999994</v>
      </c>
      <c r="K1462">
        <f t="shared" si="90"/>
        <v>0.29499999999999998</v>
      </c>
      <c r="L1462">
        <f t="shared" si="91"/>
        <v>-7.0000000000000001E-3</v>
      </c>
      <c r="M1462">
        <v>45.625</v>
      </c>
      <c r="P1462" t="s">
        <v>13</v>
      </c>
      <c r="Q1462" s="1">
        <v>40905.552083333336</v>
      </c>
      <c r="R1462" s="1">
        <v>40920.680555555555</v>
      </c>
      <c r="S1462">
        <v>3</v>
      </c>
      <c r="T1462">
        <v>2552.0642090000001</v>
      </c>
      <c r="U1462">
        <v>0</v>
      </c>
      <c r="W1462" t="s">
        <v>3</v>
      </c>
      <c r="X1462" s="1">
        <v>40854.364583333336</v>
      </c>
      <c r="Y1462" s="1">
        <v>40920.662499999999</v>
      </c>
      <c r="Z1462">
        <v>3</v>
      </c>
      <c r="AA1462">
        <v>8.5</v>
      </c>
      <c r="AC1462" t="s">
        <v>5</v>
      </c>
      <c r="AD1462" s="1">
        <v>40889.052083333336</v>
      </c>
      <c r="AE1462" s="1">
        <v>40920.675000000003</v>
      </c>
      <c r="AF1462">
        <v>3</v>
      </c>
      <c r="AG1462">
        <v>0.29499999999999998</v>
      </c>
      <c r="AH1462">
        <v>-7.0000000000000001E-3</v>
      </c>
    </row>
    <row r="1463" spans="1:34">
      <c r="A1463" t="s">
        <v>8</v>
      </c>
      <c r="B1463" s="1">
        <v>40888.333333333336</v>
      </c>
      <c r="C1463" s="1">
        <v>40920.675000000003</v>
      </c>
      <c r="D1463">
        <v>3</v>
      </c>
      <c r="E1463">
        <v>1</v>
      </c>
      <c r="F1463">
        <v>2101</v>
      </c>
      <c r="G1463">
        <v>463.95699999999999</v>
      </c>
      <c r="H1463">
        <v>200</v>
      </c>
      <c r="I1463">
        <f t="shared" si="88"/>
        <v>2554.897461</v>
      </c>
      <c r="J1463">
        <f t="shared" si="89"/>
        <v>8.51</v>
      </c>
      <c r="K1463">
        <f t="shared" si="90"/>
        <v>0.29499999999999998</v>
      </c>
      <c r="L1463">
        <f t="shared" si="91"/>
        <v>-8.0000000000000002E-3</v>
      </c>
      <c r="M1463">
        <v>45.65625</v>
      </c>
      <c r="P1463" t="s">
        <v>13</v>
      </c>
      <c r="Q1463" s="1">
        <v>40849.958333333336</v>
      </c>
      <c r="R1463" s="1">
        <v>40920.662499999999</v>
      </c>
      <c r="S1463">
        <v>3</v>
      </c>
      <c r="T1463">
        <v>2552.0715329999998</v>
      </c>
      <c r="U1463">
        <v>0</v>
      </c>
      <c r="W1463" t="s">
        <v>3</v>
      </c>
      <c r="X1463" s="1">
        <v>40858.177083333336</v>
      </c>
      <c r="Y1463" s="1">
        <v>40920.662499999999</v>
      </c>
      <c r="Z1463">
        <v>3</v>
      </c>
      <c r="AA1463">
        <v>8.5</v>
      </c>
      <c r="AC1463" t="s">
        <v>5</v>
      </c>
      <c r="AD1463" s="1">
        <v>40889.083333333336</v>
      </c>
      <c r="AE1463" s="1">
        <v>40920.675000000003</v>
      </c>
      <c r="AF1463">
        <v>3</v>
      </c>
      <c r="AG1463">
        <v>0.29499999999999998</v>
      </c>
      <c r="AH1463">
        <v>-7.0000000000000001E-3</v>
      </c>
    </row>
    <row r="1464" spans="1:34">
      <c r="A1464" t="s">
        <v>8</v>
      </c>
      <c r="B1464" s="1">
        <v>40888.364583333336</v>
      </c>
      <c r="C1464" s="1">
        <v>40920.675000000003</v>
      </c>
      <c r="D1464">
        <v>3</v>
      </c>
      <c r="E1464">
        <v>1</v>
      </c>
      <c r="F1464">
        <v>2101</v>
      </c>
      <c r="G1464">
        <v>463.81</v>
      </c>
      <c r="H1464">
        <v>200</v>
      </c>
      <c r="I1464">
        <f t="shared" si="88"/>
        <v>2554.4997560000002</v>
      </c>
      <c r="J1464">
        <f t="shared" si="89"/>
        <v>8.58</v>
      </c>
      <c r="K1464">
        <f t="shared" si="90"/>
        <v>0.29499999999999998</v>
      </c>
      <c r="L1464">
        <f t="shared" si="91"/>
        <v>-8.0000000000000002E-3</v>
      </c>
      <c r="M1464">
        <v>45.6875</v>
      </c>
      <c r="P1464" t="s">
        <v>13</v>
      </c>
      <c r="Q1464" s="1">
        <v>40882.052083333336</v>
      </c>
      <c r="R1464" s="1">
        <v>40920.672222222223</v>
      </c>
      <c r="S1464">
        <v>3</v>
      </c>
      <c r="T1464">
        <v>2552.0766600000002</v>
      </c>
      <c r="U1464">
        <v>0</v>
      </c>
      <c r="W1464" t="s">
        <v>3</v>
      </c>
      <c r="X1464" s="1">
        <v>40865.395833333336</v>
      </c>
      <c r="Y1464" s="1">
        <v>40920.662499999999</v>
      </c>
      <c r="Z1464">
        <v>3</v>
      </c>
      <c r="AA1464">
        <v>8.5</v>
      </c>
      <c r="AC1464" t="s">
        <v>5</v>
      </c>
      <c r="AD1464" s="1">
        <v>40889.114583333336</v>
      </c>
      <c r="AE1464" s="1">
        <v>40920.675000000003</v>
      </c>
      <c r="AF1464">
        <v>3</v>
      </c>
      <c r="AG1464">
        <v>0.29499999999999998</v>
      </c>
      <c r="AH1464">
        <v>-7.0000000000000001E-3</v>
      </c>
    </row>
    <row r="1465" spans="1:34">
      <c r="A1465" t="s">
        <v>8</v>
      </c>
      <c r="B1465" s="1">
        <v>40888.395833333336</v>
      </c>
      <c r="C1465" s="1">
        <v>40920.675000000003</v>
      </c>
      <c r="D1465">
        <v>3</v>
      </c>
      <c r="E1465">
        <v>1</v>
      </c>
      <c r="F1465">
        <v>2101</v>
      </c>
      <c r="G1465">
        <v>463.71899999999999</v>
      </c>
      <c r="H1465">
        <v>200</v>
      </c>
      <c r="I1465">
        <f t="shared" si="88"/>
        <v>2553.161865</v>
      </c>
      <c r="J1465">
        <f t="shared" si="89"/>
        <v>8.7100000000000009</v>
      </c>
      <c r="K1465">
        <f t="shared" si="90"/>
        <v>0.29499999999999998</v>
      </c>
      <c r="L1465">
        <f t="shared" si="91"/>
        <v>-7.0000000000000001E-3</v>
      </c>
      <c r="M1465">
        <v>45.71875</v>
      </c>
      <c r="P1465" t="s">
        <v>13</v>
      </c>
      <c r="Q1465" s="1">
        <v>40895.395833333336</v>
      </c>
      <c r="R1465" s="1">
        <v>40920.675694444442</v>
      </c>
      <c r="S1465">
        <v>3</v>
      </c>
      <c r="T1465">
        <v>2552.0776369999999</v>
      </c>
      <c r="U1465">
        <v>0</v>
      </c>
      <c r="W1465" t="s">
        <v>3</v>
      </c>
      <c r="X1465" s="1">
        <v>40873.864583333336</v>
      </c>
      <c r="Y1465" s="1">
        <v>40920.662499999999</v>
      </c>
      <c r="Z1465">
        <v>3</v>
      </c>
      <c r="AA1465">
        <v>8.5</v>
      </c>
      <c r="AC1465" t="s">
        <v>5</v>
      </c>
      <c r="AD1465" s="1">
        <v>40889.145833333336</v>
      </c>
      <c r="AE1465" s="1">
        <v>40920.675000000003</v>
      </c>
      <c r="AF1465">
        <v>3</v>
      </c>
      <c r="AG1465">
        <v>0.29499999999999998</v>
      </c>
      <c r="AH1465">
        <v>-7.0000000000000001E-3</v>
      </c>
    </row>
    <row r="1466" spans="1:34">
      <c r="A1466" t="s">
        <v>8</v>
      </c>
      <c r="B1466" s="1">
        <v>40888.427083333336</v>
      </c>
      <c r="C1466" s="1">
        <v>40920.675000000003</v>
      </c>
      <c r="D1466">
        <v>3</v>
      </c>
      <c r="E1466">
        <v>1</v>
      </c>
      <c r="F1466">
        <v>2101</v>
      </c>
      <c r="G1466">
        <v>463.61900000000003</v>
      </c>
      <c r="H1466">
        <v>200</v>
      </c>
      <c r="I1466">
        <f t="shared" si="88"/>
        <v>2551.398193</v>
      </c>
      <c r="J1466">
        <f t="shared" si="89"/>
        <v>8.86</v>
      </c>
      <c r="K1466">
        <f t="shared" si="90"/>
        <v>0.29499999999999998</v>
      </c>
      <c r="L1466">
        <f t="shared" si="91"/>
        <v>-7.0000000000000001E-3</v>
      </c>
      <c r="M1466">
        <v>45.75</v>
      </c>
      <c r="P1466" t="s">
        <v>13</v>
      </c>
      <c r="Q1466" s="1">
        <v>40906.583333333336</v>
      </c>
      <c r="R1466" s="1">
        <v>40920.680555555555</v>
      </c>
      <c r="S1466">
        <v>3</v>
      </c>
      <c r="T1466">
        <v>2552.0859380000002</v>
      </c>
      <c r="U1466">
        <v>0</v>
      </c>
      <c r="W1466" t="s">
        <v>3</v>
      </c>
      <c r="X1466" s="1">
        <v>40875.364583333336</v>
      </c>
      <c r="Y1466" s="1">
        <v>40920.662499999999</v>
      </c>
      <c r="Z1466">
        <v>3</v>
      </c>
      <c r="AA1466">
        <v>8.5</v>
      </c>
      <c r="AC1466" t="s">
        <v>5</v>
      </c>
      <c r="AD1466" s="1">
        <v>40889.177083333336</v>
      </c>
      <c r="AE1466" s="1">
        <v>40920.675000000003</v>
      </c>
      <c r="AF1466">
        <v>3</v>
      </c>
      <c r="AG1466">
        <v>0.29499999999999998</v>
      </c>
      <c r="AH1466">
        <v>-7.0000000000000001E-3</v>
      </c>
    </row>
    <row r="1467" spans="1:34">
      <c r="A1467" t="s">
        <v>8</v>
      </c>
      <c r="B1467" s="1">
        <v>40888.458333333336</v>
      </c>
      <c r="C1467" s="1">
        <v>40920.675000000003</v>
      </c>
      <c r="D1467">
        <v>3</v>
      </c>
      <c r="E1467">
        <v>1</v>
      </c>
      <c r="F1467">
        <v>2101</v>
      </c>
      <c r="G1467">
        <v>463.459</v>
      </c>
      <c r="H1467">
        <v>200</v>
      </c>
      <c r="I1467">
        <f t="shared" si="88"/>
        <v>2550.930664</v>
      </c>
      <c r="J1467">
        <f t="shared" si="89"/>
        <v>9.01</v>
      </c>
      <c r="K1467">
        <f t="shared" si="90"/>
        <v>0.29499999999999998</v>
      </c>
      <c r="L1467">
        <f t="shared" si="91"/>
        <v>-7.0000000000000001E-3</v>
      </c>
      <c r="M1467">
        <v>45.78125</v>
      </c>
      <c r="P1467" t="s">
        <v>13</v>
      </c>
      <c r="Q1467" s="1">
        <v>40883.489583333336</v>
      </c>
      <c r="R1467" s="1">
        <v>40920.672222222223</v>
      </c>
      <c r="S1467">
        <v>3</v>
      </c>
      <c r="T1467">
        <v>2552.0947270000001</v>
      </c>
      <c r="U1467">
        <v>0</v>
      </c>
      <c r="W1467" t="s">
        <v>3</v>
      </c>
      <c r="X1467" s="1">
        <v>40879.333333333336</v>
      </c>
      <c r="Y1467" s="1">
        <v>40920.662499999999</v>
      </c>
      <c r="Z1467">
        <v>3</v>
      </c>
      <c r="AA1467">
        <v>8.5</v>
      </c>
      <c r="AC1467" t="s">
        <v>5</v>
      </c>
      <c r="AD1467" s="1">
        <v>40889.239583333336</v>
      </c>
      <c r="AE1467" s="1">
        <v>40920.675000000003</v>
      </c>
      <c r="AF1467">
        <v>3</v>
      </c>
      <c r="AG1467">
        <v>0.29499999999999998</v>
      </c>
      <c r="AH1467">
        <v>-7.0000000000000001E-3</v>
      </c>
    </row>
    <row r="1468" spans="1:34">
      <c r="A1468" t="s">
        <v>8</v>
      </c>
      <c r="B1468" s="1">
        <v>40888.489583333336</v>
      </c>
      <c r="C1468" s="1">
        <v>40920.675000000003</v>
      </c>
      <c r="D1468">
        <v>3</v>
      </c>
      <c r="E1468">
        <v>1</v>
      </c>
      <c r="F1468">
        <v>2101</v>
      </c>
      <c r="G1468">
        <v>463.28500000000003</v>
      </c>
      <c r="H1468">
        <v>200</v>
      </c>
      <c r="I1468">
        <f t="shared" si="88"/>
        <v>2549.5737300000001</v>
      </c>
      <c r="J1468">
        <f t="shared" si="89"/>
        <v>9.4</v>
      </c>
      <c r="K1468">
        <f t="shared" si="90"/>
        <v>0.29499999999999998</v>
      </c>
      <c r="L1468">
        <f t="shared" si="91"/>
        <v>-8.0000000000000002E-3</v>
      </c>
      <c r="M1468">
        <v>45.8125</v>
      </c>
      <c r="P1468" t="s">
        <v>13</v>
      </c>
      <c r="Q1468" s="1">
        <v>40878.645833333336</v>
      </c>
      <c r="R1468" s="1">
        <v>40920.662499999999</v>
      </c>
      <c r="S1468">
        <v>3</v>
      </c>
      <c r="T1468">
        <v>2552.0991210000002</v>
      </c>
      <c r="U1468">
        <v>0</v>
      </c>
      <c r="W1468" t="s">
        <v>3</v>
      </c>
      <c r="X1468" s="1">
        <v>40880.333333333336</v>
      </c>
      <c r="Y1468" s="1">
        <v>40920.662499999999</v>
      </c>
      <c r="Z1468">
        <v>3</v>
      </c>
      <c r="AA1468">
        <v>8.5</v>
      </c>
      <c r="AC1468" t="s">
        <v>5</v>
      </c>
      <c r="AD1468" s="1">
        <v>40889.270833333336</v>
      </c>
      <c r="AE1468" s="1">
        <v>40920.675000000003</v>
      </c>
      <c r="AF1468">
        <v>3</v>
      </c>
      <c r="AG1468">
        <v>0.29499999999999998</v>
      </c>
      <c r="AH1468">
        <v>-8.0000000000000002E-3</v>
      </c>
    </row>
    <row r="1469" spans="1:34">
      <c r="A1469" t="s">
        <v>8</v>
      </c>
      <c r="B1469" s="1">
        <v>40888.520833333336</v>
      </c>
      <c r="C1469" s="1">
        <v>40920.675000000003</v>
      </c>
      <c r="D1469">
        <v>3</v>
      </c>
      <c r="E1469">
        <v>1</v>
      </c>
      <c r="F1469">
        <v>2101</v>
      </c>
      <c r="G1469">
        <v>463.37900000000002</v>
      </c>
      <c r="H1469">
        <v>200</v>
      </c>
      <c r="I1469">
        <f t="shared" si="88"/>
        <v>2550.0786130000001</v>
      </c>
      <c r="J1469">
        <f t="shared" si="89"/>
        <v>9.7799999999999994</v>
      </c>
      <c r="K1469">
        <f t="shared" si="90"/>
        <v>0.29499999999999998</v>
      </c>
      <c r="L1469">
        <f t="shared" si="91"/>
        <v>-7.0000000000000001E-3</v>
      </c>
      <c r="M1469">
        <v>45.84375</v>
      </c>
      <c r="P1469" t="s">
        <v>13</v>
      </c>
      <c r="Q1469" s="1">
        <v>40861.927083333336</v>
      </c>
      <c r="R1469" s="1">
        <v>40920.662499999999</v>
      </c>
      <c r="S1469">
        <v>3</v>
      </c>
      <c r="T1469">
        <v>2552.1008299999999</v>
      </c>
      <c r="U1469">
        <v>0</v>
      </c>
      <c r="W1469" t="s">
        <v>3</v>
      </c>
      <c r="X1469" s="1">
        <v>40881.645833333336</v>
      </c>
      <c r="Y1469" s="1">
        <v>40920.672222222223</v>
      </c>
      <c r="Z1469">
        <v>3</v>
      </c>
      <c r="AA1469">
        <v>8.5</v>
      </c>
      <c r="AC1469" t="s">
        <v>5</v>
      </c>
      <c r="AD1469" s="1">
        <v>40889.302083333336</v>
      </c>
      <c r="AE1469" s="1">
        <v>40920.675000000003</v>
      </c>
      <c r="AF1469">
        <v>3</v>
      </c>
      <c r="AG1469">
        <v>0.29499999999999998</v>
      </c>
      <c r="AH1469">
        <v>-7.0000000000000001E-3</v>
      </c>
    </row>
    <row r="1470" spans="1:34">
      <c r="A1470" t="s">
        <v>8</v>
      </c>
      <c r="B1470" s="1">
        <v>40888.552083333336</v>
      </c>
      <c r="C1470" s="1">
        <v>40920.675000000003</v>
      </c>
      <c r="D1470">
        <v>3</v>
      </c>
      <c r="E1470">
        <v>1</v>
      </c>
      <c r="F1470">
        <v>2101</v>
      </c>
      <c r="G1470">
        <v>463.62299999999999</v>
      </c>
      <c r="H1470">
        <v>200</v>
      </c>
      <c r="I1470">
        <f t="shared" si="88"/>
        <v>2551.6088869999999</v>
      </c>
      <c r="J1470">
        <f t="shared" si="89"/>
        <v>8.84</v>
      </c>
      <c r="K1470">
        <f t="shared" si="90"/>
        <v>0.29499999999999998</v>
      </c>
      <c r="L1470">
        <f t="shared" si="91"/>
        <v>-8.0000000000000002E-3</v>
      </c>
      <c r="M1470">
        <v>45.875</v>
      </c>
      <c r="P1470" t="s">
        <v>13</v>
      </c>
      <c r="Q1470" s="1">
        <v>40847.520833333336</v>
      </c>
      <c r="R1470" s="1">
        <v>40920.662499999999</v>
      </c>
      <c r="S1470">
        <v>3</v>
      </c>
      <c r="T1470">
        <v>2552.111328</v>
      </c>
      <c r="U1470">
        <v>0</v>
      </c>
      <c r="W1470" t="s">
        <v>3</v>
      </c>
      <c r="X1470" s="1">
        <v>40883.083333333336</v>
      </c>
      <c r="Y1470" s="1">
        <v>40920.672222222223</v>
      </c>
      <c r="Z1470">
        <v>3</v>
      </c>
      <c r="AA1470">
        <v>8.5</v>
      </c>
      <c r="AC1470" t="s">
        <v>5</v>
      </c>
      <c r="AD1470" s="1">
        <v>40889.333333333336</v>
      </c>
      <c r="AE1470" s="1">
        <v>40920.675000000003</v>
      </c>
      <c r="AF1470">
        <v>3</v>
      </c>
      <c r="AG1470">
        <v>0.29499999999999998</v>
      </c>
      <c r="AH1470">
        <v>-7.0000000000000001E-3</v>
      </c>
    </row>
    <row r="1471" spans="1:34">
      <c r="A1471" t="s">
        <v>8</v>
      </c>
      <c r="B1471" s="1">
        <v>40888.583333333336</v>
      </c>
      <c r="C1471" s="1">
        <v>40920.675000000003</v>
      </c>
      <c r="D1471">
        <v>3</v>
      </c>
      <c r="E1471">
        <v>1</v>
      </c>
      <c r="F1471">
        <v>2101</v>
      </c>
      <c r="G1471">
        <v>463.58499999999998</v>
      </c>
      <c r="H1471">
        <v>200</v>
      </c>
      <c r="I1471">
        <f t="shared" si="88"/>
        <v>2552.516357</v>
      </c>
      <c r="J1471">
        <f t="shared" si="89"/>
        <v>8.89</v>
      </c>
      <c r="K1471">
        <f t="shared" si="90"/>
        <v>0.29499999999999998</v>
      </c>
      <c r="L1471">
        <f t="shared" si="91"/>
        <v>-7.0000000000000001E-3</v>
      </c>
      <c r="M1471">
        <v>45.90625</v>
      </c>
      <c r="P1471" t="s">
        <v>13</v>
      </c>
      <c r="Q1471" s="1">
        <v>40859.864583333336</v>
      </c>
      <c r="R1471" s="1">
        <v>40920.662499999999</v>
      </c>
      <c r="S1471">
        <v>3</v>
      </c>
      <c r="T1471">
        <v>2552.1320799999999</v>
      </c>
      <c r="U1471">
        <v>0</v>
      </c>
      <c r="W1471" t="s">
        <v>3</v>
      </c>
      <c r="X1471" s="1">
        <v>40883.177083333336</v>
      </c>
      <c r="Y1471" s="1">
        <v>40920.672222222223</v>
      </c>
      <c r="Z1471">
        <v>3</v>
      </c>
      <c r="AA1471">
        <v>8.5</v>
      </c>
      <c r="AC1471" t="s">
        <v>5</v>
      </c>
      <c r="AD1471" s="1">
        <v>40889.364583333336</v>
      </c>
      <c r="AE1471" s="1">
        <v>40920.675000000003</v>
      </c>
      <c r="AF1471">
        <v>3</v>
      </c>
      <c r="AG1471">
        <v>0.29499999999999998</v>
      </c>
      <c r="AH1471">
        <v>-8.0000000000000002E-3</v>
      </c>
    </row>
    <row r="1472" spans="1:34">
      <c r="A1472" t="s">
        <v>8</v>
      </c>
      <c r="B1472" s="1">
        <v>40888.614583333336</v>
      </c>
      <c r="C1472" s="1">
        <v>40920.675000000003</v>
      </c>
      <c r="D1472">
        <v>3</v>
      </c>
      <c r="E1472">
        <v>1</v>
      </c>
      <c r="F1472">
        <v>2101</v>
      </c>
      <c r="G1472">
        <v>463.947</v>
      </c>
      <c r="H1472">
        <v>200</v>
      </c>
      <c r="I1472">
        <f t="shared" si="88"/>
        <v>2555.3466800000001</v>
      </c>
      <c r="J1472">
        <f t="shared" si="89"/>
        <v>8.3699999999999992</v>
      </c>
      <c r="K1472">
        <f t="shared" si="90"/>
        <v>0.29499999999999998</v>
      </c>
      <c r="L1472">
        <f t="shared" si="91"/>
        <v>-8.0000000000000002E-3</v>
      </c>
      <c r="M1472">
        <v>45.9375</v>
      </c>
      <c r="P1472" t="s">
        <v>13</v>
      </c>
      <c r="Q1472" s="1">
        <v>40903.927083333336</v>
      </c>
      <c r="R1472" s="1">
        <v>40920.680555555555</v>
      </c>
      <c r="S1472">
        <v>3</v>
      </c>
      <c r="T1472">
        <v>2552.1362300000001</v>
      </c>
      <c r="U1472">
        <v>0</v>
      </c>
      <c r="W1472" t="s">
        <v>3</v>
      </c>
      <c r="X1472" s="1">
        <v>40884.239583333336</v>
      </c>
      <c r="Y1472" s="1">
        <v>40920.672222222223</v>
      </c>
      <c r="Z1472">
        <v>3</v>
      </c>
      <c r="AA1472">
        <v>8.5</v>
      </c>
      <c r="AC1472" t="s">
        <v>5</v>
      </c>
      <c r="AD1472" s="1">
        <v>40889.395833333336</v>
      </c>
      <c r="AE1472" s="1">
        <v>40920.675000000003</v>
      </c>
      <c r="AF1472">
        <v>3</v>
      </c>
      <c r="AG1472">
        <v>0.29499999999999998</v>
      </c>
      <c r="AH1472">
        <v>-8.0000000000000002E-3</v>
      </c>
    </row>
    <row r="1473" spans="1:34">
      <c r="A1473" t="s">
        <v>8</v>
      </c>
      <c r="B1473" s="1">
        <v>40888.645833333336</v>
      </c>
      <c r="C1473" s="1">
        <v>40920.675000000003</v>
      </c>
      <c r="D1473">
        <v>3</v>
      </c>
      <c r="E1473">
        <v>1</v>
      </c>
      <c r="F1473">
        <v>2101</v>
      </c>
      <c r="G1473">
        <v>463.95699999999999</v>
      </c>
      <c r="H1473">
        <v>200</v>
      </c>
      <c r="I1473">
        <f t="shared" si="88"/>
        <v>2557.6176759999998</v>
      </c>
      <c r="J1473">
        <f t="shared" si="89"/>
        <v>8.23</v>
      </c>
      <c r="K1473">
        <f t="shared" si="90"/>
        <v>0.29499999999999998</v>
      </c>
      <c r="L1473">
        <f t="shared" si="91"/>
        <v>-8.0000000000000002E-3</v>
      </c>
      <c r="M1473">
        <v>45.96875</v>
      </c>
      <c r="P1473" t="s">
        <v>13</v>
      </c>
      <c r="Q1473" s="1">
        <v>40862.427083333336</v>
      </c>
      <c r="R1473" s="1">
        <v>40920.662499999999</v>
      </c>
      <c r="S1473">
        <v>3</v>
      </c>
      <c r="T1473">
        <v>2552.1367190000001</v>
      </c>
      <c r="U1473">
        <v>0</v>
      </c>
      <c r="W1473" t="s">
        <v>3</v>
      </c>
      <c r="X1473" s="1">
        <v>40885.739583333336</v>
      </c>
      <c r="Y1473" s="1">
        <v>40920.672222222223</v>
      </c>
      <c r="Z1473">
        <v>3</v>
      </c>
      <c r="AA1473">
        <v>8.5</v>
      </c>
      <c r="AC1473" t="s">
        <v>5</v>
      </c>
      <c r="AD1473" s="1">
        <v>40889.427083333336</v>
      </c>
      <c r="AE1473" s="1">
        <v>40920.675000000003</v>
      </c>
      <c r="AF1473">
        <v>3</v>
      </c>
      <c r="AG1473">
        <v>0.29499999999999998</v>
      </c>
      <c r="AH1473">
        <v>-8.0000000000000002E-3</v>
      </c>
    </row>
    <row r="1474" spans="1:34">
      <c r="A1474" t="s">
        <v>8</v>
      </c>
      <c r="B1474" s="1">
        <v>40888.677083333336</v>
      </c>
      <c r="C1474" s="1">
        <v>40920.675000000003</v>
      </c>
      <c r="D1474">
        <v>3</v>
      </c>
      <c r="E1474">
        <v>1</v>
      </c>
      <c r="F1474">
        <v>2101</v>
      </c>
      <c r="G1474">
        <v>463.935</v>
      </c>
      <c r="H1474">
        <v>200</v>
      </c>
      <c r="I1474">
        <f t="shared" si="88"/>
        <v>2559.2092290000001</v>
      </c>
      <c r="J1474">
        <f t="shared" si="89"/>
        <v>8.25</v>
      </c>
      <c r="K1474">
        <f t="shared" si="90"/>
        <v>0.29499999999999998</v>
      </c>
      <c r="L1474">
        <f t="shared" si="91"/>
        <v>-7.0000000000000001E-3</v>
      </c>
      <c r="M1474">
        <v>46</v>
      </c>
      <c r="P1474" t="s">
        <v>13</v>
      </c>
      <c r="Q1474" s="1">
        <v>40892.583333333336</v>
      </c>
      <c r="R1474" s="1">
        <v>40920.675000000003</v>
      </c>
      <c r="S1474">
        <v>3</v>
      </c>
      <c r="T1474">
        <v>2552.1423340000001</v>
      </c>
      <c r="U1474">
        <v>0</v>
      </c>
      <c r="W1474" t="s">
        <v>3</v>
      </c>
      <c r="X1474" s="1">
        <v>40886.145833333336</v>
      </c>
      <c r="Y1474" s="1">
        <v>40920.672222222223</v>
      </c>
      <c r="Z1474">
        <v>3</v>
      </c>
      <c r="AA1474">
        <v>8.5</v>
      </c>
      <c r="AC1474" t="s">
        <v>5</v>
      </c>
      <c r="AD1474" s="1">
        <v>40889.489583333336</v>
      </c>
      <c r="AE1474" s="1">
        <v>40920.675000000003</v>
      </c>
      <c r="AF1474">
        <v>3</v>
      </c>
      <c r="AG1474">
        <v>0.29499999999999998</v>
      </c>
      <c r="AH1474">
        <v>-7.0000000000000001E-3</v>
      </c>
    </row>
    <row r="1475" spans="1:34">
      <c r="A1475" t="s">
        <v>8</v>
      </c>
      <c r="B1475" s="1">
        <v>40888.708333333336</v>
      </c>
      <c r="C1475" s="1">
        <v>40920.675000000003</v>
      </c>
      <c r="D1475">
        <v>3</v>
      </c>
      <c r="E1475">
        <v>1</v>
      </c>
      <c r="F1475">
        <v>2101</v>
      </c>
      <c r="G1475">
        <v>463.851</v>
      </c>
      <c r="H1475">
        <v>200</v>
      </c>
      <c r="I1475">
        <f t="shared" si="88"/>
        <v>2561.0529790000001</v>
      </c>
      <c r="J1475">
        <f t="shared" si="89"/>
        <v>8.4700000000000006</v>
      </c>
      <c r="K1475">
        <f t="shared" si="90"/>
        <v>0.29599999999999999</v>
      </c>
      <c r="L1475">
        <f t="shared" si="91"/>
        <v>-7.0000000000000001E-3</v>
      </c>
      <c r="M1475">
        <v>46.03125</v>
      </c>
      <c r="P1475" t="s">
        <v>13</v>
      </c>
      <c r="Q1475" s="1">
        <v>40895.083333333336</v>
      </c>
      <c r="R1475" s="1">
        <v>40920.675694444442</v>
      </c>
      <c r="S1475">
        <v>3</v>
      </c>
      <c r="T1475">
        <v>2552.1469729999999</v>
      </c>
      <c r="U1475">
        <v>0</v>
      </c>
      <c r="W1475" t="s">
        <v>3</v>
      </c>
      <c r="X1475" s="1">
        <v>40887.802083333336</v>
      </c>
      <c r="Y1475" s="1">
        <v>40920.67291666667</v>
      </c>
      <c r="Z1475">
        <v>3</v>
      </c>
      <c r="AA1475">
        <v>8.5</v>
      </c>
      <c r="AC1475" t="s">
        <v>5</v>
      </c>
      <c r="AD1475" s="1">
        <v>40889.552083333336</v>
      </c>
      <c r="AE1475" s="1">
        <v>40920.675000000003</v>
      </c>
      <c r="AF1475">
        <v>3</v>
      </c>
      <c r="AG1475">
        <v>0.29499999999999998</v>
      </c>
      <c r="AH1475">
        <v>-7.0000000000000001E-3</v>
      </c>
    </row>
    <row r="1476" spans="1:34">
      <c r="A1476" t="s">
        <v>8</v>
      </c>
      <c r="B1476" s="1">
        <v>40888.739583333336</v>
      </c>
      <c r="C1476" s="1">
        <v>40920.675000000003</v>
      </c>
      <c r="D1476">
        <v>3</v>
      </c>
      <c r="E1476">
        <v>1</v>
      </c>
      <c r="F1476">
        <v>2101</v>
      </c>
      <c r="G1476">
        <v>463.96499999999997</v>
      </c>
      <c r="H1476">
        <v>200</v>
      </c>
      <c r="I1476">
        <f t="shared" ref="I1476:I1539" si="92">VLOOKUP(B1476,$Q$2:$U$2499,4,FALSE)</f>
        <v>2561.648682</v>
      </c>
      <c r="J1476">
        <f t="shared" ref="J1476:J1539" si="93">VLOOKUP(B1476,$X$2:$AA$2499,4,FALSE)</f>
        <v>8.57</v>
      </c>
      <c r="K1476">
        <f t="shared" ref="K1476:K1539" si="94">VLOOKUP(B1476,$AD$2:$AH$2499, 4,FALSE)</f>
        <v>0.29399999999999998</v>
      </c>
      <c r="L1476">
        <f t="shared" ref="L1476:L1539" si="95">VLOOKUP(B1476,$AD$2:$AH$2499, 5,FALSE)</f>
        <v>-7.0000000000000001E-3</v>
      </c>
      <c r="M1476">
        <v>46.0625</v>
      </c>
      <c r="P1476" t="s">
        <v>13</v>
      </c>
      <c r="Q1476" s="1">
        <v>40849.989583333336</v>
      </c>
      <c r="R1476" s="1">
        <v>40920.662499999999</v>
      </c>
      <c r="S1476">
        <v>3</v>
      </c>
      <c r="T1476">
        <v>2552.147461</v>
      </c>
      <c r="U1476">
        <v>0</v>
      </c>
      <c r="W1476" t="s">
        <v>3</v>
      </c>
      <c r="X1476" s="1">
        <v>40890.645833333336</v>
      </c>
      <c r="Y1476" s="1">
        <v>40920.675000000003</v>
      </c>
      <c r="Z1476">
        <v>3</v>
      </c>
      <c r="AA1476">
        <v>8.5</v>
      </c>
      <c r="AC1476" t="s">
        <v>5</v>
      </c>
      <c r="AD1476" s="1">
        <v>40889.583333333336</v>
      </c>
      <c r="AE1476" s="1">
        <v>40920.675000000003</v>
      </c>
      <c r="AF1476">
        <v>3</v>
      </c>
      <c r="AG1476">
        <v>0.29499999999999998</v>
      </c>
      <c r="AH1476">
        <v>-8.0000000000000002E-3</v>
      </c>
    </row>
    <row r="1477" spans="1:34">
      <c r="A1477" t="s">
        <v>8</v>
      </c>
      <c r="B1477" s="1">
        <v>40888.770833333336</v>
      </c>
      <c r="C1477" s="1">
        <v>40920.675000000003</v>
      </c>
      <c r="D1477">
        <v>3</v>
      </c>
      <c r="E1477">
        <v>1</v>
      </c>
      <c r="F1477">
        <v>2101</v>
      </c>
      <c r="G1477">
        <v>464.07600000000002</v>
      </c>
      <c r="H1477">
        <v>200</v>
      </c>
      <c r="I1477">
        <f t="shared" si="92"/>
        <v>2561.9089359999998</v>
      </c>
      <c r="J1477">
        <f t="shared" si="93"/>
        <v>8.15</v>
      </c>
      <c r="K1477">
        <f t="shared" si="94"/>
        <v>0.29599999999999999</v>
      </c>
      <c r="L1477">
        <f t="shared" si="95"/>
        <v>-7.0000000000000001E-3</v>
      </c>
      <c r="M1477">
        <v>46.09375</v>
      </c>
      <c r="P1477" t="s">
        <v>13</v>
      </c>
      <c r="Q1477" s="1">
        <v>40901.395833333336</v>
      </c>
      <c r="R1477" s="1">
        <v>40920.680555555555</v>
      </c>
      <c r="S1477">
        <v>3</v>
      </c>
      <c r="T1477">
        <v>2552.158203</v>
      </c>
      <c r="U1477">
        <v>0</v>
      </c>
      <c r="W1477" t="s">
        <v>3</v>
      </c>
      <c r="X1477" s="1">
        <v>40892.395833333336</v>
      </c>
      <c r="Y1477" s="1">
        <v>40920.675000000003</v>
      </c>
      <c r="Z1477">
        <v>3</v>
      </c>
      <c r="AA1477">
        <v>8.5</v>
      </c>
      <c r="AC1477" t="s">
        <v>5</v>
      </c>
      <c r="AD1477" s="1">
        <v>40889.614583333336</v>
      </c>
      <c r="AE1477" s="1">
        <v>40920.675000000003</v>
      </c>
      <c r="AF1477">
        <v>3</v>
      </c>
      <c r="AG1477">
        <v>0.29499999999999998</v>
      </c>
      <c r="AH1477">
        <v>-7.0000000000000001E-3</v>
      </c>
    </row>
    <row r="1478" spans="1:34">
      <c r="A1478" t="s">
        <v>8</v>
      </c>
      <c r="B1478" s="1">
        <v>40888.802083333336</v>
      </c>
      <c r="C1478" s="1">
        <v>40920.675000000003</v>
      </c>
      <c r="D1478">
        <v>3</v>
      </c>
      <c r="E1478">
        <v>1</v>
      </c>
      <c r="F1478">
        <v>2101</v>
      </c>
      <c r="G1478">
        <v>0</v>
      </c>
      <c r="H1478">
        <v>200</v>
      </c>
      <c r="I1478">
        <f t="shared" si="92"/>
        <v>2560.3383789999998</v>
      </c>
      <c r="J1478">
        <f t="shared" si="93"/>
        <v>8.24</v>
      </c>
      <c r="K1478">
        <f t="shared" si="94"/>
        <v>0.29499999999999998</v>
      </c>
      <c r="L1478">
        <f t="shared" si="95"/>
        <v>-7.0000000000000001E-3</v>
      </c>
      <c r="M1478">
        <v>46.125</v>
      </c>
      <c r="P1478" t="s">
        <v>13</v>
      </c>
      <c r="Q1478" s="1">
        <v>40849.020833333336</v>
      </c>
      <c r="R1478" s="1">
        <v>40920.662499999999</v>
      </c>
      <c r="S1478">
        <v>3</v>
      </c>
      <c r="T1478">
        <v>2552.1845699999999</v>
      </c>
      <c r="U1478">
        <v>0</v>
      </c>
      <c r="W1478" t="s">
        <v>3</v>
      </c>
      <c r="X1478" s="1">
        <v>40894.427083333336</v>
      </c>
      <c r="Y1478" s="1">
        <v>40920.675694444442</v>
      </c>
      <c r="Z1478">
        <v>3</v>
      </c>
      <c r="AA1478">
        <v>8.5</v>
      </c>
      <c r="AC1478" t="s">
        <v>5</v>
      </c>
      <c r="AD1478" s="1">
        <v>40889.677083333336</v>
      </c>
      <c r="AE1478" s="1">
        <v>40920.675000000003</v>
      </c>
      <c r="AF1478">
        <v>3</v>
      </c>
      <c r="AG1478">
        <v>0.29499999999999998</v>
      </c>
      <c r="AH1478">
        <v>-7.0000000000000001E-3</v>
      </c>
    </row>
    <row r="1479" spans="1:34">
      <c r="A1479" t="s">
        <v>8</v>
      </c>
      <c r="B1479" s="1">
        <v>40888.833333333336</v>
      </c>
      <c r="C1479" s="1">
        <v>40920.675000000003</v>
      </c>
      <c r="D1479">
        <v>3</v>
      </c>
      <c r="E1479">
        <v>1</v>
      </c>
      <c r="F1479">
        <v>2101</v>
      </c>
      <c r="G1479">
        <v>464.00700000000001</v>
      </c>
      <c r="H1479">
        <v>200</v>
      </c>
      <c r="I1479">
        <f t="shared" si="92"/>
        <v>2557.7250979999999</v>
      </c>
      <c r="J1479">
        <f t="shared" si="93"/>
        <v>8.34</v>
      </c>
      <c r="K1479">
        <f t="shared" si="94"/>
        <v>0.29499999999999998</v>
      </c>
      <c r="L1479">
        <f t="shared" si="95"/>
        <v>-8.0000000000000002E-3</v>
      </c>
      <c r="M1479">
        <v>46.15625</v>
      </c>
      <c r="P1479" t="s">
        <v>13</v>
      </c>
      <c r="Q1479" s="1">
        <v>40911.739583333336</v>
      </c>
      <c r="R1479" s="1">
        <v>40920.680555555555</v>
      </c>
      <c r="S1479">
        <v>3</v>
      </c>
      <c r="T1479">
        <v>2552.1870119999999</v>
      </c>
      <c r="U1479">
        <v>0</v>
      </c>
      <c r="W1479" t="s">
        <v>3</v>
      </c>
      <c r="X1479" s="1">
        <v>40897.614583333336</v>
      </c>
      <c r="Y1479" s="1">
        <v>40920.675694444442</v>
      </c>
      <c r="Z1479">
        <v>3</v>
      </c>
      <c r="AA1479">
        <v>8.5</v>
      </c>
      <c r="AC1479" t="s">
        <v>5</v>
      </c>
      <c r="AD1479" s="1">
        <v>40889.802083333336</v>
      </c>
      <c r="AE1479" s="1">
        <v>40920.675000000003</v>
      </c>
      <c r="AF1479">
        <v>3</v>
      </c>
      <c r="AG1479">
        <v>0.29499999999999998</v>
      </c>
      <c r="AH1479">
        <v>-7.0000000000000001E-3</v>
      </c>
    </row>
    <row r="1480" spans="1:34">
      <c r="A1480" t="s">
        <v>8</v>
      </c>
      <c r="B1480" s="1">
        <v>40888.864583333336</v>
      </c>
      <c r="C1480" s="1">
        <v>40920.675000000003</v>
      </c>
      <c r="D1480">
        <v>3</v>
      </c>
      <c r="E1480">
        <v>1</v>
      </c>
      <c r="F1480">
        <v>2101</v>
      </c>
      <c r="G1480">
        <v>463.90199999999999</v>
      </c>
      <c r="H1480">
        <v>200</v>
      </c>
      <c r="I1480">
        <f t="shared" si="92"/>
        <v>2554.2978520000001</v>
      </c>
      <c r="J1480">
        <f t="shared" si="93"/>
        <v>8.51</v>
      </c>
      <c r="K1480">
        <f t="shared" si="94"/>
        <v>0.29399999999999998</v>
      </c>
      <c r="L1480">
        <f t="shared" si="95"/>
        <v>-7.0000000000000001E-3</v>
      </c>
      <c r="M1480">
        <v>46.1875</v>
      </c>
      <c r="P1480" t="s">
        <v>13</v>
      </c>
      <c r="Q1480" s="1">
        <v>40888.895833333336</v>
      </c>
      <c r="R1480" s="1">
        <v>40920.675000000003</v>
      </c>
      <c r="S1480">
        <v>3</v>
      </c>
      <c r="T1480">
        <v>2552.188232</v>
      </c>
      <c r="U1480">
        <v>0</v>
      </c>
      <c r="W1480" t="s">
        <v>3</v>
      </c>
      <c r="X1480" s="1">
        <v>40905.802083333336</v>
      </c>
      <c r="Y1480" s="1">
        <v>40920.680555555555</v>
      </c>
      <c r="Z1480">
        <v>3</v>
      </c>
      <c r="AA1480">
        <v>8.5</v>
      </c>
      <c r="AC1480" t="s">
        <v>5</v>
      </c>
      <c r="AD1480" s="1">
        <v>40889.833333333336</v>
      </c>
      <c r="AE1480" s="1">
        <v>40920.675000000003</v>
      </c>
      <c r="AF1480">
        <v>3</v>
      </c>
      <c r="AG1480">
        <v>0.29499999999999998</v>
      </c>
      <c r="AH1480">
        <v>-7.0000000000000001E-3</v>
      </c>
    </row>
    <row r="1481" spans="1:34">
      <c r="A1481" t="s">
        <v>8</v>
      </c>
      <c r="B1481" s="1">
        <v>40888.895833333336</v>
      </c>
      <c r="C1481" s="1">
        <v>40920.675000000003</v>
      </c>
      <c r="D1481">
        <v>3</v>
      </c>
      <c r="E1481">
        <v>1</v>
      </c>
      <c r="F1481">
        <v>2101</v>
      </c>
      <c r="G1481">
        <v>463.83699999999999</v>
      </c>
      <c r="H1481">
        <v>200</v>
      </c>
      <c r="I1481">
        <f t="shared" si="92"/>
        <v>2552.188232</v>
      </c>
      <c r="J1481">
        <f t="shared" si="93"/>
        <v>8.69</v>
      </c>
      <c r="K1481">
        <f t="shared" si="94"/>
        <v>0.29499999999999998</v>
      </c>
      <c r="L1481">
        <f t="shared" si="95"/>
        <v>-7.0000000000000001E-3</v>
      </c>
      <c r="M1481">
        <v>46.21875</v>
      </c>
      <c r="P1481" t="s">
        <v>13</v>
      </c>
      <c r="Q1481" s="1">
        <v>40911.020833333336</v>
      </c>
      <c r="R1481" s="1">
        <v>40920.680555555555</v>
      </c>
      <c r="S1481">
        <v>3</v>
      </c>
      <c r="T1481">
        <v>2552.2009280000002</v>
      </c>
      <c r="U1481">
        <v>0</v>
      </c>
      <c r="W1481" t="s">
        <v>3</v>
      </c>
      <c r="X1481" s="1">
        <v>40919.427083333336</v>
      </c>
      <c r="Y1481" s="1">
        <v>40920.680555555555</v>
      </c>
      <c r="Z1481">
        <v>3</v>
      </c>
      <c r="AA1481">
        <v>8.5</v>
      </c>
      <c r="AC1481" t="s">
        <v>5</v>
      </c>
      <c r="AD1481" s="1">
        <v>40889.864583333336</v>
      </c>
      <c r="AE1481" s="1">
        <v>40920.675000000003</v>
      </c>
      <c r="AF1481">
        <v>3</v>
      </c>
      <c r="AG1481">
        <v>0.29499999999999998</v>
      </c>
      <c r="AH1481">
        <v>-7.0000000000000001E-3</v>
      </c>
    </row>
    <row r="1482" spans="1:34">
      <c r="A1482" t="s">
        <v>8</v>
      </c>
      <c r="B1482" s="1">
        <v>40888.927083333336</v>
      </c>
      <c r="C1482" s="1">
        <v>40920.675000000003</v>
      </c>
      <c r="D1482">
        <v>3</v>
      </c>
      <c r="E1482">
        <v>1</v>
      </c>
      <c r="F1482">
        <v>2101</v>
      </c>
      <c r="G1482">
        <v>463.74400000000003</v>
      </c>
      <c r="H1482">
        <v>200</v>
      </c>
      <c r="I1482">
        <f t="shared" si="92"/>
        <v>2548.1469729999999</v>
      </c>
      <c r="J1482">
        <f t="shared" si="93"/>
        <v>8.77</v>
      </c>
      <c r="K1482">
        <f t="shared" si="94"/>
        <v>0.29499999999999998</v>
      </c>
      <c r="L1482">
        <f t="shared" si="95"/>
        <v>-8.0000000000000002E-3</v>
      </c>
      <c r="M1482">
        <v>46.25</v>
      </c>
      <c r="P1482" t="s">
        <v>13</v>
      </c>
      <c r="Q1482" s="1">
        <v>40885.145833333336</v>
      </c>
      <c r="R1482" s="1">
        <v>40920.672222222223</v>
      </c>
      <c r="S1482">
        <v>3</v>
      </c>
      <c r="T1482">
        <v>2552.203125</v>
      </c>
      <c r="U1482">
        <v>0</v>
      </c>
      <c r="W1482" t="s">
        <v>3</v>
      </c>
      <c r="X1482" s="1">
        <v>40852.583333333336</v>
      </c>
      <c r="Y1482" s="1">
        <v>40920.662499999999</v>
      </c>
      <c r="Z1482">
        <v>3</v>
      </c>
      <c r="AA1482">
        <v>8.51</v>
      </c>
      <c r="AC1482" t="s">
        <v>5</v>
      </c>
      <c r="AD1482" s="1">
        <v>40889.895833333336</v>
      </c>
      <c r="AE1482" s="1">
        <v>40920.675000000003</v>
      </c>
      <c r="AF1482">
        <v>3</v>
      </c>
      <c r="AG1482">
        <v>0.29499999999999998</v>
      </c>
      <c r="AH1482">
        <v>-7.0000000000000001E-3</v>
      </c>
    </row>
    <row r="1483" spans="1:34">
      <c r="A1483" t="s">
        <v>8</v>
      </c>
      <c r="B1483" s="1">
        <v>40888.958333333336</v>
      </c>
      <c r="C1483" s="1">
        <v>40920.675000000003</v>
      </c>
      <c r="D1483">
        <v>3</v>
      </c>
      <c r="E1483">
        <v>1</v>
      </c>
      <c r="F1483">
        <v>2101</v>
      </c>
      <c r="G1483">
        <v>463.59399999999999</v>
      </c>
      <c r="H1483">
        <v>200</v>
      </c>
      <c r="I1483">
        <f t="shared" si="92"/>
        <v>2545.0720209999999</v>
      </c>
      <c r="J1483">
        <f t="shared" si="93"/>
        <v>8.99</v>
      </c>
      <c r="K1483">
        <f t="shared" si="94"/>
        <v>0.29499999999999998</v>
      </c>
      <c r="L1483">
        <f t="shared" si="95"/>
        <v>-8.0000000000000002E-3</v>
      </c>
      <c r="M1483">
        <v>46.28125</v>
      </c>
      <c r="P1483" t="s">
        <v>13</v>
      </c>
      <c r="Q1483" s="1">
        <v>40856.239583333336</v>
      </c>
      <c r="R1483" s="1">
        <v>40920.662499999999</v>
      </c>
      <c r="S1483">
        <v>3</v>
      </c>
      <c r="T1483">
        <v>2552.224365</v>
      </c>
      <c r="U1483">
        <v>0</v>
      </c>
      <c r="W1483" t="s">
        <v>3</v>
      </c>
      <c r="X1483" s="1">
        <v>40865.427083333336</v>
      </c>
      <c r="Y1483" s="1">
        <v>40920.662499999999</v>
      </c>
      <c r="Z1483">
        <v>3</v>
      </c>
      <c r="AA1483">
        <v>8.51</v>
      </c>
      <c r="AC1483" t="s">
        <v>5</v>
      </c>
      <c r="AD1483" s="1">
        <v>40889.927083333336</v>
      </c>
      <c r="AE1483" s="1">
        <v>40920.675000000003</v>
      </c>
      <c r="AF1483">
        <v>3</v>
      </c>
      <c r="AG1483">
        <v>0.29499999999999998</v>
      </c>
      <c r="AH1483">
        <v>-8.0000000000000002E-3</v>
      </c>
    </row>
    <row r="1484" spans="1:34">
      <c r="A1484" t="s">
        <v>8</v>
      </c>
      <c r="B1484" s="1">
        <v>40888.989583333336</v>
      </c>
      <c r="C1484" s="1">
        <v>40920.675000000003</v>
      </c>
      <c r="D1484">
        <v>3</v>
      </c>
      <c r="E1484">
        <v>1</v>
      </c>
      <c r="F1484">
        <v>2101</v>
      </c>
      <c r="G1484">
        <v>463.553</v>
      </c>
      <c r="H1484">
        <v>200</v>
      </c>
      <c r="I1484">
        <f t="shared" si="92"/>
        <v>2542.828125</v>
      </c>
      <c r="J1484">
        <f t="shared" si="93"/>
        <v>9.25</v>
      </c>
      <c r="K1484">
        <f t="shared" si="94"/>
        <v>0.29499999999999998</v>
      </c>
      <c r="L1484">
        <f t="shared" si="95"/>
        <v>-8.0000000000000002E-3</v>
      </c>
      <c r="M1484">
        <v>46.3125</v>
      </c>
      <c r="P1484" t="s">
        <v>13</v>
      </c>
      <c r="Q1484" s="1">
        <v>40880.989583333336</v>
      </c>
      <c r="R1484" s="1">
        <v>40920.662499999999</v>
      </c>
      <c r="S1484">
        <v>3</v>
      </c>
      <c r="T1484">
        <v>2552.226807</v>
      </c>
      <c r="U1484">
        <v>0</v>
      </c>
      <c r="W1484" t="s">
        <v>3</v>
      </c>
      <c r="X1484" s="1">
        <v>40867.708333333336</v>
      </c>
      <c r="Y1484" s="1">
        <v>40920.662499999999</v>
      </c>
      <c r="Z1484">
        <v>3</v>
      </c>
      <c r="AA1484">
        <v>8.51</v>
      </c>
      <c r="AC1484" t="s">
        <v>5</v>
      </c>
      <c r="AD1484" s="1">
        <v>40889.958333333336</v>
      </c>
      <c r="AE1484" s="1">
        <v>40920.675000000003</v>
      </c>
      <c r="AF1484">
        <v>3</v>
      </c>
      <c r="AG1484">
        <v>0.29499999999999998</v>
      </c>
      <c r="AH1484">
        <v>-7.0000000000000001E-3</v>
      </c>
    </row>
    <row r="1485" spans="1:34">
      <c r="A1485" t="s">
        <v>8</v>
      </c>
      <c r="B1485" s="1">
        <v>40889.020833333336</v>
      </c>
      <c r="C1485" s="1">
        <v>40920.675000000003</v>
      </c>
      <c r="D1485">
        <v>3</v>
      </c>
      <c r="E1485">
        <v>1</v>
      </c>
      <c r="F1485">
        <v>2101</v>
      </c>
      <c r="G1485">
        <v>463.52</v>
      </c>
      <c r="H1485">
        <v>200</v>
      </c>
      <c r="I1485">
        <f t="shared" si="92"/>
        <v>2541.2646479999999</v>
      </c>
      <c r="J1485">
        <f t="shared" si="93"/>
        <v>9.5299999999999994</v>
      </c>
      <c r="K1485">
        <f t="shared" si="94"/>
        <v>0.29599999999999999</v>
      </c>
      <c r="L1485">
        <f t="shared" si="95"/>
        <v>-7.0000000000000001E-3</v>
      </c>
      <c r="M1485">
        <v>46.34375</v>
      </c>
      <c r="P1485" t="s">
        <v>13</v>
      </c>
      <c r="Q1485" s="1">
        <v>40899.489583333336</v>
      </c>
      <c r="R1485" s="1">
        <v>40920.680555555555</v>
      </c>
      <c r="S1485">
        <v>3</v>
      </c>
      <c r="T1485">
        <v>2552.226807</v>
      </c>
      <c r="U1485">
        <v>0</v>
      </c>
      <c r="W1485" t="s">
        <v>3</v>
      </c>
      <c r="X1485" s="1">
        <v>40870.270833333336</v>
      </c>
      <c r="Y1485" s="1">
        <v>40920.662499999999</v>
      </c>
      <c r="Z1485">
        <v>3</v>
      </c>
      <c r="AA1485">
        <v>8.51</v>
      </c>
      <c r="AC1485" t="s">
        <v>5</v>
      </c>
      <c r="AD1485" s="1">
        <v>40889.989583333336</v>
      </c>
      <c r="AE1485" s="1">
        <v>40920.675000000003</v>
      </c>
      <c r="AF1485">
        <v>3</v>
      </c>
      <c r="AG1485">
        <v>0.29499999999999998</v>
      </c>
      <c r="AH1485">
        <v>-7.0000000000000001E-3</v>
      </c>
    </row>
    <row r="1486" spans="1:34">
      <c r="A1486" t="s">
        <v>8</v>
      </c>
      <c r="B1486" s="1">
        <v>40889.052083333336</v>
      </c>
      <c r="C1486" s="1">
        <v>40920.675000000003</v>
      </c>
      <c r="D1486">
        <v>3</v>
      </c>
      <c r="E1486">
        <v>1</v>
      </c>
      <c r="F1486">
        <v>2101</v>
      </c>
      <c r="G1486">
        <v>463.81599999999997</v>
      </c>
      <c r="H1486">
        <v>200</v>
      </c>
      <c r="I1486">
        <f t="shared" si="92"/>
        <v>2540.9216310000002</v>
      </c>
      <c r="J1486">
        <f t="shared" si="93"/>
        <v>8.52</v>
      </c>
      <c r="K1486">
        <f t="shared" si="94"/>
        <v>0.29499999999999998</v>
      </c>
      <c r="L1486">
        <f t="shared" si="95"/>
        <v>-7.0000000000000001E-3</v>
      </c>
      <c r="M1486">
        <v>46.375</v>
      </c>
      <c r="P1486" t="s">
        <v>13</v>
      </c>
      <c r="Q1486" s="1">
        <v>40876.708333333336</v>
      </c>
      <c r="R1486" s="1">
        <v>40920.662499999999</v>
      </c>
      <c r="S1486">
        <v>3</v>
      </c>
      <c r="T1486">
        <v>2552.2397460000002</v>
      </c>
      <c r="U1486">
        <v>0</v>
      </c>
      <c r="W1486" t="s">
        <v>3</v>
      </c>
      <c r="X1486" s="1">
        <v>40870.489583333336</v>
      </c>
      <c r="Y1486" s="1">
        <v>40920.662499999999</v>
      </c>
      <c r="Z1486">
        <v>3</v>
      </c>
      <c r="AA1486">
        <v>8.51</v>
      </c>
      <c r="AC1486" t="s">
        <v>5</v>
      </c>
      <c r="AD1486" s="1">
        <v>40890.020833333336</v>
      </c>
      <c r="AE1486" s="1">
        <v>40920.675000000003</v>
      </c>
      <c r="AF1486">
        <v>3</v>
      </c>
      <c r="AG1486">
        <v>0.29499999999999998</v>
      </c>
      <c r="AH1486">
        <v>-7.0000000000000001E-3</v>
      </c>
    </row>
    <row r="1487" spans="1:34">
      <c r="A1487" t="s">
        <v>8</v>
      </c>
      <c r="B1487" s="1">
        <v>40889.083333333336</v>
      </c>
      <c r="C1487" s="1">
        <v>40920.675000000003</v>
      </c>
      <c r="D1487">
        <v>3</v>
      </c>
      <c r="E1487">
        <v>1</v>
      </c>
      <c r="F1487">
        <v>2101</v>
      </c>
      <c r="G1487">
        <v>463.94600000000003</v>
      </c>
      <c r="H1487">
        <v>200</v>
      </c>
      <c r="I1487">
        <f t="shared" si="92"/>
        <v>2540.8989259999998</v>
      </c>
      <c r="J1487">
        <f t="shared" si="93"/>
        <v>8.41</v>
      </c>
      <c r="K1487">
        <f t="shared" si="94"/>
        <v>0.29499999999999998</v>
      </c>
      <c r="L1487">
        <f t="shared" si="95"/>
        <v>-7.0000000000000001E-3</v>
      </c>
      <c r="M1487">
        <v>46.40625</v>
      </c>
      <c r="P1487" t="s">
        <v>13</v>
      </c>
      <c r="Q1487" s="1">
        <v>40878.864583333336</v>
      </c>
      <c r="R1487" s="1">
        <v>40920.662499999999</v>
      </c>
      <c r="S1487">
        <v>3</v>
      </c>
      <c r="T1487">
        <v>2552.2416990000002</v>
      </c>
      <c r="U1487">
        <v>0</v>
      </c>
      <c r="W1487" t="s">
        <v>3</v>
      </c>
      <c r="X1487" s="1">
        <v>40879.239583333336</v>
      </c>
      <c r="Y1487" s="1">
        <v>40920.662499999999</v>
      </c>
      <c r="Z1487">
        <v>3</v>
      </c>
      <c r="AA1487">
        <v>8.51</v>
      </c>
      <c r="AC1487" t="s">
        <v>5</v>
      </c>
      <c r="AD1487" s="1">
        <v>40890.052083333336</v>
      </c>
      <c r="AE1487" s="1">
        <v>40920.675000000003</v>
      </c>
      <c r="AF1487">
        <v>3</v>
      </c>
      <c r="AG1487">
        <v>0.29499999999999998</v>
      </c>
      <c r="AH1487">
        <v>-8.0000000000000002E-3</v>
      </c>
    </row>
    <row r="1488" spans="1:34">
      <c r="A1488" t="s">
        <v>8</v>
      </c>
      <c r="B1488" s="1">
        <v>40889.114583333336</v>
      </c>
      <c r="C1488" s="1">
        <v>40920.675000000003</v>
      </c>
      <c r="D1488">
        <v>3</v>
      </c>
      <c r="E1488">
        <v>1</v>
      </c>
      <c r="F1488">
        <v>2101</v>
      </c>
      <c r="G1488">
        <v>464.00299999999999</v>
      </c>
      <c r="H1488">
        <v>200</v>
      </c>
      <c r="I1488">
        <f t="shared" si="92"/>
        <v>2541.9853520000001</v>
      </c>
      <c r="J1488">
        <f t="shared" si="93"/>
        <v>8.58</v>
      </c>
      <c r="K1488">
        <f t="shared" si="94"/>
        <v>0.29499999999999998</v>
      </c>
      <c r="L1488">
        <f t="shared" si="95"/>
        <v>-7.0000000000000001E-3</v>
      </c>
      <c r="M1488">
        <v>46.4375</v>
      </c>
      <c r="P1488" t="s">
        <v>13</v>
      </c>
      <c r="Q1488" s="1">
        <v>40890.645833333336</v>
      </c>
      <c r="R1488" s="1">
        <v>40920.675000000003</v>
      </c>
      <c r="S1488">
        <v>3</v>
      </c>
      <c r="T1488">
        <v>2552.25</v>
      </c>
      <c r="U1488">
        <v>0</v>
      </c>
      <c r="W1488" t="s">
        <v>3</v>
      </c>
      <c r="X1488" s="1">
        <v>40879.364583333336</v>
      </c>
      <c r="Y1488" s="1">
        <v>40920.662499999999</v>
      </c>
      <c r="Z1488">
        <v>3</v>
      </c>
      <c r="AA1488">
        <v>8.51</v>
      </c>
      <c r="AC1488" t="s">
        <v>5</v>
      </c>
      <c r="AD1488" s="1">
        <v>40890.208333333336</v>
      </c>
      <c r="AE1488" s="1">
        <v>40920.675000000003</v>
      </c>
      <c r="AF1488">
        <v>3</v>
      </c>
      <c r="AG1488">
        <v>0.29499999999999998</v>
      </c>
      <c r="AH1488">
        <v>-7.0000000000000001E-3</v>
      </c>
    </row>
    <row r="1489" spans="1:34">
      <c r="A1489" t="s">
        <v>8</v>
      </c>
      <c r="B1489" s="1">
        <v>40889.145833333336</v>
      </c>
      <c r="C1489" s="1">
        <v>40920.675000000003</v>
      </c>
      <c r="D1489">
        <v>3</v>
      </c>
      <c r="E1489">
        <v>1</v>
      </c>
      <c r="F1489">
        <v>2101</v>
      </c>
      <c r="G1489">
        <v>463.95299999999997</v>
      </c>
      <c r="H1489">
        <v>200</v>
      </c>
      <c r="I1489">
        <f t="shared" si="92"/>
        <v>2544.5998540000001</v>
      </c>
      <c r="J1489">
        <f t="shared" si="93"/>
        <v>8.57</v>
      </c>
      <c r="K1489">
        <f t="shared" si="94"/>
        <v>0.29499999999999998</v>
      </c>
      <c r="L1489">
        <f t="shared" si="95"/>
        <v>-7.0000000000000001E-3</v>
      </c>
      <c r="M1489">
        <v>46.46875</v>
      </c>
      <c r="P1489" t="s">
        <v>13</v>
      </c>
      <c r="Q1489" s="1">
        <v>40881.020833333336</v>
      </c>
      <c r="R1489" s="1">
        <v>40920.662499999999</v>
      </c>
      <c r="S1489">
        <v>3</v>
      </c>
      <c r="T1489">
        <v>2552.2529300000001</v>
      </c>
      <c r="U1489">
        <v>0</v>
      </c>
      <c r="W1489" t="s">
        <v>3</v>
      </c>
      <c r="X1489" s="1">
        <v>40884.145833333336</v>
      </c>
      <c r="Y1489" s="1">
        <v>40920.672222222223</v>
      </c>
      <c r="Z1489">
        <v>3</v>
      </c>
      <c r="AA1489">
        <v>8.51</v>
      </c>
      <c r="AC1489" t="s">
        <v>5</v>
      </c>
      <c r="AD1489" s="1">
        <v>40890.302083333336</v>
      </c>
      <c r="AE1489" s="1">
        <v>40920.675000000003</v>
      </c>
      <c r="AF1489">
        <v>3</v>
      </c>
      <c r="AG1489">
        <v>0.29499999999999998</v>
      </c>
      <c r="AH1489">
        <v>-7.0000000000000001E-3</v>
      </c>
    </row>
    <row r="1490" spans="1:34">
      <c r="A1490" t="s">
        <v>8</v>
      </c>
      <c r="B1490" s="1">
        <v>40889.177083333336</v>
      </c>
      <c r="C1490" s="1">
        <v>40920.675000000003</v>
      </c>
      <c r="D1490">
        <v>3</v>
      </c>
      <c r="E1490">
        <v>1</v>
      </c>
      <c r="F1490">
        <v>2101</v>
      </c>
      <c r="G1490">
        <v>463.93099999999998</v>
      </c>
      <c r="H1490">
        <v>200</v>
      </c>
      <c r="I1490">
        <f t="shared" si="92"/>
        <v>2546.774414</v>
      </c>
      <c r="J1490">
        <f t="shared" si="93"/>
        <v>8.73</v>
      </c>
      <c r="K1490">
        <f t="shared" si="94"/>
        <v>0.29499999999999998</v>
      </c>
      <c r="L1490">
        <f t="shared" si="95"/>
        <v>-7.0000000000000001E-3</v>
      </c>
      <c r="M1490">
        <v>46.5</v>
      </c>
      <c r="P1490" t="s">
        <v>13</v>
      </c>
      <c r="Q1490" s="1">
        <v>40898.083333333336</v>
      </c>
      <c r="R1490" s="1">
        <v>40920.675694444442</v>
      </c>
      <c r="S1490">
        <v>3</v>
      </c>
      <c r="T1490">
        <v>2552.2539059999999</v>
      </c>
      <c r="U1490">
        <v>0</v>
      </c>
      <c r="W1490" t="s">
        <v>3</v>
      </c>
      <c r="X1490" s="1">
        <v>40887.270833333336</v>
      </c>
      <c r="Y1490" s="1">
        <v>40920.67291666667</v>
      </c>
      <c r="Z1490">
        <v>3</v>
      </c>
      <c r="AA1490">
        <v>8.51</v>
      </c>
      <c r="AC1490" t="s">
        <v>5</v>
      </c>
      <c r="AD1490" s="1">
        <v>40890.333333333336</v>
      </c>
      <c r="AE1490" s="1">
        <v>40920.675000000003</v>
      </c>
      <c r="AF1490">
        <v>3</v>
      </c>
      <c r="AG1490">
        <v>0.29499999999999998</v>
      </c>
      <c r="AH1490">
        <v>-8.0000000000000002E-3</v>
      </c>
    </row>
    <row r="1491" spans="1:34">
      <c r="A1491" t="s">
        <v>8</v>
      </c>
      <c r="B1491" s="1">
        <v>40889.208333333336</v>
      </c>
      <c r="C1491" s="1">
        <v>40920.675000000003</v>
      </c>
      <c r="D1491">
        <v>3</v>
      </c>
      <c r="E1491">
        <v>1</v>
      </c>
      <c r="F1491">
        <v>2101</v>
      </c>
      <c r="G1491">
        <v>463.928</v>
      </c>
      <c r="H1491">
        <v>200</v>
      </c>
      <c r="I1491">
        <f t="shared" si="92"/>
        <v>2549.516357</v>
      </c>
      <c r="J1491">
        <f t="shared" si="93"/>
        <v>8.48</v>
      </c>
      <c r="K1491">
        <f t="shared" si="94"/>
        <v>0.29599999999999999</v>
      </c>
      <c r="L1491">
        <f t="shared" si="95"/>
        <v>-7.0000000000000001E-3</v>
      </c>
      <c r="M1491">
        <v>46.53125</v>
      </c>
      <c r="P1491" t="s">
        <v>13</v>
      </c>
      <c r="Q1491" s="1">
        <v>40902.583333333336</v>
      </c>
      <c r="R1491" s="1">
        <v>40920.680555555555</v>
      </c>
      <c r="S1491">
        <v>3</v>
      </c>
      <c r="T1491">
        <v>2552.2553710000002</v>
      </c>
      <c r="U1491">
        <v>0</v>
      </c>
      <c r="W1491" t="s">
        <v>3</v>
      </c>
      <c r="X1491" s="1">
        <v>40888.333333333336</v>
      </c>
      <c r="Y1491" s="1">
        <v>40920.675000000003</v>
      </c>
      <c r="Z1491">
        <v>3</v>
      </c>
      <c r="AA1491">
        <v>8.51</v>
      </c>
      <c r="AC1491" t="s">
        <v>5</v>
      </c>
      <c r="AD1491" s="1">
        <v>40890.364583333336</v>
      </c>
      <c r="AE1491" s="1">
        <v>40920.675000000003</v>
      </c>
      <c r="AF1491">
        <v>3</v>
      </c>
      <c r="AG1491">
        <v>0.29499999999999998</v>
      </c>
      <c r="AH1491">
        <v>-8.0000000000000002E-3</v>
      </c>
    </row>
    <row r="1492" spans="1:34">
      <c r="A1492" t="s">
        <v>8</v>
      </c>
      <c r="B1492" s="1">
        <v>40889.239583333336</v>
      </c>
      <c r="C1492" s="1">
        <v>40920.675000000003</v>
      </c>
      <c r="D1492">
        <v>3</v>
      </c>
      <c r="E1492">
        <v>1</v>
      </c>
      <c r="F1492">
        <v>2101</v>
      </c>
      <c r="G1492">
        <v>463.92</v>
      </c>
      <c r="H1492">
        <v>200</v>
      </c>
      <c r="I1492">
        <f t="shared" si="92"/>
        <v>2551.352539</v>
      </c>
      <c r="J1492">
        <f t="shared" si="93"/>
        <v>8.58</v>
      </c>
      <c r="K1492">
        <f t="shared" si="94"/>
        <v>0.29499999999999998</v>
      </c>
      <c r="L1492">
        <f t="shared" si="95"/>
        <v>-7.0000000000000001E-3</v>
      </c>
      <c r="M1492">
        <v>46.5625</v>
      </c>
      <c r="P1492" t="s">
        <v>13</v>
      </c>
      <c r="Q1492" s="1">
        <v>40912.427083333336</v>
      </c>
      <c r="R1492" s="1">
        <v>40920.680555555555</v>
      </c>
      <c r="S1492">
        <v>3</v>
      </c>
      <c r="T1492">
        <v>2552.2614749999998</v>
      </c>
      <c r="U1492">
        <v>0</v>
      </c>
      <c r="W1492" t="s">
        <v>3</v>
      </c>
      <c r="X1492" s="1">
        <v>40888.864583333336</v>
      </c>
      <c r="Y1492" s="1">
        <v>40920.675000000003</v>
      </c>
      <c r="Z1492">
        <v>3</v>
      </c>
      <c r="AA1492">
        <v>8.51</v>
      </c>
      <c r="AC1492" t="s">
        <v>5</v>
      </c>
      <c r="AD1492" s="1">
        <v>40890.395833333336</v>
      </c>
      <c r="AE1492" s="1">
        <v>40920.675000000003</v>
      </c>
      <c r="AF1492">
        <v>3</v>
      </c>
      <c r="AG1492">
        <v>0.29499999999999998</v>
      </c>
      <c r="AH1492">
        <v>-7.0000000000000001E-3</v>
      </c>
    </row>
    <row r="1493" spans="1:34">
      <c r="A1493" t="s">
        <v>8</v>
      </c>
      <c r="B1493" s="1">
        <v>40889.270833333336</v>
      </c>
      <c r="C1493" s="1">
        <v>40920.675000000003</v>
      </c>
      <c r="D1493">
        <v>3</v>
      </c>
      <c r="E1493">
        <v>1</v>
      </c>
      <c r="F1493">
        <v>2101</v>
      </c>
      <c r="G1493">
        <v>464.05700000000002</v>
      </c>
      <c r="H1493">
        <v>200</v>
      </c>
      <c r="I1493">
        <f t="shared" si="92"/>
        <v>2553.2905270000001</v>
      </c>
      <c r="J1493">
        <f t="shared" si="93"/>
        <v>8.2100000000000009</v>
      </c>
      <c r="K1493">
        <f t="shared" si="94"/>
        <v>0.29499999999999998</v>
      </c>
      <c r="L1493">
        <f t="shared" si="95"/>
        <v>-8.0000000000000002E-3</v>
      </c>
      <c r="M1493">
        <v>46.59375</v>
      </c>
      <c r="P1493" t="s">
        <v>13</v>
      </c>
      <c r="Q1493" s="1">
        <v>40868.177083333336</v>
      </c>
      <c r="R1493" s="1">
        <v>40920.662499999999</v>
      </c>
      <c r="S1493">
        <v>3</v>
      </c>
      <c r="T1493">
        <v>2552.265625</v>
      </c>
      <c r="U1493">
        <v>0</v>
      </c>
      <c r="W1493" t="s">
        <v>3</v>
      </c>
      <c r="X1493" s="1">
        <v>40894.927083333336</v>
      </c>
      <c r="Y1493" s="1">
        <v>40920.675694444442</v>
      </c>
      <c r="Z1493">
        <v>3</v>
      </c>
      <c r="AA1493">
        <v>8.51</v>
      </c>
      <c r="AC1493" t="s">
        <v>5</v>
      </c>
      <c r="AD1493" s="1">
        <v>40890.458333333336</v>
      </c>
      <c r="AE1493" s="1">
        <v>40920.675000000003</v>
      </c>
      <c r="AF1493">
        <v>3</v>
      </c>
      <c r="AG1493">
        <v>0.29499999999999998</v>
      </c>
      <c r="AH1493">
        <v>-7.0000000000000001E-3</v>
      </c>
    </row>
    <row r="1494" spans="1:34">
      <c r="A1494" t="s">
        <v>8</v>
      </c>
      <c r="B1494" s="1">
        <v>40889.302083333336</v>
      </c>
      <c r="C1494" s="1">
        <v>40920.675000000003</v>
      </c>
      <c r="D1494">
        <v>3</v>
      </c>
      <c r="E1494">
        <v>1</v>
      </c>
      <c r="F1494">
        <v>2101</v>
      </c>
      <c r="G1494">
        <v>463.96899999999999</v>
      </c>
      <c r="H1494">
        <v>200</v>
      </c>
      <c r="I1494">
        <f t="shared" si="92"/>
        <v>2554.5197750000002</v>
      </c>
      <c r="J1494">
        <f t="shared" si="93"/>
        <v>8.34</v>
      </c>
      <c r="K1494">
        <f t="shared" si="94"/>
        <v>0.29499999999999998</v>
      </c>
      <c r="L1494">
        <f t="shared" si="95"/>
        <v>-7.0000000000000001E-3</v>
      </c>
      <c r="M1494">
        <v>46.625</v>
      </c>
      <c r="P1494" t="s">
        <v>13</v>
      </c>
      <c r="Q1494" s="1">
        <v>40847.989583333336</v>
      </c>
      <c r="R1494" s="1">
        <v>40920.662499999999</v>
      </c>
      <c r="S1494">
        <v>3</v>
      </c>
      <c r="T1494">
        <v>2552.267578</v>
      </c>
      <c r="U1494">
        <v>0</v>
      </c>
      <c r="W1494" t="s">
        <v>3</v>
      </c>
      <c r="X1494" s="1">
        <v>40895.427083333336</v>
      </c>
      <c r="Y1494" s="1">
        <v>40920.675694444442</v>
      </c>
      <c r="Z1494">
        <v>3</v>
      </c>
      <c r="AA1494">
        <v>8.51</v>
      </c>
      <c r="AC1494" t="s">
        <v>5</v>
      </c>
      <c r="AD1494" s="1">
        <v>40890.489583333336</v>
      </c>
      <c r="AE1494" s="1">
        <v>40920.675000000003</v>
      </c>
      <c r="AF1494">
        <v>3</v>
      </c>
      <c r="AG1494">
        <v>0.29499999999999998</v>
      </c>
      <c r="AH1494">
        <v>-7.0000000000000001E-3</v>
      </c>
    </row>
    <row r="1495" spans="1:34">
      <c r="A1495" t="s">
        <v>8</v>
      </c>
      <c r="B1495" s="1">
        <v>40889.333333333336</v>
      </c>
      <c r="C1495" s="1">
        <v>40920.675000000003</v>
      </c>
      <c r="D1495">
        <v>3</v>
      </c>
      <c r="E1495">
        <v>1</v>
      </c>
      <c r="F1495">
        <v>2101</v>
      </c>
      <c r="G1495">
        <v>463.94600000000003</v>
      </c>
      <c r="H1495">
        <v>200</v>
      </c>
      <c r="I1495">
        <f t="shared" si="92"/>
        <v>2554.7878420000002</v>
      </c>
      <c r="J1495">
        <f t="shared" si="93"/>
        <v>8.39</v>
      </c>
      <c r="K1495">
        <f t="shared" si="94"/>
        <v>0.29499999999999998</v>
      </c>
      <c r="L1495">
        <f t="shared" si="95"/>
        <v>-7.0000000000000001E-3</v>
      </c>
      <c r="M1495">
        <v>46.65625</v>
      </c>
      <c r="P1495" t="s">
        <v>13</v>
      </c>
      <c r="Q1495" s="1">
        <v>40895.958333333336</v>
      </c>
      <c r="R1495" s="1">
        <v>40920.675694444442</v>
      </c>
      <c r="S1495">
        <v>3</v>
      </c>
      <c r="T1495">
        <v>2552.2702640000002</v>
      </c>
      <c r="U1495">
        <v>0</v>
      </c>
      <c r="W1495" t="s">
        <v>3</v>
      </c>
      <c r="X1495" s="1">
        <v>40899.520833333336</v>
      </c>
      <c r="Y1495" s="1">
        <v>40920.680555555555</v>
      </c>
      <c r="Z1495">
        <v>3</v>
      </c>
      <c r="AA1495">
        <v>8.51</v>
      </c>
      <c r="AC1495" t="s">
        <v>5</v>
      </c>
      <c r="AD1495" s="1">
        <v>40890.520833333336</v>
      </c>
      <c r="AE1495" s="1">
        <v>40920.675000000003</v>
      </c>
      <c r="AF1495">
        <v>3</v>
      </c>
      <c r="AG1495">
        <v>0.29499999999999998</v>
      </c>
      <c r="AH1495">
        <v>-7.0000000000000001E-3</v>
      </c>
    </row>
    <row r="1496" spans="1:34">
      <c r="A1496" t="s">
        <v>8</v>
      </c>
      <c r="B1496" s="1">
        <v>40889.364583333336</v>
      </c>
      <c r="C1496" s="1">
        <v>40920.675000000003</v>
      </c>
      <c r="D1496">
        <v>3</v>
      </c>
      <c r="E1496">
        <v>1</v>
      </c>
      <c r="F1496">
        <v>2101</v>
      </c>
      <c r="G1496">
        <v>0</v>
      </c>
      <c r="H1496">
        <v>200</v>
      </c>
      <c r="I1496">
        <f t="shared" si="92"/>
        <v>2555.3173830000001</v>
      </c>
      <c r="J1496">
        <f t="shared" si="93"/>
        <v>8.42</v>
      </c>
      <c r="K1496">
        <f t="shared" si="94"/>
        <v>0.29499999999999998</v>
      </c>
      <c r="L1496">
        <f t="shared" si="95"/>
        <v>-8.0000000000000002E-3</v>
      </c>
      <c r="M1496">
        <v>46.6875</v>
      </c>
      <c r="P1496" t="s">
        <v>13</v>
      </c>
      <c r="Q1496" s="1">
        <v>40852.114583333336</v>
      </c>
      <c r="R1496" s="1">
        <v>40920.662499999999</v>
      </c>
      <c r="S1496">
        <v>3</v>
      </c>
      <c r="T1496">
        <v>2552.273682</v>
      </c>
      <c r="U1496">
        <v>0</v>
      </c>
      <c r="W1496" t="s">
        <v>3</v>
      </c>
      <c r="X1496" s="1">
        <v>40903.583333333336</v>
      </c>
      <c r="Y1496" s="1">
        <v>40920.680555555555</v>
      </c>
      <c r="Z1496">
        <v>3</v>
      </c>
      <c r="AA1496">
        <v>8.51</v>
      </c>
      <c r="AC1496" t="s">
        <v>5</v>
      </c>
      <c r="AD1496" s="1">
        <v>40890.552083333336</v>
      </c>
      <c r="AE1496" s="1">
        <v>40920.675000000003</v>
      </c>
      <c r="AF1496">
        <v>3</v>
      </c>
      <c r="AG1496">
        <v>0.29499999999999998</v>
      </c>
      <c r="AH1496">
        <v>-7.0000000000000001E-3</v>
      </c>
    </row>
    <row r="1497" spans="1:34">
      <c r="A1497" t="s">
        <v>8</v>
      </c>
      <c r="B1497" s="1">
        <v>40889.395833333336</v>
      </c>
      <c r="C1497" s="1">
        <v>40920.675000000003</v>
      </c>
      <c r="D1497">
        <v>3</v>
      </c>
      <c r="E1497">
        <v>1</v>
      </c>
      <c r="F1497">
        <v>2101</v>
      </c>
      <c r="G1497">
        <v>463.89</v>
      </c>
      <c r="H1497">
        <v>200</v>
      </c>
      <c r="I1497">
        <f t="shared" si="92"/>
        <v>2554.544922</v>
      </c>
      <c r="J1497">
        <f t="shared" si="93"/>
        <v>8.4700000000000006</v>
      </c>
      <c r="K1497">
        <f t="shared" si="94"/>
        <v>0.29499999999999998</v>
      </c>
      <c r="L1497">
        <f t="shared" si="95"/>
        <v>-8.0000000000000002E-3</v>
      </c>
      <c r="M1497">
        <v>46.71875</v>
      </c>
      <c r="P1497" t="s">
        <v>13</v>
      </c>
      <c r="Q1497" s="1">
        <v>40851.677083333336</v>
      </c>
      <c r="R1497" s="1">
        <v>40920.662499999999</v>
      </c>
      <c r="S1497">
        <v>3</v>
      </c>
      <c r="T1497">
        <v>2552.2763669999999</v>
      </c>
      <c r="U1497">
        <v>0</v>
      </c>
      <c r="W1497" t="s">
        <v>3</v>
      </c>
      <c r="X1497" s="1">
        <v>40903.927083333336</v>
      </c>
      <c r="Y1497" s="1">
        <v>40920.680555555555</v>
      </c>
      <c r="Z1497">
        <v>3</v>
      </c>
      <c r="AA1497">
        <v>8.51</v>
      </c>
      <c r="AC1497" t="s">
        <v>5</v>
      </c>
      <c r="AD1497" s="1">
        <v>40890.583333333336</v>
      </c>
      <c r="AE1497" s="1">
        <v>40920.675000000003</v>
      </c>
      <c r="AF1497">
        <v>3</v>
      </c>
      <c r="AG1497">
        <v>0.29499999999999998</v>
      </c>
      <c r="AH1497">
        <v>-7.0000000000000001E-3</v>
      </c>
    </row>
    <row r="1498" spans="1:34">
      <c r="A1498" t="s">
        <v>8</v>
      </c>
      <c r="B1498" s="1">
        <v>40889.427083333336</v>
      </c>
      <c r="C1498" s="1">
        <v>40920.675000000003</v>
      </c>
      <c r="D1498">
        <v>3</v>
      </c>
      <c r="E1498">
        <v>1</v>
      </c>
      <c r="F1498">
        <v>2101</v>
      </c>
      <c r="G1498">
        <v>463.892</v>
      </c>
      <c r="H1498">
        <v>200</v>
      </c>
      <c r="I1498">
        <f t="shared" si="92"/>
        <v>2553.1967770000001</v>
      </c>
      <c r="J1498">
        <f t="shared" si="93"/>
        <v>8.52</v>
      </c>
      <c r="K1498">
        <f t="shared" si="94"/>
        <v>0.29499999999999998</v>
      </c>
      <c r="L1498">
        <f t="shared" si="95"/>
        <v>-8.0000000000000002E-3</v>
      </c>
      <c r="M1498">
        <v>46.75</v>
      </c>
      <c r="P1498" t="s">
        <v>13</v>
      </c>
      <c r="Q1498" s="1">
        <v>40914.802083333336</v>
      </c>
      <c r="R1498" s="1">
        <v>40920.680555555555</v>
      </c>
      <c r="S1498">
        <v>3</v>
      </c>
      <c r="T1498">
        <v>2552.3078609999998</v>
      </c>
      <c r="U1498">
        <v>0</v>
      </c>
      <c r="W1498" t="s">
        <v>3</v>
      </c>
      <c r="X1498" s="1">
        <v>40910.583333333336</v>
      </c>
      <c r="Y1498" s="1">
        <v>40920.680555555555</v>
      </c>
      <c r="Z1498">
        <v>3</v>
      </c>
      <c r="AA1498">
        <v>8.51</v>
      </c>
      <c r="AC1498" t="s">
        <v>5</v>
      </c>
      <c r="AD1498" s="1">
        <v>40890.614583333336</v>
      </c>
      <c r="AE1498" s="1">
        <v>40920.675000000003</v>
      </c>
      <c r="AF1498">
        <v>3</v>
      </c>
      <c r="AG1498">
        <v>0.29499999999999998</v>
      </c>
      <c r="AH1498">
        <v>-7.0000000000000001E-3</v>
      </c>
    </row>
    <row r="1499" spans="1:34">
      <c r="A1499" t="s">
        <v>8</v>
      </c>
      <c r="B1499" s="1">
        <v>40889.458333333336</v>
      </c>
      <c r="C1499" s="1">
        <v>40920.675000000003</v>
      </c>
      <c r="D1499">
        <v>3</v>
      </c>
      <c r="E1499">
        <v>1</v>
      </c>
      <c r="F1499">
        <v>2101</v>
      </c>
      <c r="G1499">
        <v>463.80200000000002</v>
      </c>
      <c r="H1499">
        <v>200</v>
      </c>
      <c r="I1499">
        <f t="shared" si="92"/>
        <v>2551.9624020000001</v>
      </c>
      <c r="J1499">
        <f t="shared" si="93"/>
        <v>8.48</v>
      </c>
      <c r="K1499">
        <f t="shared" si="94"/>
        <v>0.29599999999999999</v>
      </c>
      <c r="L1499">
        <f t="shared" si="95"/>
        <v>-7.0000000000000001E-3</v>
      </c>
      <c r="M1499">
        <v>46.78125</v>
      </c>
      <c r="P1499" t="s">
        <v>13</v>
      </c>
      <c r="Q1499" s="1">
        <v>40920.677083333336</v>
      </c>
      <c r="R1499" s="1">
        <v>40920.680555555555</v>
      </c>
      <c r="S1499">
        <v>3</v>
      </c>
      <c r="T1499">
        <v>2552.3098140000002</v>
      </c>
      <c r="U1499">
        <v>0</v>
      </c>
      <c r="W1499" t="s">
        <v>3</v>
      </c>
      <c r="X1499" s="1">
        <v>40913.833333333336</v>
      </c>
      <c r="Y1499" s="1">
        <v>40920.680555555555</v>
      </c>
      <c r="Z1499">
        <v>3</v>
      </c>
      <c r="AA1499">
        <v>8.51</v>
      </c>
      <c r="AC1499" t="s">
        <v>5</v>
      </c>
      <c r="AD1499" s="1">
        <v>40890.645833333336</v>
      </c>
      <c r="AE1499" s="1">
        <v>40920.675000000003</v>
      </c>
      <c r="AF1499">
        <v>3</v>
      </c>
      <c r="AG1499">
        <v>0.29499999999999998</v>
      </c>
      <c r="AH1499">
        <v>-8.0000000000000002E-3</v>
      </c>
    </row>
    <row r="1500" spans="1:34">
      <c r="A1500" t="s">
        <v>8</v>
      </c>
      <c r="B1500" s="1">
        <v>40889.489583333336</v>
      </c>
      <c r="C1500" s="1">
        <v>40920.675000000003</v>
      </c>
      <c r="D1500">
        <v>3</v>
      </c>
      <c r="E1500">
        <v>1</v>
      </c>
      <c r="F1500">
        <v>2101</v>
      </c>
      <c r="G1500">
        <v>463.70299999999997</v>
      </c>
      <c r="H1500">
        <v>200</v>
      </c>
      <c r="I1500">
        <f t="shared" si="92"/>
        <v>2550.96875</v>
      </c>
      <c r="J1500">
        <f t="shared" si="93"/>
        <v>8.65</v>
      </c>
      <c r="K1500">
        <f t="shared" si="94"/>
        <v>0.29499999999999998</v>
      </c>
      <c r="L1500">
        <f t="shared" si="95"/>
        <v>-7.0000000000000001E-3</v>
      </c>
      <c r="M1500">
        <v>46.8125</v>
      </c>
      <c r="P1500" t="s">
        <v>13</v>
      </c>
      <c r="Q1500" s="1">
        <v>40887.864583333336</v>
      </c>
      <c r="R1500" s="1">
        <v>40920.67291666667</v>
      </c>
      <c r="S1500">
        <v>3</v>
      </c>
      <c r="T1500">
        <v>2552.3103030000002</v>
      </c>
      <c r="U1500">
        <v>0</v>
      </c>
      <c r="W1500" t="s">
        <v>3</v>
      </c>
      <c r="X1500" s="1">
        <v>40915.395833333336</v>
      </c>
      <c r="Y1500" s="1">
        <v>40920.680555555555</v>
      </c>
      <c r="Z1500">
        <v>3</v>
      </c>
      <c r="AA1500">
        <v>8.51</v>
      </c>
      <c r="AC1500" t="s">
        <v>5</v>
      </c>
      <c r="AD1500" s="1">
        <v>40890.677083333336</v>
      </c>
      <c r="AE1500" s="1">
        <v>40920.675000000003</v>
      </c>
      <c r="AF1500">
        <v>3</v>
      </c>
      <c r="AG1500">
        <v>0.29499999999999998</v>
      </c>
      <c r="AH1500">
        <v>-7.0000000000000001E-3</v>
      </c>
    </row>
    <row r="1501" spans="1:34">
      <c r="A1501" t="s">
        <v>8</v>
      </c>
      <c r="B1501" s="1">
        <v>40889.520833333336</v>
      </c>
      <c r="C1501" s="1">
        <v>40920.675000000003</v>
      </c>
      <c r="D1501">
        <v>3</v>
      </c>
      <c r="E1501">
        <v>1</v>
      </c>
      <c r="F1501">
        <v>2101</v>
      </c>
      <c r="G1501">
        <v>463.59500000000003</v>
      </c>
      <c r="H1501">
        <v>200</v>
      </c>
      <c r="I1501">
        <f t="shared" si="92"/>
        <v>2550.219482</v>
      </c>
      <c r="J1501">
        <f t="shared" si="93"/>
        <v>8.7200000000000006</v>
      </c>
      <c r="K1501">
        <f t="shared" si="94"/>
        <v>0.29599999999999999</v>
      </c>
      <c r="L1501">
        <f t="shared" si="95"/>
        <v>-8.0000000000000002E-3</v>
      </c>
      <c r="M1501">
        <v>46.84375</v>
      </c>
      <c r="P1501" t="s">
        <v>13</v>
      </c>
      <c r="Q1501" s="1">
        <v>40850.645833333336</v>
      </c>
      <c r="R1501" s="1">
        <v>40920.662499999999</v>
      </c>
      <c r="S1501">
        <v>3</v>
      </c>
      <c r="T1501">
        <v>2552.3159179999998</v>
      </c>
      <c r="U1501">
        <v>0</v>
      </c>
      <c r="W1501" t="s">
        <v>3</v>
      </c>
      <c r="X1501" s="1">
        <v>40848.020833333336</v>
      </c>
      <c r="Y1501" s="1">
        <v>40920.662499999999</v>
      </c>
      <c r="Z1501">
        <v>3</v>
      </c>
      <c r="AA1501">
        <v>8.52</v>
      </c>
      <c r="AC1501" t="s">
        <v>5</v>
      </c>
      <c r="AD1501" s="1">
        <v>40890.708333333336</v>
      </c>
      <c r="AE1501" s="1">
        <v>40920.675000000003</v>
      </c>
      <c r="AF1501">
        <v>3</v>
      </c>
      <c r="AG1501">
        <v>0.29499999999999998</v>
      </c>
      <c r="AH1501">
        <v>-7.0000000000000001E-3</v>
      </c>
    </row>
    <row r="1502" spans="1:34">
      <c r="A1502" t="s">
        <v>8</v>
      </c>
      <c r="B1502" s="1">
        <v>40889.552083333336</v>
      </c>
      <c r="C1502" s="1">
        <v>40920.675000000003</v>
      </c>
      <c r="D1502">
        <v>3</v>
      </c>
      <c r="E1502">
        <v>1</v>
      </c>
      <c r="F1502">
        <v>2101</v>
      </c>
      <c r="G1502">
        <v>463.33300000000003</v>
      </c>
      <c r="H1502">
        <v>200</v>
      </c>
      <c r="I1502">
        <f t="shared" si="92"/>
        <v>2550.883789</v>
      </c>
      <c r="J1502">
        <f t="shared" si="93"/>
        <v>9.6999999999999993</v>
      </c>
      <c r="K1502">
        <f t="shared" si="94"/>
        <v>0.29499999999999998</v>
      </c>
      <c r="L1502">
        <f t="shared" si="95"/>
        <v>-7.0000000000000001E-3</v>
      </c>
      <c r="M1502">
        <v>46.875</v>
      </c>
      <c r="P1502" t="s">
        <v>13</v>
      </c>
      <c r="Q1502" s="1">
        <v>40849.552083333336</v>
      </c>
      <c r="R1502" s="1">
        <v>40920.662499999999</v>
      </c>
      <c r="S1502">
        <v>3</v>
      </c>
      <c r="T1502">
        <v>2552.3164059999999</v>
      </c>
      <c r="U1502">
        <v>0</v>
      </c>
      <c r="W1502" t="s">
        <v>3</v>
      </c>
      <c r="X1502" s="1">
        <v>40851.520833333336</v>
      </c>
      <c r="Y1502" s="1">
        <v>40920.662499999999</v>
      </c>
      <c r="Z1502">
        <v>3</v>
      </c>
      <c r="AA1502">
        <v>8.52</v>
      </c>
      <c r="AC1502" t="s">
        <v>5</v>
      </c>
      <c r="AD1502" s="1">
        <v>40890.739583333336</v>
      </c>
      <c r="AE1502" s="1">
        <v>40920.675000000003</v>
      </c>
      <c r="AF1502">
        <v>3</v>
      </c>
      <c r="AG1502">
        <v>0.29499999999999998</v>
      </c>
      <c r="AH1502">
        <v>-7.0000000000000001E-3</v>
      </c>
    </row>
    <row r="1503" spans="1:34">
      <c r="A1503" t="s">
        <v>8</v>
      </c>
      <c r="B1503" s="1">
        <v>40889.583333333336</v>
      </c>
      <c r="C1503" s="1">
        <v>40920.675000000003</v>
      </c>
      <c r="D1503">
        <v>3</v>
      </c>
      <c r="E1503">
        <v>1</v>
      </c>
      <c r="F1503">
        <v>2101</v>
      </c>
      <c r="G1503">
        <v>463.298</v>
      </c>
      <c r="H1503">
        <v>200</v>
      </c>
      <c r="I1503">
        <f t="shared" si="92"/>
        <v>2551.0976559999999</v>
      </c>
      <c r="J1503">
        <f t="shared" si="93"/>
        <v>10.34</v>
      </c>
      <c r="K1503">
        <f t="shared" si="94"/>
        <v>0.29499999999999998</v>
      </c>
      <c r="L1503">
        <f t="shared" si="95"/>
        <v>-8.0000000000000002E-3</v>
      </c>
      <c r="M1503">
        <v>46.90625</v>
      </c>
      <c r="P1503" t="s">
        <v>13</v>
      </c>
      <c r="Q1503" s="1">
        <v>40865.458333333336</v>
      </c>
      <c r="R1503" s="1">
        <v>40920.662499999999</v>
      </c>
      <c r="S1503">
        <v>3</v>
      </c>
      <c r="T1503">
        <v>2552.3232419999999</v>
      </c>
      <c r="U1503">
        <v>0</v>
      </c>
      <c r="W1503" t="s">
        <v>3</v>
      </c>
      <c r="X1503" s="1">
        <v>40851.958333333336</v>
      </c>
      <c r="Y1503" s="1">
        <v>40920.662499999999</v>
      </c>
      <c r="Z1503">
        <v>3</v>
      </c>
      <c r="AA1503">
        <v>8.52</v>
      </c>
      <c r="AC1503" t="s">
        <v>5</v>
      </c>
      <c r="AD1503" s="1">
        <v>40890.770833333336</v>
      </c>
      <c r="AE1503" s="1">
        <v>40920.675000000003</v>
      </c>
      <c r="AF1503">
        <v>3</v>
      </c>
      <c r="AG1503">
        <v>0.29499999999999998</v>
      </c>
      <c r="AH1503">
        <v>-8.0000000000000002E-3</v>
      </c>
    </row>
    <row r="1504" spans="1:34">
      <c r="A1504" t="s">
        <v>8</v>
      </c>
      <c r="B1504" s="1">
        <v>40889.614583333336</v>
      </c>
      <c r="C1504" s="1">
        <v>40920.675000000003</v>
      </c>
      <c r="D1504">
        <v>3</v>
      </c>
      <c r="E1504">
        <v>1</v>
      </c>
      <c r="F1504">
        <v>2101</v>
      </c>
      <c r="G1504">
        <v>463.601</v>
      </c>
      <c r="H1504">
        <v>200</v>
      </c>
      <c r="I1504">
        <f t="shared" si="92"/>
        <v>2553.5104980000001</v>
      </c>
      <c r="J1504">
        <f t="shared" si="93"/>
        <v>8.91</v>
      </c>
      <c r="K1504">
        <f t="shared" si="94"/>
        <v>0.29499999999999998</v>
      </c>
      <c r="L1504">
        <f t="shared" si="95"/>
        <v>-7.0000000000000001E-3</v>
      </c>
      <c r="M1504">
        <v>46.9375</v>
      </c>
      <c r="P1504" t="s">
        <v>13</v>
      </c>
      <c r="Q1504" s="1">
        <v>40848.864583333336</v>
      </c>
      <c r="R1504" s="1">
        <v>40920.662499999999</v>
      </c>
      <c r="S1504">
        <v>3</v>
      </c>
      <c r="T1504">
        <v>2552.3251949999999</v>
      </c>
      <c r="U1504">
        <v>0</v>
      </c>
      <c r="W1504" t="s">
        <v>3</v>
      </c>
      <c r="X1504" s="1">
        <v>40855.614583333336</v>
      </c>
      <c r="Y1504" s="1">
        <v>40920.662499999999</v>
      </c>
      <c r="Z1504">
        <v>3</v>
      </c>
      <c r="AA1504">
        <v>8.52</v>
      </c>
      <c r="AC1504" t="s">
        <v>5</v>
      </c>
      <c r="AD1504" s="1">
        <v>40890.802083333336</v>
      </c>
      <c r="AE1504" s="1">
        <v>40920.675000000003</v>
      </c>
      <c r="AF1504">
        <v>3</v>
      </c>
      <c r="AG1504">
        <v>0.29499999999999998</v>
      </c>
      <c r="AH1504">
        <v>-8.0000000000000002E-3</v>
      </c>
    </row>
    <row r="1505" spans="1:34">
      <c r="A1505" t="s">
        <v>8</v>
      </c>
      <c r="B1505" s="1">
        <v>40889.645833333336</v>
      </c>
      <c r="C1505" s="1">
        <v>40920.675000000003</v>
      </c>
      <c r="D1505">
        <v>3</v>
      </c>
      <c r="E1505">
        <v>1</v>
      </c>
      <c r="F1505">
        <v>2101</v>
      </c>
      <c r="G1505">
        <v>463.60500000000002</v>
      </c>
      <c r="H1505">
        <v>200</v>
      </c>
      <c r="I1505">
        <f t="shared" si="92"/>
        <v>2554.7795409999999</v>
      </c>
      <c r="J1505">
        <f t="shared" si="93"/>
        <v>9.07</v>
      </c>
      <c r="K1505">
        <f t="shared" si="94"/>
        <v>0.29599999999999999</v>
      </c>
      <c r="L1505">
        <f t="shared" si="95"/>
        <v>-7.0000000000000001E-3</v>
      </c>
      <c r="M1505">
        <v>46.96875</v>
      </c>
      <c r="P1505" t="s">
        <v>13</v>
      </c>
      <c r="Q1505" s="1">
        <v>40887.395833333336</v>
      </c>
      <c r="R1505" s="1">
        <v>40920.67291666667</v>
      </c>
      <c r="S1505">
        <v>3</v>
      </c>
      <c r="T1505">
        <v>2552.3259280000002</v>
      </c>
      <c r="U1505">
        <v>0</v>
      </c>
      <c r="W1505" t="s">
        <v>3</v>
      </c>
      <c r="X1505" s="1">
        <v>40868.489583333336</v>
      </c>
      <c r="Y1505" s="1">
        <v>40920.662499999999</v>
      </c>
      <c r="Z1505">
        <v>3</v>
      </c>
      <c r="AA1505">
        <v>8.52</v>
      </c>
      <c r="AC1505" t="s">
        <v>5</v>
      </c>
      <c r="AD1505" s="1">
        <v>40890.833333333336</v>
      </c>
      <c r="AE1505" s="1">
        <v>40920.675000000003</v>
      </c>
      <c r="AF1505">
        <v>3</v>
      </c>
      <c r="AG1505">
        <v>0.29499999999999998</v>
      </c>
      <c r="AH1505">
        <v>-7.0000000000000001E-3</v>
      </c>
    </row>
    <row r="1506" spans="1:34">
      <c r="A1506" t="s">
        <v>8</v>
      </c>
      <c r="B1506" s="1">
        <v>40889.677083333336</v>
      </c>
      <c r="C1506" s="1">
        <v>40920.675000000003</v>
      </c>
      <c r="D1506">
        <v>3</v>
      </c>
      <c r="E1506">
        <v>1</v>
      </c>
      <c r="F1506">
        <v>2101</v>
      </c>
      <c r="G1506">
        <v>463.673</v>
      </c>
      <c r="H1506">
        <v>200</v>
      </c>
      <c r="I1506">
        <f t="shared" si="92"/>
        <v>2556.744385</v>
      </c>
      <c r="J1506">
        <f t="shared" si="93"/>
        <v>8.86</v>
      </c>
      <c r="K1506">
        <f t="shared" si="94"/>
        <v>0.29499999999999998</v>
      </c>
      <c r="L1506">
        <f t="shared" si="95"/>
        <v>-7.0000000000000001E-3</v>
      </c>
      <c r="M1506">
        <v>47</v>
      </c>
      <c r="P1506" t="s">
        <v>13</v>
      </c>
      <c r="Q1506" s="1">
        <v>40882.177083333336</v>
      </c>
      <c r="R1506" s="1">
        <v>40920.672222222223</v>
      </c>
      <c r="S1506">
        <v>3</v>
      </c>
      <c r="T1506">
        <v>2552.3374020000001</v>
      </c>
      <c r="U1506">
        <v>0</v>
      </c>
      <c r="W1506" t="s">
        <v>3</v>
      </c>
      <c r="X1506" s="1">
        <v>40875.083333333336</v>
      </c>
      <c r="Y1506" s="1">
        <v>40920.662499999999</v>
      </c>
      <c r="Z1506">
        <v>3</v>
      </c>
      <c r="AA1506">
        <v>8.52</v>
      </c>
      <c r="AC1506" t="s">
        <v>5</v>
      </c>
      <c r="AD1506" s="1">
        <v>40890.864583333336</v>
      </c>
      <c r="AE1506" s="1">
        <v>40920.675000000003</v>
      </c>
      <c r="AF1506">
        <v>3</v>
      </c>
      <c r="AG1506">
        <v>0.29499999999999998</v>
      </c>
      <c r="AH1506">
        <v>-8.0000000000000002E-3</v>
      </c>
    </row>
    <row r="1507" spans="1:34">
      <c r="A1507" t="s">
        <v>8</v>
      </c>
      <c r="B1507" s="1">
        <v>40889.708333333336</v>
      </c>
      <c r="C1507" s="1">
        <v>40920.675000000003</v>
      </c>
      <c r="D1507">
        <v>3</v>
      </c>
      <c r="E1507">
        <v>1</v>
      </c>
      <c r="F1507">
        <v>2101</v>
      </c>
      <c r="G1507">
        <v>463.78899999999999</v>
      </c>
      <c r="H1507">
        <v>200</v>
      </c>
      <c r="I1507">
        <f t="shared" si="92"/>
        <v>2558.5444339999999</v>
      </c>
      <c r="J1507">
        <f t="shared" si="93"/>
        <v>9.02</v>
      </c>
      <c r="K1507">
        <f t="shared" si="94"/>
        <v>0.29599999999999999</v>
      </c>
      <c r="L1507">
        <f t="shared" si="95"/>
        <v>-8.0000000000000002E-3</v>
      </c>
      <c r="M1507">
        <v>47.03125</v>
      </c>
      <c r="P1507" t="s">
        <v>13</v>
      </c>
      <c r="Q1507" s="1">
        <v>40894.895833333336</v>
      </c>
      <c r="R1507" s="1">
        <v>40920.675694444442</v>
      </c>
      <c r="S1507">
        <v>3</v>
      </c>
      <c r="T1507">
        <v>2552.338135</v>
      </c>
      <c r="U1507">
        <v>0</v>
      </c>
      <c r="W1507" t="s">
        <v>3</v>
      </c>
      <c r="X1507" s="1">
        <v>40875.958333333336</v>
      </c>
      <c r="Y1507" s="1">
        <v>40920.662499999999</v>
      </c>
      <c r="Z1507">
        <v>3</v>
      </c>
      <c r="AA1507">
        <v>8.52</v>
      </c>
      <c r="AC1507" t="s">
        <v>5</v>
      </c>
      <c r="AD1507" s="1">
        <v>40890.895833333336</v>
      </c>
      <c r="AE1507" s="1">
        <v>40920.675000000003</v>
      </c>
      <c r="AF1507">
        <v>3</v>
      </c>
      <c r="AG1507">
        <v>0.29499999999999998</v>
      </c>
      <c r="AH1507">
        <v>-7.0000000000000001E-3</v>
      </c>
    </row>
    <row r="1508" spans="1:34">
      <c r="A1508" t="s">
        <v>8</v>
      </c>
      <c r="B1508" s="1">
        <v>40889.739583333336</v>
      </c>
      <c r="C1508" s="1">
        <v>40920.675000000003</v>
      </c>
      <c r="D1508">
        <v>3</v>
      </c>
      <c r="E1508">
        <v>1</v>
      </c>
      <c r="F1508">
        <v>2101</v>
      </c>
      <c r="G1508">
        <v>463.69299999999998</v>
      </c>
      <c r="H1508">
        <v>200</v>
      </c>
      <c r="I1508">
        <f t="shared" si="92"/>
        <v>2560.1479490000002</v>
      </c>
      <c r="J1508">
        <f t="shared" si="93"/>
        <v>8.84</v>
      </c>
      <c r="K1508">
        <f t="shared" si="94"/>
        <v>0.29599999999999999</v>
      </c>
      <c r="L1508">
        <f t="shared" si="95"/>
        <v>-8.0000000000000002E-3</v>
      </c>
      <c r="M1508">
        <v>47.0625</v>
      </c>
      <c r="P1508" t="s">
        <v>13</v>
      </c>
      <c r="Q1508" s="1">
        <v>40920.270833333336</v>
      </c>
      <c r="R1508" s="1">
        <v>40920.680555555555</v>
      </c>
      <c r="S1508">
        <v>3</v>
      </c>
      <c r="T1508">
        <v>2552.338135</v>
      </c>
      <c r="U1508">
        <v>0</v>
      </c>
      <c r="W1508" t="s">
        <v>3</v>
      </c>
      <c r="X1508" s="1">
        <v>40882.770833333336</v>
      </c>
      <c r="Y1508" s="1">
        <v>40920.672222222223</v>
      </c>
      <c r="Z1508">
        <v>3</v>
      </c>
      <c r="AA1508">
        <v>8.52</v>
      </c>
      <c r="AC1508" t="s">
        <v>5</v>
      </c>
      <c r="AD1508" s="1">
        <v>40890.927083333336</v>
      </c>
      <c r="AE1508" s="1">
        <v>40920.675000000003</v>
      </c>
      <c r="AF1508">
        <v>3</v>
      </c>
      <c r="AG1508">
        <v>0.29499999999999998</v>
      </c>
      <c r="AH1508">
        <v>-7.0000000000000001E-3</v>
      </c>
    </row>
    <row r="1509" spans="1:34">
      <c r="A1509" t="s">
        <v>8</v>
      </c>
      <c r="B1509" s="1">
        <v>40889.770833333336</v>
      </c>
      <c r="C1509" s="1">
        <v>40920.675000000003</v>
      </c>
      <c r="D1509">
        <v>3</v>
      </c>
      <c r="E1509">
        <v>1</v>
      </c>
      <c r="F1509">
        <v>2101</v>
      </c>
      <c r="G1509">
        <v>463.80099999999999</v>
      </c>
      <c r="H1509">
        <v>200</v>
      </c>
      <c r="I1509">
        <f t="shared" si="92"/>
        <v>2560.6953130000002</v>
      </c>
      <c r="J1509">
        <f t="shared" si="93"/>
        <v>8.89</v>
      </c>
      <c r="K1509">
        <f t="shared" si="94"/>
        <v>0.29599999999999999</v>
      </c>
      <c r="L1509">
        <f t="shared" si="95"/>
        <v>-7.0000000000000001E-3</v>
      </c>
      <c r="M1509">
        <v>47.09375</v>
      </c>
      <c r="P1509" t="s">
        <v>13</v>
      </c>
      <c r="Q1509" s="1">
        <v>40914.302083333336</v>
      </c>
      <c r="R1509" s="1">
        <v>40920.680555555555</v>
      </c>
      <c r="S1509">
        <v>3</v>
      </c>
      <c r="T1509">
        <v>2552.3442380000001</v>
      </c>
      <c r="U1509">
        <v>0</v>
      </c>
      <c r="W1509" t="s">
        <v>3</v>
      </c>
      <c r="X1509" s="1">
        <v>40883.364583333336</v>
      </c>
      <c r="Y1509" s="1">
        <v>40920.672222222223</v>
      </c>
      <c r="Z1509">
        <v>3</v>
      </c>
      <c r="AA1509">
        <v>8.52</v>
      </c>
      <c r="AC1509" t="s">
        <v>5</v>
      </c>
      <c r="AD1509" s="1">
        <v>40890.958333333336</v>
      </c>
      <c r="AE1509" s="1">
        <v>40920.675000000003</v>
      </c>
      <c r="AF1509">
        <v>3</v>
      </c>
      <c r="AG1509">
        <v>0.29499999999999998</v>
      </c>
      <c r="AH1509">
        <v>-7.0000000000000001E-3</v>
      </c>
    </row>
    <row r="1510" spans="1:34">
      <c r="A1510" t="s">
        <v>8</v>
      </c>
      <c r="B1510" s="1">
        <v>40889.802083333336</v>
      </c>
      <c r="C1510" s="1">
        <v>40920.675000000003</v>
      </c>
      <c r="D1510">
        <v>3</v>
      </c>
      <c r="E1510">
        <v>1</v>
      </c>
      <c r="F1510">
        <v>2101</v>
      </c>
      <c r="G1510">
        <v>463.80700000000002</v>
      </c>
      <c r="H1510">
        <v>200</v>
      </c>
      <c r="I1510">
        <f t="shared" si="92"/>
        <v>2560.5109859999998</v>
      </c>
      <c r="J1510">
        <f t="shared" si="93"/>
        <v>8.69</v>
      </c>
      <c r="K1510">
        <f t="shared" si="94"/>
        <v>0.29499999999999998</v>
      </c>
      <c r="L1510">
        <f t="shared" si="95"/>
        <v>-7.0000000000000001E-3</v>
      </c>
      <c r="M1510">
        <v>47.125</v>
      </c>
      <c r="P1510" t="s">
        <v>13</v>
      </c>
      <c r="Q1510" s="1">
        <v>40863.489583333336</v>
      </c>
      <c r="R1510" s="1">
        <v>40920.662499999999</v>
      </c>
      <c r="S1510">
        <v>3</v>
      </c>
      <c r="T1510">
        <v>2552.3510740000002</v>
      </c>
      <c r="U1510">
        <v>0</v>
      </c>
      <c r="W1510" t="s">
        <v>3</v>
      </c>
      <c r="X1510" s="1">
        <v>40886.208333333336</v>
      </c>
      <c r="Y1510" s="1">
        <v>40920.672222222223</v>
      </c>
      <c r="Z1510">
        <v>3</v>
      </c>
      <c r="AA1510">
        <v>8.52</v>
      </c>
      <c r="AC1510" t="s">
        <v>5</v>
      </c>
      <c r="AD1510" s="1">
        <v>40890.989583333336</v>
      </c>
      <c r="AE1510" s="1">
        <v>40920.675000000003</v>
      </c>
      <c r="AF1510">
        <v>3</v>
      </c>
      <c r="AG1510">
        <v>0.29499999999999998</v>
      </c>
      <c r="AH1510">
        <v>-8.0000000000000002E-3</v>
      </c>
    </row>
    <row r="1511" spans="1:34">
      <c r="A1511" t="s">
        <v>8</v>
      </c>
      <c r="B1511" s="1">
        <v>40889.833333333336</v>
      </c>
      <c r="C1511" s="1">
        <v>40920.675000000003</v>
      </c>
      <c r="D1511">
        <v>3</v>
      </c>
      <c r="E1511">
        <v>1</v>
      </c>
      <c r="F1511">
        <v>2101</v>
      </c>
      <c r="G1511">
        <v>463.86</v>
      </c>
      <c r="H1511">
        <v>200</v>
      </c>
      <c r="I1511">
        <f t="shared" si="92"/>
        <v>2558.8859859999998</v>
      </c>
      <c r="J1511">
        <f t="shared" si="93"/>
        <v>8.77</v>
      </c>
      <c r="K1511">
        <f t="shared" si="94"/>
        <v>0.29499999999999998</v>
      </c>
      <c r="L1511">
        <f t="shared" si="95"/>
        <v>-7.0000000000000001E-3</v>
      </c>
      <c r="M1511">
        <v>47.15625</v>
      </c>
      <c r="P1511" t="s">
        <v>13</v>
      </c>
      <c r="Q1511" s="1">
        <v>40865.020833333336</v>
      </c>
      <c r="R1511" s="1">
        <v>40920.662499999999</v>
      </c>
      <c r="S1511">
        <v>3</v>
      </c>
      <c r="T1511">
        <v>2552.3535160000001</v>
      </c>
      <c r="U1511">
        <v>0</v>
      </c>
      <c r="W1511" t="s">
        <v>3</v>
      </c>
      <c r="X1511" s="1">
        <v>40887.302083333336</v>
      </c>
      <c r="Y1511" s="1">
        <v>40920.67291666667</v>
      </c>
      <c r="Z1511">
        <v>3</v>
      </c>
      <c r="AA1511">
        <v>8.52</v>
      </c>
      <c r="AC1511" t="s">
        <v>5</v>
      </c>
      <c r="AD1511" s="1">
        <v>40891.020833333336</v>
      </c>
      <c r="AE1511" s="1">
        <v>40920.675000000003</v>
      </c>
      <c r="AF1511">
        <v>3</v>
      </c>
      <c r="AG1511">
        <v>0.29499999999999998</v>
      </c>
      <c r="AH1511">
        <v>-8.0000000000000002E-3</v>
      </c>
    </row>
    <row r="1512" spans="1:34">
      <c r="A1512" t="s">
        <v>8</v>
      </c>
      <c r="B1512" s="1">
        <v>40889.864583333336</v>
      </c>
      <c r="C1512" s="1">
        <v>40920.675000000003</v>
      </c>
      <c r="D1512">
        <v>3</v>
      </c>
      <c r="E1512">
        <v>1</v>
      </c>
      <c r="F1512">
        <v>2101</v>
      </c>
      <c r="G1512">
        <v>463.88900000000001</v>
      </c>
      <c r="H1512">
        <v>200</v>
      </c>
      <c r="I1512">
        <f t="shared" si="92"/>
        <v>2557.055664</v>
      </c>
      <c r="J1512">
        <f t="shared" si="93"/>
        <v>8.69</v>
      </c>
      <c r="K1512">
        <f t="shared" si="94"/>
        <v>0.29499999999999998</v>
      </c>
      <c r="L1512">
        <f t="shared" si="95"/>
        <v>-7.0000000000000001E-3</v>
      </c>
      <c r="M1512">
        <v>47.1875</v>
      </c>
      <c r="P1512" t="s">
        <v>13</v>
      </c>
      <c r="Q1512" s="1">
        <v>40852.552083333336</v>
      </c>
      <c r="R1512" s="1">
        <v>40920.662499999999</v>
      </c>
      <c r="S1512">
        <v>3</v>
      </c>
      <c r="T1512">
        <v>2552.358643</v>
      </c>
      <c r="U1512">
        <v>0</v>
      </c>
      <c r="W1512" t="s">
        <v>3</v>
      </c>
      <c r="X1512" s="1">
        <v>40889.052083333336</v>
      </c>
      <c r="Y1512" s="1">
        <v>40920.675000000003</v>
      </c>
      <c r="Z1512">
        <v>3</v>
      </c>
      <c r="AA1512">
        <v>8.52</v>
      </c>
      <c r="AC1512" t="s">
        <v>5</v>
      </c>
      <c r="AD1512" s="1">
        <v>40891.083333333336</v>
      </c>
      <c r="AE1512" s="1">
        <v>40920.675000000003</v>
      </c>
      <c r="AF1512">
        <v>3</v>
      </c>
      <c r="AG1512">
        <v>0.29499999999999998</v>
      </c>
      <c r="AH1512">
        <v>-7.0000000000000001E-3</v>
      </c>
    </row>
    <row r="1513" spans="1:34">
      <c r="A1513" t="s">
        <v>8</v>
      </c>
      <c r="B1513" s="1">
        <v>40889.895833333336</v>
      </c>
      <c r="C1513" s="1">
        <v>40920.675000000003</v>
      </c>
      <c r="D1513">
        <v>3</v>
      </c>
      <c r="E1513">
        <v>1</v>
      </c>
      <c r="F1513">
        <v>2101</v>
      </c>
      <c r="G1513">
        <v>463.90699999999998</v>
      </c>
      <c r="H1513">
        <v>200</v>
      </c>
      <c r="I1513">
        <f t="shared" si="92"/>
        <v>2554.2021479999999</v>
      </c>
      <c r="J1513">
        <f t="shared" si="93"/>
        <v>8.83</v>
      </c>
      <c r="K1513">
        <f t="shared" si="94"/>
        <v>0.29499999999999998</v>
      </c>
      <c r="L1513">
        <f t="shared" si="95"/>
        <v>-7.0000000000000001E-3</v>
      </c>
      <c r="M1513">
        <v>47.21875</v>
      </c>
      <c r="P1513" t="s">
        <v>13</v>
      </c>
      <c r="Q1513" s="1">
        <v>40860.677083333336</v>
      </c>
      <c r="R1513" s="1">
        <v>40920.662499999999</v>
      </c>
      <c r="S1513">
        <v>3</v>
      </c>
      <c r="T1513">
        <v>2552.358643</v>
      </c>
      <c r="U1513">
        <v>0</v>
      </c>
      <c r="W1513" t="s">
        <v>3</v>
      </c>
      <c r="X1513" s="1">
        <v>40889.427083333336</v>
      </c>
      <c r="Y1513" s="1">
        <v>40920.675000000003</v>
      </c>
      <c r="Z1513">
        <v>3</v>
      </c>
      <c r="AA1513">
        <v>8.52</v>
      </c>
      <c r="AC1513" t="s">
        <v>5</v>
      </c>
      <c r="AD1513" s="1">
        <v>40891.114583333336</v>
      </c>
      <c r="AE1513" s="1">
        <v>40920.675000000003</v>
      </c>
      <c r="AF1513">
        <v>3</v>
      </c>
      <c r="AG1513">
        <v>0.29499999999999998</v>
      </c>
      <c r="AH1513">
        <v>-7.0000000000000001E-3</v>
      </c>
    </row>
    <row r="1514" spans="1:34">
      <c r="A1514" t="s">
        <v>8</v>
      </c>
      <c r="B1514" s="1">
        <v>40889.927083333336</v>
      </c>
      <c r="C1514" s="1">
        <v>40920.675000000003</v>
      </c>
      <c r="D1514">
        <v>3</v>
      </c>
      <c r="E1514">
        <v>1</v>
      </c>
      <c r="F1514">
        <v>2101</v>
      </c>
      <c r="G1514">
        <v>463.81799999999998</v>
      </c>
      <c r="H1514">
        <v>200</v>
      </c>
      <c r="I1514">
        <f t="shared" si="92"/>
        <v>2551.36499</v>
      </c>
      <c r="J1514">
        <f t="shared" si="93"/>
        <v>8.8699999999999992</v>
      </c>
      <c r="K1514">
        <f t="shared" si="94"/>
        <v>0.29499999999999998</v>
      </c>
      <c r="L1514">
        <f t="shared" si="95"/>
        <v>-8.0000000000000002E-3</v>
      </c>
      <c r="M1514">
        <v>47.25</v>
      </c>
      <c r="P1514" t="s">
        <v>13</v>
      </c>
      <c r="Q1514" s="1">
        <v>40861.708333333336</v>
      </c>
      <c r="R1514" s="1">
        <v>40920.662499999999</v>
      </c>
      <c r="S1514">
        <v>3</v>
      </c>
      <c r="T1514">
        <v>2552.3603520000001</v>
      </c>
      <c r="U1514">
        <v>0</v>
      </c>
      <c r="W1514" t="s">
        <v>3</v>
      </c>
      <c r="X1514" s="1">
        <v>40892.270833333336</v>
      </c>
      <c r="Y1514" s="1">
        <v>40920.675000000003</v>
      </c>
      <c r="Z1514">
        <v>3</v>
      </c>
      <c r="AA1514">
        <v>8.52</v>
      </c>
      <c r="AC1514" t="s">
        <v>5</v>
      </c>
      <c r="AD1514" s="1">
        <v>40891.145833333336</v>
      </c>
      <c r="AE1514" s="1">
        <v>40920.675000000003</v>
      </c>
      <c r="AF1514">
        <v>3</v>
      </c>
      <c r="AG1514">
        <v>0.29499999999999998</v>
      </c>
      <c r="AH1514">
        <v>-7.0000000000000001E-3</v>
      </c>
    </row>
    <row r="1515" spans="1:34">
      <c r="A1515" t="s">
        <v>8</v>
      </c>
      <c r="B1515" s="1">
        <v>40889.958333333336</v>
      </c>
      <c r="C1515" s="1">
        <v>40920.675000000003</v>
      </c>
      <c r="D1515">
        <v>3</v>
      </c>
      <c r="E1515">
        <v>1</v>
      </c>
      <c r="F1515">
        <v>2101</v>
      </c>
      <c r="G1515">
        <v>463.65699999999998</v>
      </c>
      <c r="H1515">
        <v>200</v>
      </c>
      <c r="I1515">
        <f t="shared" si="92"/>
        <v>2548.314453</v>
      </c>
      <c r="J1515">
        <f t="shared" si="93"/>
        <v>9.0299999999999994</v>
      </c>
      <c r="K1515">
        <f t="shared" si="94"/>
        <v>0.29499999999999998</v>
      </c>
      <c r="L1515">
        <f t="shared" si="95"/>
        <v>-7.0000000000000001E-3</v>
      </c>
      <c r="M1515">
        <v>47.28125</v>
      </c>
      <c r="P1515" t="s">
        <v>13</v>
      </c>
      <c r="Q1515" s="1">
        <v>40846.364583333336</v>
      </c>
      <c r="R1515" s="1">
        <v>40920.662499999999</v>
      </c>
      <c r="S1515">
        <v>3</v>
      </c>
      <c r="T1515">
        <v>2552.3625489999999</v>
      </c>
      <c r="U1515">
        <v>0</v>
      </c>
      <c r="W1515" t="s">
        <v>3</v>
      </c>
      <c r="X1515" s="1">
        <v>40892.989583333336</v>
      </c>
      <c r="Y1515" s="1">
        <v>40920.675000000003</v>
      </c>
      <c r="Z1515">
        <v>3</v>
      </c>
      <c r="AA1515">
        <v>8.52</v>
      </c>
      <c r="AC1515" t="s">
        <v>5</v>
      </c>
      <c r="AD1515" s="1">
        <v>40891.177083333336</v>
      </c>
      <c r="AE1515" s="1">
        <v>40920.675000000003</v>
      </c>
      <c r="AF1515">
        <v>3</v>
      </c>
      <c r="AG1515">
        <v>0.29499999999999998</v>
      </c>
      <c r="AH1515">
        <v>-8.0000000000000002E-3</v>
      </c>
    </row>
    <row r="1516" spans="1:34">
      <c r="A1516" t="s">
        <v>8</v>
      </c>
      <c r="B1516" s="1">
        <v>40889.989583333336</v>
      </c>
      <c r="C1516" s="1">
        <v>40920.675000000003</v>
      </c>
      <c r="D1516">
        <v>3</v>
      </c>
      <c r="E1516">
        <v>1</v>
      </c>
      <c r="F1516">
        <v>2101</v>
      </c>
      <c r="G1516">
        <v>463.517</v>
      </c>
      <c r="H1516">
        <v>200</v>
      </c>
      <c r="I1516">
        <f t="shared" si="92"/>
        <v>2544.4733890000002</v>
      </c>
      <c r="J1516">
        <f t="shared" si="93"/>
        <v>9.34</v>
      </c>
      <c r="K1516">
        <f t="shared" si="94"/>
        <v>0.29499999999999998</v>
      </c>
      <c r="L1516">
        <f t="shared" si="95"/>
        <v>-7.0000000000000001E-3</v>
      </c>
      <c r="M1516">
        <v>47.3125</v>
      </c>
      <c r="P1516" t="s">
        <v>13</v>
      </c>
      <c r="Q1516" s="1">
        <v>40848.552083333336</v>
      </c>
      <c r="R1516" s="1">
        <v>40920.662499999999</v>
      </c>
      <c r="S1516">
        <v>3</v>
      </c>
      <c r="T1516">
        <v>2552.3659670000002</v>
      </c>
      <c r="U1516">
        <v>0</v>
      </c>
      <c r="W1516" t="s">
        <v>3</v>
      </c>
      <c r="X1516" s="1">
        <v>40894.208333333336</v>
      </c>
      <c r="Y1516" s="1">
        <v>40920.675694444442</v>
      </c>
      <c r="Z1516">
        <v>3</v>
      </c>
      <c r="AA1516">
        <v>8.52</v>
      </c>
      <c r="AC1516" t="s">
        <v>5</v>
      </c>
      <c r="AD1516" s="1">
        <v>40891.208333333336</v>
      </c>
      <c r="AE1516" s="1">
        <v>40920.675000000003</v>
      </c>
      <c r="AF1516">
        <v>3</v>
      </c>
      <c r="AG1516">
        <v>0.29499999999999998</v>
      </c>
      <c r="AH1516">
        <v>-8.0000000000000002E-3</v>
      </c>
    </row>
    <row r="1517" spans="1:34">
      <c r="A1517" t="s">
        <v>8</v>
      </c>
      <c r="B1517" s="1">
        <v>40890.020833333336</v>
      </c>
      <c r="C1517" s="1">
        <v>40920.675000000003</v>
      </c>
      <c r="D1517">
        <v>3</v>
      </c>
      <c r="E1517">
        <v>1</v>
      </c>
      <c r="F1517">
        <v>2101</v>
      </c>
      <c r="G1517">
        <v>463.56</v>
      </c>
      <c r="H1517">
        <v>200</v>
      </c>
      <c r="I1517">
        <f t="shared" si="92"/>
        <v>2542.4780270000001</v>
      </c>
      <c r="J1517">
        <f t="shared" si="93"/>
        <v>9.48</v>
      </c>
      <c r="K1517">
        <f t="shared" si="94"/>
        <v>0.29499999999999998</v>
      </c>
      <c r="L1517">
        <f t="shared" si="95"/>
        <v>-7.0000000000000001E-3</v>
      </c>
      <c r="M1517">
        <v>47.34375</v>
      </c>
      <c r="P1517" t="s">
        <v>13</v>
      </c>
      <c r="Q1517" s="1">
        <v>40852.708333333336</v>
      </c>
      <c r="R1517" s="1">
        <v>40920.662499999999</v>
      </c>
      <c r="S1517">
        <v>3</v>
      </c>
      <c r="T1517">
        <v>2552.3688959999999</v>
      </c>
      <c r="U1517">
        <v>0</v>
      </c>
      <c r="W1517" t="s">
        <v>3</v>
      </c>
      <c r="X1517" s="1">
        <v>40903.770833333336</v>
      </c>
      <c r="Y1517" s="1">
        <v>40920.680555555555</v>
      </c>
      <c r="Z1517">
        <v>3</v>
      </c>
      <c r="AA1517">
        <v>8.52</v>
      </c>
      <c r="AC1517" t="s">
        <v>5</v>
      </c>
      <c r="AD1517" s="1">
        <v>40891.239583333336</v>
      </c>
      <c r="AE1517" s="1">
        <v>40920.675000000003</v>
      </c>
      <c r="AF1517">
        <v>3</v>
      </c>
      <c r="AG1517">
        <v>0.29499999999999998</v>
      </c>
      <c r="AH1517">
        <v>-7.0000000000000001E-3</v>
      </c>
    </row>
    <row r="1518" spans="1:34">
      <c r="A1518" t="s">
        <v>8</v>
      </c>
      <c r="B1518" s="1">
        <v>40890.052083333336</v>
      </c>
      <c r="C1518" s="1">
        <v>40920.675000000003</v>
      </c>
      <c r="D1518">
        <v>3</v>
      </c>
      <c r="E1518">
        <v>1</v>
      </c>
      <c r="F1518">
        <v>2101</v>
      </c>
      <c r="G1518">
        <v>464.06299999999999</v>
      </c>
      <c r="H1518">
        <v>200</v>
      </c>
      <c r="I1518">
        <f t="shared" si="92"/>
        <v>2541.0607909999999</v>
      </c>
      <c r="J1518">
        <f t="shared" si="93"/>
        <v>8.2799999999999994</v>
      </c>
      <c r="K1518">
        <f t="shared" si="94"/>
        <v>0.29499999999999998</v>
      </c>
      <c r="L1518">
        <f t="shared" si="95"/>
        <v>-8.0000000000000002E-3</v>
      </c>
      <c r="M1518">
        <v>47.375</v>
      </c>
      <c r="P1518" t="s">
        <v>13</v>
      </c>
      <c r="Q1518" s="1">
        <v>40915.833333333336</v>
      </c>
      <c r="R1518" s="1">
        <v>40920.680555555555</v>
      </c>
      <c r="S1518">
        <v>3</v>
      </c>
      <c r="T1518">
        <v>2552.3764649999998</v>
      </c>
      <c r="U1518">
        <v>0</v>
      </c>
      <c r="W1518" t="s">
        <v>3</v>
      </c>
      <c r="X1518" s="1">
        <v>40908.677083333336</v>
      </c>
      <c r="Y1518" s="1">
        <v>40920.680555555555</v>
      </c>
      <c r="Z1518">
        <v>3</v>
      </c>
      <c r="AA1518">
        <v>8.52</v>
      </c>
      <c r="AC1518" t="s">
        <v>5</v>
      </c>
      <c r="AD1518" s="1">
        <v>40891.270833333336</v>
      </c>
      <c r="AE1518" s="1">
        <v>40920.675000000003</v>
      </c>
      <c r="AF1518">
        <v>3</v>
      </c>
      <c r="AG1518">
        <v>0.29499999999999998</v>
      </c>
      <c r="AH1518">
        <v>-8.0000000000000002E-3</v>
      </c>
    </row>
    <row r="1519" spans="1:34">
      <c r="A1519" t="s">
        <v>8</v>
      </c>
      <c r="B1519" s="1">
        <v>40890.083333333336</v>
      </c>
      <c r="C1519" s="1">
        <v>40920.675000000003</v>
      </c>
      <c r="D1519">
        <v>3</v>
      </c>
      <c r="E1519">
        <v>1</v>
      </c>
      <c r="F1519">
        <v>2101</v>
      </c>
      <c r="G1519">
        <v>463.92</v>
      </c>
      <c r="H1519">
        <v>200</v>
      </c>
      <c r="I1519">
        <f t="shared" si="92"/>
        <v>2540.4316410000001</v>
      </c>
      <c r="J1519">
        <f t="shared" si="93"/>
        <v>8.4</v>
      </c>
      <c r="K1519">
        <f t="shared" si="94"/>
        <v>0.29399999999999998</v>
      </c>
      <c r="L1519">
        <f t="shared" si="95"/>
        <v>-8.0000000000000002E-3</v>
      </c>
      <c r="M1519">
        <v>47.40625</v>
      </c>
      <c r="P1519" t="s">
        <v>13</v>
      </c>
      <c r="Q1519" s="1">
        <v>40910.083333333336</v>
      </c>
      <c r="R1519" s="1">
        <v>40920.680555555555</v>
      </c>
      <c r="S1519">
        <v>3</v>
      </c>
      <c r="T1519">
        <v>2552.3815920000002</v>
      </c>
      <c r="U1519">
        <v>0</v>
      </c>
      <c r="W1519" t="s">
        <v>3</v>
      </c>
      <c r="X1519" s="1">
        <v>40913.864583333336</v>
      </c>
      <c r="Y1519" s="1">
        <v>40920.680555555555</v>
      </c>
      <c r="Z1519">
        <v>3</v>
      </c>
      <c r="AA1519">
        <v>8.52</v>
      </c>
      <c r="AC1519" t="s">
        <v>5</v>
      </c>
      <c r="AD1519" s="1">
        <v>40891.333333333336</v>
      </c>
      <c r="AE1519" s="1">
        <v>40920.675000000003</v>
      </c>
      <c r="AF1519">
        <v>3</v>
      </c>
      <c r="AG1519">
        <v>0.29499999999999998</v>
      </c>
      <c r="AH1519">
        <v>-8.0000000000000002E-3</v>
      </c>
    </row>
    <row r="1520" spans="1:34">
      <c r="A1520" t="s">
        <v>8</v>
      </c>
      <c r="B1520" s="1">
        <v>40890.114583333336</v>
      </c>
      <c r="C1520" s="1">
        <v>40920.675000000003</v>
      </c>
      <c r="D1520">
        <v>3</v>
      </c>
      <c r="E1520">
        <v>1</v>
      </c>
      <c r="F1520">
        <v>2101</v>
      </c>
      <c r="G1520">
        <v>463.99700000000001</v>
      </c>
      <c r="H1520">
        <v>200</v>
      </c>
      <c r="I1520">
        <f t="shared" si="92"/>
        <v>2540.4870609999998</v>
      </c>
      <c r="J1520">
        <f t="shared" si="93"/>
        <v>8.65</v>
      </c>
      <c r="K1520">
        <f t="shared" si="94"/>
        <v>0.29599999999999999</v>
      </c>
      <c r="L1520">
        <f t="shared" si="95"/>
        <v>-7.0000000000000001E-3</v>
      </c>
      <c r="M1520">
        <v>47.4375</v>
      </c>
      <c r="P1520" t="s">
        <v>13</v>
      </c>
      <c r="Q1520" s="1">
        <v>40874.458333333336</v>
      </c>
      <c r="R1520" s="1">
        <v>40920.662499999999</v>
      </c>
      <c r="S1520">
        <v>3</v>
      </c>
      <c r="T1520">
        <v>2552.3840329999998</v>
      </c>
      <c r="U1520">
        <v>0</v>
      </c>
      <c r="W1520" t="s">
        <v>3</v>
      </c>
      <c r="X1520" s="1">
        <v>40915.833333333336</v>
      </c>
      <c r="Y1520" s="1">
        <v>40920.680555555555</v>
      </c>
      <c r="Z1520">
        <v>3</v>
      </c>
      <c r="AA1520">
        <v>8.52</v>
      </c>
      <c r="AC1520" t="s">
        <v>5</v>
      </c>
      <c r="AD1520" s="1">
        <v>40891.364583333336</v>
      </c>
      <c r="AE1520" s="1">
        <v>40920.675000000003</v>
      </c>
      <c r="AF1520">
        <v>3</v>
      </c>
      <c r="AG1520">
        <v>0.29499999999999998</v>
      </c>
      <c r="AH1520">
        <v>-7.0000000000000001E-3</v>
      </c>
    </row>
    <row r="1521" spans="1:34">
      <c r="A1521" t="s">
        <v>8</v>
      </c>
      <c r="B1521" s="1">
        <v>40890.145833333336</v>
      </c>
      <c r="C1521" s="1">
        <v>40920.675000000003</v>
      </c>
      <c r="D1521">
        <v>3</v>
      </c>
      <c r="E1521">
        <v>1</v>
      </c>
      <c r="F1521">
        <v>2101</v>
      </c>
      <c r="G1521">
        <v>463.96499999999997</v>
      </c>
      <c r="H1521">
        <v>200</v>
      </c>
      <c r="I1521">
        <f t="shared" si="92"/>
        <v>2542.3352049999999</v>
      </c>
      <c r="J1521">
        <f t="shared" si="93"/>
        <v>9.0500000000000007</v>
      </c>
      <c r="K1521">
        <f t="shared" si="94"/>
        <v>0.29599999999999999</v>
      </c>
      <c r="L1521">
        <f t="shared" si="95"/>
        <v>-7.0000000000000001E-3</v>
      </c>
      <c r="M1521">
        <v>47.46875</v>
      </c>
      <c r="P1521" t="s">
        <v>13</v>
      </c>
      <c r="Q1521" s="1">
        <v>40906.739583333336</v>
      </c>
      <c r="R1521" s="1">
        <v>40920.680555555555</v>
      </c>
      <c r="S1521">
        <v>3</v>
      </c>
      <c r="T1521">
        <v>2552.38501</v>
      </c>
      <c r="U1521">
        <v>0</v>
      </c>
      <c r="W1521" t="s">
        <v>3</v>
      </c>
      <c r="X1521" s="1">
        <v>40855.958333333336</v>
      </c>
      <c r="Y1521" s="1">
        <v>40920.662499999999</v>
      </c>
      <c r="Z1521">
        <v>3</v>
      </c>
      <c r="AA1521">
        <v>8.5299999999999994</v>
      </c>
      <c r="AC1521" t="s">
        <v>5</v>
      </c>
      <c r="AD1521" s="1">
        <v>40891.458333333336</v>
      </c>
      <c r="AE1521" s="1">
        <v>40920.675000000003</v>
      </c>
      <c r="AF1521">
        <v>3</v>
      </c>
      <c r="AG1521">
        <v>0.29499999999999998</v>
      </c>
      <c r="AH1521">
        <v>-7.0000000000000001E-3</v>
      </c>
    </row>
    <row r="1522" spans="1:34">
      <c r="A1522" t="s">
        <v>8</v>
      </c>
      <c r="B1522" s="1">
        <v>40890.177083333336</v>
      </c>
      <c r="C1522" s="1">
        <v>40920.675000000003</v>
      </c>
      <c r="D1522">
        <v>3</v>
      </c>
      <c r="E1522">
        <v>1</v>
      </c>
      <c r="F1522">
        <v>2101</v>
      </c>
      <c r="G1522">
        <v>464.01799999999997</v>
      </c>
      <c r="H1522">
        <v>200</v>
      </c>
      <c r="I1522">
        <f t="shared" si="92"/>
        <v>2543.9772950000001</v>
      </c>
      <c r="J1522">
        <f t="shared" si="93"/>
        <v>8.89</v>
      </c>
      <c r="K1522">
        <f t="shared" si="94"/>
        <v>0.29399999999999998</v>
      </c>
      <c r="L1522">
        <f t="shared" si="95"/>
        <v>-7.0000000000000001E-3</v>
      </c>
      <c r="M1522">
        <v>47.5</v>
      </c>
      <c r="P1522" t="s">
        <v>13</v>
      </c>
      <c r="Q1522" s="1">
        <v>40872.583333333336</v>
      </c>
      <c r="R1522" s="1">
        <v>40920.662499999999</v>
      </c>
      <c r="S1522">
        <v>3</v>
      </c>
      <c r="T1522">
        <v>2552.3901369999999</v>
      </c>
      <c r="U1522">
        <v>0</v>
      </c>
      <c r="W1522" t="s">
        <v>3</v>
      </c>
      <c r="X1522" s="1">
        <v>40888.302083333336</v>
      </c>
      <c r="Y1522" s="1">
        <v>40920.675000000003</v>
      </c>
      <c r="Z1522">
        <v>3</v>
      </c>
      <c r="AA1522">
        <v>8.5299999999999994</v>
      </c>
      <c r="AC1522" t="s">
        <v>5</v>
      </c>
      <c r="AD1522" s="1">
        <v>40891.489583333336</v>
      </c>
      <c r="AE1522" s="1">
        <v>40920.675000000003</v>
      </c>
      <c r="AF1522">
        <v>3</v>
      </c>
      <c r="AG1522">
        <v>0.29499999999999998</v>
      </c>
      <c r="AH1522">
        <v>-7.0000000000000001E-3</v>
      </c>
    </row>
    <row r="1523" spans="1:34">
      <c r="A1523" t="s">
        <v>8</v>
      </c>
      <c r="B1523" s="1">
        <v>40890.208333333336</v>
      </c>
      <c r="C1523" s="1">
        <v>40920.675000000003</v>
      </c>
      <c r="D1523">
        <v>3</v>
      </c>
      <c r="E1523">
        <v>1</v>
      </c>
      <c r="F1523">
        <v>2101</v>
      </c>
      <c r="G1523">
        <v>464.13600000000002</v>
      </c>
      <c r="H1523">
        <v>200</v>
      </c>
      <c r="I1523">
        <f t="shared" si="92"/>
        <v>2546.4458009999998</v>
      </c>
      <c r="J1523">
        <f t="shared" si="93"/>
        <v>8.84</v>
      </c>
      <c r="K1523">
        <f t="shared" si="94"/>
        <v>0.29499999999999998</v>
      </c>
      <c r="L1523">
        <f t="shared" si="95"/>
        <v>-7.0000000000000001E-3</v>
      </c>
      <c r="M1523">
        <v>47.53125</v>
      </c>
      <c r="P1523" t="s">
        <v>13</v>
      </c>
      <c r="Q1523" s="1">
        <v>40916.364583333336</v>
      </c>
      <c r="R1523" s="1">
        <v>40920.680555555555</v>
      </c>
      <c r="S1523">
        <v>3</v>
      </c>
      <c r="T1523">
        <v>2552.3901369999999</v>
      </c>
      <c r="U1523">
        <v>0</v>
      </c>
      <c r="W1523" t="s">
        <v>3</v>
      </c>
      <c r="X1523" s="1">
        <v>40867.614583333336</v>
      </c>
      <c r="Y1523" s="1">
        <v>40920.662499999999</v>
      </c>
      <c r="Z1523">
        <v>3</v>
      </c>
      <c r="AA1523">
        <v>8.5399999999999991</v>
      </c>
      <c r="AC1523" t="s">
        <v>5</v>
      </c>
      <c r="AD1523" s="1">
        <v>40891.520833333336</v>
      </c>
      <c r="AE1523" s="1">
        <v>40920.675000000003</v>
      </c>
      <c r="AF1523">
        <v>3</v>
      </c>
      <c r="AG1523">
        <v>0.29499999999999998</v>
      </c>
      <c r="AH1523">
        <v>-7.0000000000000001E-3</v>
      </c>
    </row>
    <row r="1524" spans="1:34">
      <c r="A1524" t="s">
        <v>8</v>
      </c>
      <c r="B1524" s="1">
        <v>40890.239583333336</v>
      </c>
      <c r="C1524" s="1">
        <v>40920.675000000003</v>
      </c>
      <c r="D1524">
        <v>3</v>
      </c>
      <c r="E1524">
        <v>1</v>
      </c>
      <c r="F1524">
        <v>2101</v>
      </c>
      <c r="G1524">
        <v>464.01</v>
      </c>
      <c r="H1524">
        <v>200</v>
      </c>
      <c r="I1524">
        <f t="shared" si="92"/>
        <v>2549.226807</v>
      </c>
      <c r="J1524">
        <f t="shared" si="93"/>
        <v>8.7100000000000009</v>
      </c>
      <c r="K1524">
        <f t="shared" si="94"/>
        <v>0.29599999999999999</v>
      </c>
      <c r="L1524">
        <f t="shared" si="95"/>
        <v>-7.0000000000000001E-3</v>
      </c>
      <c r="M1524">
        <v>47.5625</v>
      </c>
      <c r="P1524" t="s">
        <v>13</v>
      </c>
      <c r="Q1524" s="1">
        <v>40854.583333333336</v>
      </c>
      <c r="R1524" s="1">
        <v>40920.662499999999</v>
      </c>
      <c r="S1524">
        <v>3</v>
      </c>
      <c r="T1524">
        <v>2552.3928219999998</v>
      </c>
      <c r="U1524">
        <v>0</v>
      </c>
      <c r="W1524" t="s">
        <v>3</v>
      </c>
      <c r="X1524" s="1">
        <v>40869.739583333336</v>
      </c>
      <c r="Y1524" s="1">
        <v>40920.662499999999</v>
      </c>
      <c r="Z1524">
        <v>3</v>
      </c>
      <c r="AA1524">
        <v>8.5399999999999991</v>
      </c>
      <c r="AC1524" t="s">
        <v>5</v>
      </c>
      <c r="AD1524" s="1">
        <v>40891.583333333336</v>
      </c>
      <c r="AE1524" s="1">
        <v>40920.675000000003</v>
      </c>
      <c r="AF1524">
        <v>3</v>
      </c>
      <c r="AG1524">
        <v>0.29499999999999998</v>
      </c>
      <c r="AH1524">
        <v>-8.0000000000000002E-3</v>
      </c>
    </row>
    <row r="1525" spans="1:34">
      <c r="A1525" t="s">
        <v>8</v>
      </c>
      <c r="B1525" s="1">
        <v>40890.270833333336</v>
      </c>
      <c r="C1525" s="1">
        <v>40920.675000000003</v>
      </c>
      <c r="D1525">
        <v>3</v>
      </c>
      <c r="E1525">
        <v>1</v>
      </c>
      <c r="F1525">
        <v>2101</v>
      </c>
      <c r="G1525">
        <v>464.02499999999998</v>
      </c>
      <c r="H1525">
        <v>200</v>
      </c>
      <c r="I1525">
        <f t="shared" si="92"/>
        <v>2552.0417480000001</v>
      </c>
      <c r="J1525">
        <f t="shared" si="93"/>
        <v>8.6999999999999993</v>
      </c>
      <c r="K1525">
        <f t="shared" si="94"/>
        <v>0.29399999999999998</v>
      </c>
      <c r="L1525">
        <f t="shared" si="95"/>
        <v>-8.0000000000000002E-3</v>
      </c>
      <c r="M1525">
        <v>47.59375</v>
      </c>
      <c r="P1525" t="s">
        <v>13</v>
      </c>
      <c r="Q1525" s="1">
        <v>40866.677083333336</v>
      </c>
      <c r="R1525" s="1">
        <v>40920.662499999999</v>
      </c>
      <c r="S1525">
        <v>3</v>
      </c>
      <c r="T1525">
        <v>2552.3928219999998</v>
      </c>
      <c r="U1525">
        <v>0</v>
      </c>
      <c r="W1525" t="s">
        <v>3</v>
      </c>
      <c r="X1525" s="1">
        <v>40904.427083333336</v>
      </c>
      <c r="Y1525" s="1">
        <v>40920.680555555555</v>
      </c>
      <c r="Z1525">
        <v>3</v>
      </c>
      <c r="AA1525">
        <v>8.5399999999999991</v>
      </c>
      <c r="AC1525" t="s">
        <v>5</v>
      </c>
      <c r="AD1525" s="1">
        <v>40891.614583333336</v>
      </c>
      <c r="AE1525" s="1">
        <v>40920.675000000003</v>
      </c>
      <c r="AF1525">
        <v>3</v>
      </c>
      <c r="AG1525">
        <v>0.29499999999999998</v>
      </c>
      <c r="AH1525">
        <v>-8.0000000000000002E-3</v>
      </c>
    </row>
    <row r="1526" spans="1:34">
      <c r="A1526" t="s">
        <v>8</v>
      </c>
      <c r="B1526" s="1">
        <v>40890.302083333336</v>
      </c>
      <c r="C1526" s="1">
        <v>40920.675000000003</v>
      </c>
      <c r="D1526">
        <v>3</v>
      </c>
      <c r="E1526">
        <v>1</v>
      </c>
      <c r="F1526">
        <v>2101</v>
      </c>
      <c r="G1526">
        <v>464.05200000000002</v>
      </c>
      <c r="H1526">
        <v>200</v>
      </c>
      <c r="I1526">
        <f t="shared" si="92"/>
        <v>2554.4963379999999</v>
      </c>
      <c r="J1526">
        <f t="shared" si="93"/>
        <v>8.17</v>
      </c>
      <c r="K1526">
        <f t="shared" si="94"/>
        <v>0.29499999999999998</v>
      </c>
      <c r="L1526">
        <f t="shared" si="95"/>
        <v>-7.0000000000000001E-3</v>
      </c>
      <c r="M1526">
        <v>47.625</v>
      </c>
      <c r="P1526" t="s">
        <v>13</v>
      </c>
      <c r="Q1526" s="1">
        <v>40913.114583333336</v>
      </c>
      <c r="R1526" s="1">
        <v>40920.680555555555</v>
      </c>
      <c r="S1526">
        <v>3</v>
      </c>
      <c r="T1526">
        <v>2552.3950199999999</v>
      </c>
      <c r="U1526">
        <v>0</v>
      </c>
      <c r="W1526" t="s">
        <v>3</v>
      </c>
      <c r="X1526" s="1">
        <v>40843.677083333336</v>
      </c>
      <c r="Y1526" s="1">
        <v>40920.662499999999</v>
      </c>
      <c r="Z1526">
        <v>3</v>
      </c>
      <c r="AA1526">
        <v>8.5500000000000007</v>
      </c>
      <c r="AC1526" t="s">
        <v>5</v>
      </c>
      <c r="AD1526" s="1">
        <v>40891.677083333336</v>
      </c>
      <c r="AE1526" s="1">
        <v>40920.675000000003</v>
      </c>
      <c r="AF1526">
        <v>3</v>
      </c>
      <c r="AG1526">
        <v>0.29499999999999998</v>
      </c>
      <c r="AH1526">
        <v>-7.0000000000000001E-3</v>
      </c>
    </row>
    <row r="1527" spans="1:34">
      <c r="A1527" t="s">
        <v>8</v>
      </c>
      <c r="B1527" s="1">
        <v>40890.333333333336</v>
      </c>
      <c r="C1527" s="1">
        <v>40920.675000000003</v>
      </c>
      <c r="D1527">
        <v>3</v>
      </c>
      <c r="E1527">
        <v>1</v>
      </c>
      <c r="F1527">
        <v>2101</v>
      </c>
      <c r="G1527">
        <v>464.08499999999998</v>
      </c>
      <c r="H1527">
        <v>200</v>
      </c>
      <c r="I1527">
        <f t="shared" si="92"/>
        <v>2554.4616700000001</v>
      </c>
      <c r="J1527">
        <f t="shared" si="93"/>
        <v>8.17</v>
      </c>
      <c r="K1527">
        <f t="shared" si="94"/>
        <v>0.29499999999999998</v>
      </c>
      <c r="L1527">
        <f t="shared" si="95"/>
        <v>-8.0000000000000002E-3</v>
      </c>
      <c r="M1527">
        <v>47.65625</v>
      </c>
      <c r="P1527" t="s">
        <v>13</v>
      </c>
      <c r="Q1527" s="1">
        <v>40874.270833333336</v>
      </c>
      <c r="R1527" s="1">
        <v>40920.662499999999</v>
      </c>
      <c r="S1527">
        <v>3</v>
      </c>
      <c r="T1527">
        <v>2552.4003910000001</v>
      </c>
      <c r="U1527">
        <v>0</v>
      </c>
      <c r="W1527" t="s">
        <v>3</v>
      </c>
      <c r="X1527" s="1">
        <v>40849.802083333336</v>
      </c>
      <c r="Y1527" s="1">
        <v>40920.662499999999</v>
      </c>
      <c r="Z1527">
        <v>3</v>
      </c>
      <c r="AA1527">
        <v>8.5500000000000007</v>
      </c>
      <c r="AC1527" t="s">
        <v>5</v>
      </c>
      <c r="AD1527" s="1">
        <v>40891.708333333336</v>
      </c>
      <c r="AE1527" s="1">
        <v>40920.675000000003</v>
      </c>
      <c r="AF1527">
        <v>3</v>
      </c>
      <c r="AG1527">
        <v>0.29499999999999998</v>
      </c>
      <c r="AH1527">
        <v>-8.0000000000000002E-3</v>
      </c>
    </row>
    <row r="1528" spans="1:34">
      <c r="A1528" t="s">
        <v>8</v>
      </c>
      <c r="B1528" s="1">
        <v>40890.364583333336</v>
      </c>
      <c r="C1528" s="1">
        <v>40920.675000000003</v>
      </c>
      <c r="D1528">
        <v>3</v>
      </c>
      <c r="E1528">
        <v>1</v>
      </c>
      <c r="F1528">
        <v>2101</v>
      </c>
      <c r="G1528">
        <v>464.108</v>
      </c>
      <c r="H1528">
        <v>200</v>
      </c>
      <c r="I1528">
        <f t="shared" si="92"/>
        <v>2555.3903810000002</v>
      </c>
      <c r="J1528">
        <f t="shared" si="93"/>
        <v>8.14</v>
      </c>
      <c r="K1528">
        <f t="shared" si="94"/>
        <v>0.29499999999999998</v>
      </c>
      <c r="L1528">
        <f t="shared" si="95"/>
        <v>-8.0000000000000002E-3</v>
      </c>
      <c r="M1528">
        <v>47.6875</v>
      </c>
      <c r="P1528" t="s">
        <v>13</v>
      </c>
      <c r="Q1528" s="1">
        <v>40862.395833333336</v>
      </c>
      <c r="R1528" s="1">
        <v>40920.662499999999</v>
      </c>
      <c r="S1528">
        <v>3</v>
      </c>
      <c r="T1528">
        <v>2552.4038089999999</v>
      </c>
      <c r="U1528">
        <v>0</v>
      </c>
      <c r="W1528" t="s">
        <v>3</v>
      </c>
      <c r="X1528" s="1">
        <v>40851.614583333336</v>
      </c>
      <c r="Y1528" s="1">
        <v>40920.662499999999</v>
      </c>
      <c r="Z1528">
        <v>3</v>
      </c>
      <c r="AA1528">
        <v>8.5500000000000007</v>
      </c>
      <c r="AC1528" t="s">
        <v>5</v>
      </c>
      <c r="AD1528" s="1">
        <v>40891.739583333336</v>
      </c>
      <c r="AE1528" s="1">
        <v>40920.675000000003</v>
      </c>
      <c r="AF1528">
        <v>3</v>
      </c>
      <c r="AG1528">
        <v>0.29499999999999998</v>
      </c>
      <c r="AH1528">
        <v>-8.0000000000000002E-3</v>
      </c>
    </row>
    <row r="1529" spans="1:34">
      <c r="A1529" t="s">
        <v>8</v>
      </c>
      <c r="B1529" s="1">
        <v>40890.395833333336</v>
      </c>
      <c r="C1529" s="1">
        <v>40920.675000000003</v>
      </c>
      <c r="D1529">
        <v>3</v>
      </c>
      <c r="E1529">
        <v>1</v>
      </c>
      <c r="F1529">
        <v>2101</v>
      </c>
      <c r="G1529">
        <v>464.11</v>
      </c>
      <c r="H1529">
        <v>200</v>
      </c>
      <c r="I1529">
        <f t="shared" si="92"/>
        <v>2555.5517580000001</v>
      </c>
      <c r="J1529">
        <f t="shared" si="93"/>
        <v>8.1</v>
      </c>
      <c r="K1529">
        <f t="shared" si="94"/>
        <v>0.29499999999999998</v>
      </c>
      <c r="L1529">
        <f t="shared" si="95"/>
        <v>-7.0000000000000001E-3</v>
      </c>
      <c r="M1529">
        <v>47.71875</v>
      </c>
      <c r="P1529" t="s">
        <v>13</v>
      </c>
      <c r="Q1529" s="1">
        <v>40911.145833333336</v>
      </c>
      <c r="R1529" s="1">
        <v>40920.680555555555</v>
      </c>
      <c r="S1529">
        <v>3</v>
      </c>
      <c r="T1529">
        <v>2552.4084469999998</v>
      </c>
      <c r="U1529">
        <v>0</v>
      </c>
      <c r="W1529" t="s">
        <v>3</v>
      </c>
      <c r="X1529" s="1">
        <v>40855.833333333336</v>
      </c>
      <c r="Y1529" s="1">
        <v>40920.662499999999</v>
      </c>
      <c r="Z1529">
        <v>3</v>
      </c>
      <c r="AA1529">
        <v>8.5500000000000007</v>
      </c>
      <c r="AC1529" t="s">
        <v>5</v>
      </c>
      <c r="AD1529" s="1">
        <v>40891.770833333336</v>
      </c>
      <c r="AE1529" s="1">
        <v>40920.675000000003</v>
      </c>
      <c r="AF1529">
        <v>3</v>
      </c>
      <c r="AG1529">
        <v>0.29499999999999998</v>
      </c>
      <c r="AH1529">
        <v>-7.0000000000000001E-3</v>
      </c>
    </row>
    <row r="1530" spans="1:34">
      <c r="A1530" t="s">
        <v>8</v>
      </c>
      <c r="B1530" s="1">
        <v>40890.427083333336</v>
      </c>
      <c r="C1530" s="1">
        <v>40920.675000000003</v>
      </c>
      <c r="D1530">
        <v>3</v>
      </c>
      <c r="E1530">
        <v>1</v>
      </c>
      <c r="F1530">
        <v>2101</v>
      </c>
      <c r="G1530">
        <v>464.00900000000001</v>
      </c>
      <c r="H1530">
        <v>200</v>
      </c>
      <c r="I1530">
        <f t="shared" si="92"/>
        <v>2554.038086</v>
      </c>
      <c r="J1530">
        <f t="shared" si="93"/>
        <v>8.19</v>
      </c>
      <c r="K1530">
        <f t="shared" si="94"/>
        <v>0.29599999999999999</v>
      </c>
      <c r="L1530">
        <f t="shared" si="95"/>
        <v>-7.0000000000000001E-3</v>
      </c>
      <c r="M1530">
        <v>47.75</v>
      </c>
      <c r="P1530" t="s">
        <v>13</v>
      </c>
      <c r="Q1530" s="1">
        <v>40908.364583333336</v>
      </c>
      <c r="R1530" s="1">
        <v>40920.680555555555</v>
      </c>
      <c r="S1530">
        <v>3</v>
      </c>
      <c r="T1530">
        <v>2552.4106449999999</v>
      </c>
      <c r="U1530">
        <v>0</v>
      </c>
      <c r="W1530" t="s">
        <v>3</v>
      </c>
      <c r="X1530" s="1">
        <v>40866.177083333336</v>
      </c>
      <c r="Y1530" s="1">
        <v>40920.662499999999</v>
      </c>
      <c r="Z1530">
        <v>3</v>
      </c>
      <c r="AA1530">
        <v>8.5500000000000007</v>
      </c>
      <c r="AC1530" t="s">
        <v>5</v>
      </c>
      <c r="AD1530" s="1">
        <v>40891.802083333336</v>
      </c>
      <c r="AE1530" s="1">
        <v>40920.675000000003</v>
      </c>
      <c r="AF1530">
        <v>3</v>
      </c>
      <c r="AG1530">
        <v>0.29499999999999998</v>
      </c>
      <c r="AH1530">
        <v>-8.0000000000000002E-3</v>
      </c>
    </row>
    <row r="1531" spans="1:34">
      <c r="A1531" t="s">
        <v>8</v>
      </c>
      <c r="B1531" s="1">
        <v>40890.458333333336</v>
      </c>
      <c r="C1531" s="1">
        <v>40920.675000000003</v>
      </c>
      <c r="D1531">
        <v>3</v>
      </c>
      <c r="E1531">
        <v>1</v>
      </c>
      <c r="F1531">
        <v>2101</v>
      </c>
      <c r="G1531">
        <v>463.92599999999999</v>
      </c>
      <c r="H1531">
        <v>200</v>
      </c>
      <c r="I1531">
        <f t="shared" si="92"/>
        <v>2552.9958499999998</v>
      </c>
      <c r="J1531">
        <f t="shared" si="93"/>
        <v>8.36</v>
      </c>
      <c r="K1531">
        <f t="shared" si="94"/>
        <v>0.29499999999999998</v>
      </c>
      <c r="L1531">
        <f t="shared" si="95"/>
        <v>-7.0000000000000001E-3</v>
      </c>
      <c r="M1531">
        <v>47.78125</v>
      </c>
      <c r="P1531" t="s">
        <v>13</v>
      </c>
      <c r="Q1531" s="1">
        <v>40891.677083333336</v>
      </c>
      <c r="R1531" s="1">
        <v>40920.675000000003</v>
      </c>
      <c r="S1531">
        <v>3</v>
      </c>
      <c r="T1531">
        <v>2552.4135740000002</v>
      </c>
      <c r="U1531">
        <v>0</v>
      </c>
      <c r="W1531" t="s">
        <v>3</v>
      </c>
      <c r="X1531" s="1">
        <v>40878.833333333336</v>
      </c>
      <c r="Y1531" s="1">
        <v>40920.662499999999</v>
      </c>
      <c r="Z1531">
        <v>3</v>
      </c>
      <c r="AA1531">
        <v>8.5500000000000007</v>
      </c>
      <c r="AC1531" t="s">
        <v>5</v>
      </c>
      <c r="AD1531" s="1">
        <v>40891.927083333336</v>
      </c>
      <c r="AE1531" s="1">
        <v>40920.675000000003</v>
      </c>
      <c r="AF1531">
        <v>3</v>
      </c>
      <c r="AG1531">
        <v>0.29499999999999998</v>
      </c>
      <c r="AH1531">
        <v>-7.0000000000000001E-3</v>
      </c>
    </row>
    <row r="1532" spans="1:34">
      <c r="A1532" t="s">
        <v>8</v>
      </c>
      <c r="B1532" s="1">
        <v>40890.489583333336</v>
      </c>
      <c r="C1532" s="1">
        <v>40920.675000000003</v>
      </c>
      <c r="D1532">
        <v>3</v>
      </c>
      <c r="E1532">
        <v>1</v>
      </c>
      <c r="F1532">
        <v>2101</v>
      </c>
      <c r="G1532">
        <v>463.75299999999999</v>
      </c>
      <c r="H1532">
        <v>200</v>
      </c>
      <c r="I1532">
        <f t="shared" si="92"/>
        <v>2551.6538089999999</v>
      </c>
      <c r="J1532">
        <f t="shared" si="93"/>
        <v>8.76</v>
      </c>
      <c r="K1532">
        <f t="shared" si="94"/>
        <v>0.29499999999999998</v>
      </c>
      <c r="L1532">
        <f t="shared" si="95"/>
        <v>-7.0000000000000001E-3</v>
      </c>
      <c r="M1532">
        <v>47.8125</v>
      </c>
      <c r="P1532" t="s">
        <v>13</v>
      </c>
      <c r="Q1532" s="1">
        <v>40847.395833333336</v>
      </c>
      <c r="R1532" s="1">
        <v>40920.662499999999</v>
      </c>
      <c r="S1532">
        <v>3</v>
      </c>
      <c r="T1532">
        <v>2552.4147950000001</v>
      </c>
      <c r="U1532">
        <v>0</v>
      </c>
      <c r="W1532" t="s">
        <v>3</v>
      </c>
      <c r="X1532" s="1">
        <v>40879.302083333336</v>
      </c>
      <c r="Y1532" s="1">
        <v>40920.662499999999</v>
      </c>
      <c r="Z1532">
        <v>3</v>
      </c>
      <c r="AA1532">
        <v>8.5500000000000007</v>
      </c>
      <c r="AC1532" t="s">
        <v>5</v>
      </c>
      <c r="AD1532" s="1">
        <v>40891.958333333336</v>
      </c>
      <c r="AE1532" s="1">
        <v>40920.675000000003</v>
      </c>
      <c r="AF1532">
        <v>3</v>
      </c>
      <c r="AG1532">
        <v>0.29499999999999998</v>
      </c>
      <c r="AH1532">
        <v>-7.0000000000000001E-3</v>
      </c>
    </row>
    <row r="1533" spans="1:34">
      <c r="A1533" t="s">
        <v>8</v>
      </c>
      <c r="B1533" s="1">
        <v>40890.520833333336</v>
      </c>
      <c r="C1533" s="1">
        <v>40920.675000000003</v>
      </c>
      <c r="D1533">
        <v>3</v>
      </c>
      <c r="E1533">
        <v>1</v>
      </c>
      <c r="F1533">
        <v>2101</v>
      </c>
      <c r="G1533">
        <v>463.67899999999997</v>
      </c>
      <c r="H1533">
        <v>200</v>
      </c>
      <c r="I1533">
        <f t="shared" si="92"/>
        <v>2550.9184570000002</v>
      </c>
      <c r="J1533">
        <f t="shared" si="93"/>
        <v>9.2100000000000009</v>
      </c>
      <c r="K1533">
        <f t="shared" si="94"/>
        <v>0.29499999999999998</v>
      </c>
      <c r="L1533">
        <f t="shared" si="95"/>
        <v>-7.0000000000000001E-3</v>
      </c>
      <c r="M1533">
        <v>47.84375</v>
      </c>
      <c r="P1533" t="s">
        <v>13</v>
      </c>
      <c r="Q1533" s="1">
        <v>40887.552083333336</v>
      </c>
      <c r="R1533" s="1">
        <v>40920.67291666667</v>
      </c>
      <c r="S1533">
        <v>3</v>
      </c>
      <c r="T1533">
        <v>2552.4172359999998</v>
      </c>
      <c r="U1533">
        <v>0</v>
      </c>
      <c r="W1533" t="s">
        <v>3</v>
      </c>
      <c r="X1533" s="1">
        <v>40883.239583333336</v>
      </c>
      <c r="Y1533" s="1">
        <v>40920.672222222223</v>
      </c>
      <c r="Z1533">
        <v>3</v>
      </c>
      <c r="AA1533">
        <v>8.5500000000000007</v>
      </c>
      <c r="AC1533" t="s">
        <v>5</v>
      </c>
      <c r="AD1533" s="1">
        <v>40891.989583333336</v>
      </c>
      <c r="AE1533" s="1">
        <v>40920.675000000003</v>
      </c>
      <c r="AF1533">
        <v>3</v>
      </c>
      <c r="AG1533">
        <v>0.29499999999999998</v>
      </c>
      <c r="AH1533">
        <v>-8.0000000000000002E-3</v>
      </c>
    </row>
    <row r="1534" spans="1:34">
      <c r="A1534" t="s">
        <v>8</v>
      </c>
      <c r="B1534" s="1">
        <v>40890.552083333336</v>
      </c>
      <c r="C1534" s="1">
        <v>40920.675000000003</v>
      </c>
      <c r="D1534">
        <v>3</v>
      </c>
      <c r="E1534">
        <v>1</v>
      </c>
      <c r="F1534">
        <v>2101</v>
      </c>
      <c r="G1534">
        <v>463.68299999999999</v>
      </c>
      <c r="H1534">
        <v>200</v>
      </c>
      <c r="I1534">
        <f t="shared" si="92"/>
        <v>2550.5041500000002</v>
      </c>
      <c r="J1534">
        <f t="shared" si="93"/>
        <v>9.1</v>
      </c>
      <c r="K1534">
        <f t="shared" si="94"/>
        <v>0.29499999999999998</v>
      </c>
      <c r="L1534">
        <f t="shared" si="95"/>
        <v>-7.0000000000000001E-3</v>
      </c>
      <c r="M1534">
        <v>47.875</v>
      </c>
      <c r="P1534" t="s">
        <v>13</v>
      </c>
      <c r="Q1534" s="1">
        <v>40863.427083333336</v>
      </c>
      <c r="R1534" s="1">
        <v>40920.662499999999</v>
      </c>
      <c r="S1534">
        <v>3</v>
      </c>
      <c r="T1534">
        <v>2552.4289549999999</v>
      </c>
      <c r="U1534">
        <v>0</v>
      </c>
      <c r="W1534" t="s">
        <v>3</v>
      </c>
      <c r="X1534" s="1">
        <v>40892.333333333336</v>
      </c>
      <c r="Y1534" s="1">
        <v>40920.675000000003</v>
      </c>
      <c r="Z1534">
        <v>3</v>
      </c>
      <c r="AA1534">
        <v>8.5500000000000007</v>
      </c>
      <c r="AC1534" t="s">
        <v>5</v>
      </c>
      <c r="AD1534" s="1">
        <v>40892.020833333336</v>
      </c>
      <c r="AE1534" s="1">
        <v>40920.675000000003</v>
      </c>
      <c r="AF1534">
        <v>3</v>
      </c>
      <c r="AG1534">
        <v>0.29499999999999998</v>
      </c>
      <c r="AH1534">
        <v>-8.0000000000000002E-3</v>
      </c>
    </row>
    <row r="1535" spans="1:34">
      <c r="A1535" t="s">
        <v>8</v>
      </c>
      <c r="B1535" s="1">
        <v>40890.583333333336</v>
      </c>
      <c r="C1535" s="1">
        <v>40920.675000000003</v>
      </c>
      <c r="D1535">
        <v>3</v>
      </c>
      <c r="E1535">
        <v>1</v>
      </c>
      <c r="F1535">
        <v>2101</v>
      </c>
      <c r="G1535">
        <v>463.68599999999998</v>
      </c>
      <c r="H1535">
        <v>200</v>
      </c>
      <c r="I1535">
        <f t="shared" si="92"/>
        <v>2550.3579100000002</v>
      </c>
      <c r="J1535">
        <f t="shared" si="93"/>
        <v>8.7100000000000009</v>
      </c>
      <c r="K1535">
        <f t="shared" si="94"/>
        <v>0.29499999999999998</v>
      </c>
      <c r="L1535">
        <f t="shared" si="95"/>
        <v>-7.0000000000000001E-3</v>
      </c>
      <c r="M1535">
        <v>47.90625</v>
      </c>
      <c r="P1535" t="s">
        <v>13</v>
      </c>
      <c r="Q1535" s="1">
        <v>40912.208333333336</v>
      </c>
      <c r="R1535" s="1">
        <v>40920.680555555555</v>
      </c>
      <c r="S1535">
        <v>3</v>
      </c>
      <c r="T1535">
        <v>2552.4345699999999</v>
      </c>
      <c r="U1535">
        <v>0</v>
      </c>
      <c r="W1535" t="s">
        <v>3</v>
      </c>
      <c r="X1535" s="1">
        <v>40893.333333333336</v>
      </c>
      <c r="Y1535" s="1">
        <v>40920.675000000003</v>
      </c>
      <c r="Z1535">
        <v>3</v>
      </c>
      <c r="AA1535">
        <v>8.5500000000000007</v>
      </c>
      <c r="AC1535" t="s">
        <v>5</v>
      </c>
      <c r="AD1535" s="1">
        <v>40892.052083333336</v>
      </c>
      <c r="AE1535" s="1">
        <v>40920.675000000003</v>
      </c>
      <c r="AF1535">
        <v>3</v>
      </c>
      <c r="AG1535">
        <v>0.29499999999999998</v>
      </c>
      <c r="AH1535">
        <v>-7.0000000000000001E-3</v>
      </c>
    </row>
    <row r="1536" spans="1:34">
      <c r="A1536" t="s">
        <v>8</v>
      </c>
      <c r="B1536" s="1">
        <v>40890.614583333336</v>
      </c>
      <c r="C1536" s="1">
        <v>40920.675000000003</v>
      </c>
      <c r="D1536">
        <v>3</v>
      </c>
      <c r="E1536">
        <v>1</v>
      </c>
      <c r="F1536">
        <v>2101</v>
      </c>
      <c r="G1536">
        <v>463.91500000000002</v>
      </c>
      <c r="H1536">
        <v>200</v>
      </c>
      <c r="I1536">
        <f t="shared" si="92"/>
        <v>2552.0349120000001</v>
      </c>
      <c r="J1536">
        <f t="shared" si="93"/>
        <v>8.42</v>
      </c>
      <c r="K1536">
        <f t="shared" si="94"/>
        <v>0.29499999999999998</v>
      </c>
      <c r="L1536">
        <f t="shared" si="95"/>
        <v>-7.0000000000000001E-3</v>
      </c>
      <c r="M1536">
        <v>47.9375</v>
      </c>
      <c r="P1536" t="s">
        <v>13</v>
      </c>
      <c r="Q1536" s="1">
        <v>40908.020833333336</v>
      </c>
      <c r="R1536" s="1">
        <v>40920.680555555555</v>
      </c>
      <c r="S1536">
        <v>3</v>
      </c>
      <c r="T1536">
        <v>2552.451904</v>
      </c>
      <c r="U1536">
        <v>0</v>
      </c>
      <c r="W1536" t="s">
        <v>3</v>
      </c>
      <c r="X1536" s="1">
        <v>40893.364583333336</v>
      </c>
      <c r="Y1536" s="1">
        <v>40920.675000000003</v>
      </c>
      <c r="Z1536">
        <v>3</v>
      </c>
      <c r="AA1536">
        <v>8.5500000000000007</v>
      </c>
      <c r="AC1536" t="s">
        <v>5</v>
      </c>
      <c r="AD1536" s="1">
        <v>40892.114583333336</v>
      </c>
      <c r="AE1536" s="1">
        <v>40920.675000000003</v>
      </c>
      <c r="AF1536">
        <v>3</v>
      </c>
      <c r="AG1536">
        <v>0.29499999999999998</v>
      </c>
      <c r="AH1536">
        <v>-8.0000000000000002E-3</v>
      </c>
    </row>
    <row r="1537" spans="1:34">
      <c r="A1537" t="s">
        <v>8</v>
      </c>
      <c r="B1537" s="1">
        <v>40890.645833333336</v>
      </c>
      <c r="C1537" s="1">
        <v>40920.675000000003</v>
      </c>
      <c r="D1537">
        <v>3</v>
      </c>
      <c r="E1537">
        <v>1</v>
      </c>
      <c r="F1537">
        <v>2101</v>
      </c>
      <c r="G1537">
        <v>463.84899999999999</v>
      </c>
      <c r="H1537">
        <v>200</v>
      </c>
      <c r="I1537">
        <f t="shared" si="92"/>
        <v>2552.25</v>
      </c>
      <c r="J1537">
        <f t="shared" si="93"/>
        <v>8.5</v>
      </c>
      <c r="K1537">
        <f t="shared" si="94"/>
        <v>0.29499999999999998</v>
      </c>
      <c r="L1537">
        <f t="shared" si="95"/>
        <v>-8.0000000000000002E-3</v>
      </c>
      <c r="M1537">
        <v>47.96875</v>
      </c>
      <c r="P1537" t="s">
        <v>13</v>
      </c>
      <c r="Q1537" s="1">
        <v>40869.520833333336</v>
      </c>
      <c r="R1537" s="1">
        <v>40920.662499999999</v>
      </c>
      <c r="S1537">
        <v>3</v>
      </c>
      <c r="T1537">
        <v>2552.4575199999999</v>
      </c>
      <c r="U1537">
        <v>0</v>
      </c>
      <c r="W1537" t="s">
        <v>3</v>
      </c>
      <c r="X1537" s="1">
        <v>40897.052083333336</v>
      </c>
      <c r="Y1537" s="1">
        <v>40920.675694444442</v>
      </c>
      <c r="Z1537">
        <v>3</v>
      </c>
      <c r="AA1537">
        <v>8.5500000000000007</v>
      </c>
      <c r="AC1537" t="s">
        <v>5</v>
      </c>
      <c r="AD1537" s="1">
        <v>40892.177083333336</v>
      </c>
      <c r="AE1537" s="1">
        <v>40920.675000000003</v>
      </c>
      <c r="AF1537">
        <v>3</v>
      </c>
      <c r="AG1537">
        <v>0.29499999999999998</v>
      </c>
      <c r="AH1537">
        <v>-8.0000000000000002E-3</v>
      </c>
    </row>
    <row r="1538" spans="1:34">
      <c r="A1538" t="s">
        <v>8</v>
      </c>
      <c r="B1538" s="1">
        <v>40890.677083333336</v>
      </c>
      <c r="C1538" s="1">
        <v>40920.675000000003</v>
      </c>
      <c r="D1538">
        <v>3</v>
      </c>
      <c r="E1538">
        <v>1</v>
      </c>
      <c r="F1538">
        <v>2101</v>
      </c>
      <c r="G1538">
        <v>463.84500000000003</v>
      </c>
      <c r="H1538">
        <v>200</v>
      </c>
      <c r="I1538">
        <f t="shared" si="92"/>
        <v>2554.4528810000002</v>
      </c>
      <c r="J1538">
        <f t="shared" si="93"/>
        <v>8.7200000000000006</v>
      </c>
      <c r="K1538">
        <f t="shared" si="94"/>
        <v>0.29499999999999998</v>
      </c>
      <c r="L1538">
        <f t="shared" si="95"/>
        <v>-7.0000000000000001E-3</v>
      </c>
      <c r="M1538">
        <v>48</v>
      </c>
      <c r="P1538" t="s">
        <v>13</v>
      </c>
      <c r="Q1538" s="1">
        <v>40917.395833333336</v>
      </c>
      <c r="R1538" s="1">
        <v>40920.680555555555</v>
      </c>
      <c r="S1538">
        <v>3</v>
      </c>
      <c r="T1538">
        <v>2552.463135</v>
      </c>
      <c r="U1538">
        <v>0</v>
      </c>
      <c r="W1538" t="s">
        <v>3</v>
      </c>
      <c r="X1538" s="1">
        <v>40905.020833333336</v>
      </c>
      <c r="Y1538" s="1">
        <v>40920.680555555555</v>
      </c>
      <c r="Z1538">
        <v>3</v>
      </c>
      <c r="AA1538">
        <v>8.5500000000000007</v>
      </c>
      <c r="AC1538" t="s">
        <v>5</v>
      </c>
      <c r="AD1538" s="1">
        <v>40892.208333333336</v>
      </c>
      <c r="AE1538" s="1">
        <v>40920.675000000003</v>
      </c>
      <c r="AF1538">
        <v>3</v>
      </c>
      <c r="AG1538">
        <v>0.29499999999999998</v>
      </c>
      <c r="AH1538">
        <v>-8.0000000000000002E-3</v>
      </c>
    </row>
    <row r="1539" spans="1:34">
      <c r="A1539" t="s">
        <v>8</v>
      </c>
      <c r="B1539" s="1">
        <v>40890.708333333336</v>
      </c>
      <c r="C1539" s="1">
        <v>40920.675000000003</v>
      </c>
      <c r="D1539">
        <v>3</v>
      </c>
      <c r="E1539">
        <v>1</v>
      </c>
      <c r="F1539">
        <v>2101</v>
      </c>
      <c r="G1539">
        <v>464.04899999999998</v>
      </c>
      <c r="H1539">
        <v>200</v>
      </c>
      <c r="I1539">
        <f t="shared" si="92"/>
        <v>2555.632568</v>
      </c>
      <c r="J1539">
        <f t="shared" si="93"/>
        <v>8.82</v>
      </c>
      <c r="K1539">
        <f t="shared" si="94"/>
        <v>0.29499999999999998</v>
      </c>
      <c r="L1539">
        <f t="shared" si="95"/>
        <v>-7.0000000000000001E-3</v>
      </c>
      <c r="M1539">
        <v>48.03125</v>
      </c>
      <c r="P1539" t="s">
        <v>13</v>
      </c>
      <c r="Q1539" s="1">
        <v>40905.302083333336</v>
      </c>
      <c r="R1539" s="1">
        <v>40920.680555555555</v>
      </c>
      <c r="S1539">
        <v>3</v>
      </c>
      <c r="T1539">
        <v>2552.4660640000002</v>
      </c>
      <c r="U1539">
        <v>0</v>
      </c>
      <c r="W1539" t="s">
        <v>3</v>
      </c>
      <c r="X1539" s="1">
        <v>40850.802083333336</v>
      </c>
      <c r="Y1539" s="1">
        <v>40920.662499999999</v>
      </c>
      <c r="Z1539">
        <v>3</v>
      </c>
      <c r="AA1539">
        <v>8.56</v>
      </c>
      <c r="AC1539" t="s">
        <v>5</v>
      </c>
      <c r="AD1539" s="1">
        <v>40892.239583333336</v>
      </c>
      <c r="AE1539" s="1">
        <v>40920.675000000003</v>
      </c>
      <c r="AF1539">
        <v>3</v>
      </c>
      <c r="AG1539">
        <v>0.29499999999999998</v>
      </c>
      <c r="AH1539">
        <v>-8.0000000000000002E-3</v>
      </c>
    </row>
    <row r="1540" spans="1:34">
      <c r="A1540" t="s">
        <v>8</v>
      </c>
      <c r="B1540" s="1">
        <v>40890.739583333336</v>
      </c>
      <c r="C1540" s="1">
        <v>40920.675000000003</v>
      </c>
      <c r="D1540">
        <v>3</v>
      </c>
      <c r="E1540">
        <v>1</v>
      </c>
      <c r="F1540">
        <v>2101</v>
      </c>
      <c r="G1540">
        <v>464.22699999999998</v>
      </c>
      <c r="H1540">
        <v>200</v>
      </c>
      <c r="I1540">
        <f t="shared" ref="I1540:I1603" si="96">VLOOKUP(B1540,$Q$2:$U$2499,4,FALSE)</f>
        <v>2558.1384280000002</v>
      </c>
      <c r="J1540">
        <f t="shared" ref="J1540:J1603" si="97">VLOOKUP(B1540,$X$2:$AA$2499,4,FALSE)</f>
        <v>8.33</v>
      </c>
      <c r="K1540">
        <f t="shared" ref="K1540:K1603" si="98">VLOOKUP(B1540,$AD$2:$AH$2499, 4,FALSE)</f>
        <v>0.29499999999999998</v>
      </c>
      <c r="L1540">
        <f t="shared" ref="L1540:L1603" si="99">VLOOKUP(B1540,$AD$2:$AH$2499, 5,FALSE)</f>
        <v>-7.0000000000000001E-3</v>
      </c>
      <c r="M1540">
        <v>48.0625</v>
      </c>
      <c r="P1540" t="s">
        <v>13</v>
      </c>
      <c r="Q1540" s="1">
        <v>40844.395833333336</v>
      </c>
      <c r="R1540" s="1">
        <v>40920.662499999999</v>
      </c>
      <c r="S1540">
        <v>3</v>
      </c>
      <c r="T1540">
        <v>2552.4724120000001</v>
      </c>
      <c r="U1540">
        <v>0</v>
      </c>
      <c r="W1540" t="s">
        <v>3</v>
      </c>
      <c r="X1540" s="1">
        <v>40853.583333333336</v>
      </c>
      <c r="Y1540" s="1">
        <v>40920.662499999999</v>
      </c>
      <c r="Z1540">
        <v>3</v>
      </c>
      <c r="AA1540">
        <v>8.56</v>
      </c>
      <c r="AC1540" t="s">
        <v>5</v>
      </c>
      <c r="AD1540" s="1">
        <v>40892.270833333336</v>
      </c>
      <c r="AE1540" s="1">
        <v>40920.675000000003</v>
      </c>
      <c r="AF1540">
        <v>3</v>
      </c>
      <c r="AG1540">
        <v>0.29499999999999998</v>
      </c>
      <c r="AH1540">
        <v>-8.0000000000000002E-3</v>
      </c>
    </row>
    <row r="1541" spans="1:34">
      <c r="A1541" t="s">
        <v>8</v>
      </c>
      <c r="B1541" s="1">
        <v>40890.770833333336</v>
      </c>
      <c r="C1541" s="1">
        <v>40920.675000000003</v>
      </c>
      <c r="D1541">
        <v>3</v>
      </c>
      <c r="E1541">
        <v>1</v>
      </c>
      <c r="F1541">
        <v>2101</v>
      </c>
      <c r="G1541">
        <v>464.10300000000001</v>
      </c>
      <c r="H1541">
        <v>200</v>
      </c>
      <c r="I1541">
        <f t="shared" si="96"/>
        <v>2558.5749510000001</v>
      </c>
      <c r="J1541">
        <f t="shared" si="97"/>
        <v>8.33</v>
      </c>
      <c r="K1541">
        <f t="shared" si="98"/>
        <v>0.29499999999999998</v>
      </c>
      <c r="L1541">
        <f t="shared" si="99"/>
        <v>-8.0000000000000002E-3</v>
      </c>
      <c r="M1541">
        <v>48.09375</v>
      </c>
      <c r="P1541" t="s">
        <v>13</v>
      </c>
      <c r="Q1541" s="1">
        <v>40911.114583333336</v>
      </c>
      <c r="R1541" s="1">
        <v>40920.680555555555</v>
      </c>
      <c r="S1541">
        <v>3</v>
      </c>
      <c r="T1541">
        <v>2552.4724120000001</v>
      </c>
      <c r="U1541">
        <v>0</v>
      </c>
      <c r="W1541" t="s">
        <v>3</v>
      </c>
      <c r="X1541" s="1">
        <v>40853.770833333336</v>
      </c>
      <c r="Y1541" s="1">
        <v>40920.662499999999</v>
      </c>
      <c r="Z1541">
        <v>3</v>
      </c>
      <c r="AA1541">
        <v>8.56</v>
      </c>
      <c r="AC1541" t="s">
        <v>5</v>
      </c>
      <c r="AD1541" s="1">
        <v>40892.302083333336</v>
      </c>
      <c r="AE1541" s="1">
        <v>40920.675000000003</v>
      </c>
      <c r="AF1541">
        <v>3</v>
      </c>
      <c r="AG1541">
        <v>0.29499999999999998</v>
      </c>
      <c r="AH1541">
        <v>-8.0000000000000002E-3</v>
      </c>
    </row>
    <row r="1542" spans="1:34">
      <c r="A1542" t="s">
        <v>8</v>
      </c>
      <c r="B1542" s="1">
        <v>40890.802083333336</v>
      </c>
      <c r="C1542" s="1">
        <v>40920.675000000003</v>
      </c>
      <c r="D1542">
        <v>3</v>
      </c>
      <c r="E1542">
        <v>1</v>
      </c>
      <c r="F1542">
        <v>2101</v>
      </c>
      <c r="G1542">
        <v>463.98399999999998</v>
      </c>
      <c r="H1542">
        <v>200</v>
      </c>
      <c r="I1542">
        <f t="shared" si="96"/>
        <v>2559.1491700000001</v>
      </c>
      <c r="J1542">
        <f t="shared" si="97"/>
        <v>8.56</v>
      </c>
      <c r="K1542">
        <f t="shared" si="98"/>
        <v>0.29499999999999998</v>
      </c>
      <c r="L1542">
        <f t="shared" si="99"/>
        <v>-8.0000000000000002E-3</v>
      </c>
      <c r="M1542">
        <v>48.125</v>
      </c>
      <c r="P1542" t="s">
        <v>13</v>
      </c>
      <c r="Q1542" s="1">
        <v>40886.177083333336</v>
      </c>
      <c r="R1542" s="1">
        <v>40920.672222222223</v>
      </c>
      <c r="S1542">
        <v>3</v>
      </c>
      <c r="T1542">
        <v>2552.4812010000001</v>
      </c>
      <c r="U1542">
        <v>0</v>
      </c>
      <c r="W1542" t="s">
        <v>3</v>
      </c>
      <c r="X1542" s="1">
        <v>40862.020833333336</v>
      </c>
      <c r="Y1542" s="1">
        <v>40920.662499999999</v>
      </c>
      <c r="Z1542">
        <v>3</v>
      </c>
      <c r="AA1542">
        <v>8.56</v>
      </c>
      <c r="AC1542" t="s">
        <v>5</v>
      </c>
      <c r="AD1542" s="1">
        <v>40892.364583333336</v>
      </c>
      <c r="AE1542" s="1">
        <v>40920.675000000003</v>
      </c>
      <c r="AF1542">
        <v>3</v>
      </c>
      <c r="AG1542">
        <v>0.29499999999999998</v>
      </c>
      <c r="AH1542">
        <v>-7.0000000000000001E-3</v>
      </c>
    </row>
    <row r="1543" spans="1:34">
      <c r="A1543" t="s">
        <v>8</v>
      </c>
      <c r="B1543" s="1">
        <v>40890.833333333336</v>
      </c>
      <c r="C1543" s="1">
        <v>40920.675000000003</v>
      </c>
      <c r="D1543">
        <v>3</v>
      </c>
      <c r="E1543">
        <v>1</v>
      </c>
      <c r="F1543">
        <v>2101</v>
      </c>
      <c r="G1543">
        <v>463.90800000000002</v>
      </c>
      <c r="H1543">
        <v>200</v>
      </c>
      <c r="I1543">
        <f t="shared" si="96"/>
        <v>2559.1604000000002</v>
      </c>
      <c r="J1543">
        <f t="shared" si="97"/>
        <v>8.56</v>
      </c>
      <c r="K1543">
        <f t="shared" si="98"/>
        <v>0.29499999999999998</v>
      </c>
      <c r="L1543">
        <f t="shared" si="99"/>
        <v>-7.0000000000000001E-3</v>
      </c>
      <c r="M1543">
        <v>48.15625</v>
      </c>
      <c r="P1543" t="s">
        <v>13</v>
      </c>
      <c r="Q1543" s="1">
        <v>40907.802083333336</v>
      </c>
      <c r="R1543" s="1">
        <v>40920.680555555555</v>
      </c>
      <c r="S1543">
        <v>3</v>
      </c>
      <c r="T1543">
        <v>2552.4921880000002</v>
      </c>
      <c r="U1543">
        <v>0</v>
      </c>
      <c r="W1543" t="s">
        <v>3</v>
      </c>
      <c r="X1543" s="1">
        <v>40868.770833333336</v>
      </c>
      <c r="Y1543" s="1">
        <v>40920.662499999999</v>
      </c>
      <c r="Z1543">
        <v>3</v>
      </c>
      <c r="AA1543">
        <v>8.56</v>
      </c>
      <c r="AC1543" t="s">
        <v>5</v>
      </c>
      <c r="AD1543" s="1">
        <v>40892.427083333336</v>
      </c>
      <c r="AE1543" s="1">
        <v>40920.675000000003</v>
      </c>
      <c r="AF1543">
        <v>3</v>
      </c>
      <c r="AG1543">
        <v>0.29499999999999998</v>
      </c>
      <c r="AH1543">
        <v>-8.0000000000000002E-3</v>
      </c>
    </row>
    <row r="1544" spans="1:34">
      <c r="A1544" t="s">
        <v>8</v>
      </c>
      <c r="B1544" s="1">
        <v>40890.864583333336</v>
      </c>
      <c r="C1544" s="1">
        <v>40920.675000000003</v>
      </c>
      <c r="D1544">
        <v>3</v>
      </c>
      <c r="E1544">
        <v>1</v>
      </c>
      <c r="F1544">
        <v>2101</v>
      </c>
      <c r="G1544">
        <v>463.851</v>
      </c>
      <c r="H1544">
        <v>200</v>
      </c>
      <c r="I1544">
        <f t="shared" si="96"/>
        <v>2558.2253420000002</v>
      </c>
      <c r="J1544">
        <f t="shared" si="97"/>
        <v>8.65</v>
      </c>
      <c r="K1544">
        <f t="shared" si="98"/>
        <v>0.29499999999999998</v>
      </c>
      <c r="L1544">
        <f t="shared" si="99"/>
        <v>-8.0000000000000002E-3</v>
      </c>
      <c r="M1544">
        <v>48.1875</v>
      </c>
      <c r="P1544" t="s">
        <v>13</v>
      </c>
      <c r="Q1544" s="1">
        <v>40845.927083333336</v>
      </c>
      <c r="R1544" s="1">
        <v>40920.662499999999</v>
      </c>
      <c r="S1544">
        <v>3</v>
      </c>
      <c r="T1544">
        <v>2552.5048830000001</v>
      </c>
      <c r="U1544">
        <v>0</v>
      </c>
      <c r="W1544" t="s">
        <v>3</v>
      </c>
      <c r="X1544" s="1">
        <v>40871.739583333336</v>
      </c>
      <c r="Y1544" s="1">
        <v>40920.662499999999</v>
      </c>
      <c r="Z1544">
        <v>3</v>
      </c>
      <c r="AA1544">
        <v>8.56</v>
      </c>
      <c r="AC1544" t="s">
        <v>5</v>
      </c>
      <c r="AD1544" s="1">
        <v>40892.458333333336</v>
      </c>
      <c r="AE1544" s="1">
        <v>40920.675000000003</v>
      </c>
      <c r="AF1544">
        <v>3</v>
      </c>
      <c r="AG1544">
        <v>0.29499999999999998</v>
      </c>
      <c r="AH1544">
        <v>-7.0000000000000001E-3</v>
      </c>
    </row>
    <row r="1545" spans="1:34">
      <c r="A1545" t="s">
        <v>8</v>
      </c>
      <c r="B1545" s="1">
        <v>40890.895833333336</v>
      </c>
      <c r="C1545" s="1">
        <v>40920.675000000003</v>
      </c>
      <c r="D1545">
        <v>3</v>
      </c>
      <c r="E1545">
        <v>1</v>
      </c>
      <c r="F1545">
        <v>2101</v>
      </c>
      <c r="G1545">
        <v>463.87700000000001</v>
      </c>
      <c r="H1545">
        <v>200</v>
      </c>
      <c r="I1545">
        <f t="shared" si="96"/>
        <v>2556.2622070000002</v>
      </c>
      <c r="J1545">
        <f t="shared" si="97"/>
        <v>8.6300000000000008</v>
      </c>
      <c r="K1545">
        <f t="shared" si="98"/>
        <v>0.29499999999999998</v>
      </c>
      <c r="L1545">
        <f t="shared" si="99"/>
        <v>-7.0000000000000001E-3</v>
      </c>
      <c r="M1545">
        <v>48.21875</v>
      </c>
      <c r="P1545" t="s">
        <v>13</v>
      </c>
      <c r="Q1545" s="1">
        <v>40903.458333333336</v>
      </c>
      <c r="R1545" s="1">
        <v>40920.680555555555</v>
      </c>
      <c r="S1545">
        <v>3</v>
      </c>
      <c r="T1545">
        <v>2552.5097660000001</v>
      </c>
      <c r="U1545">
        <v>0</v>
      </c>
      <c r="W1545" t="s">
        <v>3</v>
      </c>
      <c r="X1545" s="1">
        <v>40890.802083333336</v>
      </c>
      <c r="Y1545" s="1">
        <v>40920.675000000003</v>
      </c>
      <c r="Z1545">
        <v>3</v>
      </c>
      <c r="AA1545">
        <v>8.56</v>
      </c>
      <c r="AC1545" t="s">
        <v>5</v>
      </c>
      <c r="AD1545" s="1">
        <v>40892.489583333336</v>
      </c>
      <c r="AE1545" s="1">
        <v>40920.675000000003</v>
      </c>
      <c r="AF1545">
        <v>3</v>
      </c>
      <c r="AG1545">
        <v>0.29499999999999998</v>
      </c>
      <c r="AH1545">
        <v>-8.0000000000000002E-3</v>
      </c>
    </row>
    <row r="1546" spans="1:34">
      <c r="A1546" t="s">
        <v>8</v>
      </c>
      <c r="B1546" s="1">
        <v>40890.927083333336</v>
      </c>
      <c r="C1546" s="1">
        <v>40920.675000000003</v>
      </c>
      <c r="D1546">
        <v>3</v>
      </c>
      <c r="E1546">
        <v>1</v>
      </c>
      <c r="F1546">
        <v>2101</v>
      </c>
      <c r="G1546">
        <v>463.88900000000001</v>
      </c>
      <c r="H1546">
        <v>200</v>
      </c>
      <c r="I1546">
        <f t="shared" si="96"/>
        <v>2553.5627439999998</v>
      </c>
      <c r="J1546">
        <f t="shared" si="97"/>
        <v>8.4</v>
      </c>
      <c r="K1546">
        <f t="shared" si="98"/>
        <v>0.29499999999999998</v>
      </c>
      <c r="L1546">
        <f t="shared" si="99"/>
        <v>-7.0000000000000001E-3</v>
      </c>
      <c r="M1546">
        <v>48.25</v>
      </c>
      <c r="P1546" t="s">
        <v>13</v>
      </c>
      <c r="Q1546" s="1">
        <v>40885.302083333336</v>
      </c>
      <c r="R1546" s="1">
        <v>40920.672222222223</v>
      </c>
      <c r="S1546">
        <v>3</v>
      </c>
      <c r="T1546">
        <v>2552.5104980000001</v>
      </c>
      <c r="U1546">
        <v>0</v>
      </c>
      <c r="W1546" t="s">
        <v>3</v>
      </c>
      <c r="X1546" s="1">
        <v>40890.833333333336</v>
      </c>
      <c r="Y1546" s="1">
        <v>40920.675000000003</v>
      </c>
      <c r="Z1546">
        <v>3</v>
      </c>
      <c r="AA1546">
        <v>8.56</v>
      </c>
      <c r="AC1546" t="s">
        <v>5</v>
      </c>
      <c r="AD1546" s="1">
        <v>40892.583333333336</v>
      </c>
      <c r="AE1546" s="1">
        <v>40920.675000000003</v>
      </c>
      <c r="AF1546">
        <v>3</v>
      </c>
      <c r="AG1546">
        <v>0.29499999999999998</v>
      </c>
      <c r="AH1546">
        <v>-8.0000000000000002E-3</v>
      </c>
    </row>
    <row r="1547" spans="1:34">
      <c r="A1547" t="s">
        <v>8</v>
      </c>
      <c r="B1547" s="1">
        <v>40890.958333333336</v>
      </c>
      <c r="C1547" s="1">
        <v>40920.675000000003</v>
      </c>
      <c r="D1547">
        <v>3</v>
      </c>
      <c r="E1547">
        <v>1</v>
      </c>
      <c r="F1547">
        <v>2101</v>
      </c>
      <c r="G1547">
        <v>463.89699999999999</v>
      </c>
      <c r="H1547">
        <v>200</v>
      </c>
      <c r="I1547">
        <f t="shared" si="96"/>
        <v>2551.2319339999999</v>
      </c>
      <c r="J1547">
        <f t="shared" si="97"/>
        <v>8.3699999999999992</v>
      </c>
      <c r="K1547">
        <f t="shared" si="98"/>
        <v>0.29499999999999998</v>
      </c>
      <c r="L1547">
        <f t="shared" si="99"/>
        <v>-7.0000000000000001E-3</v>
      </c>
      <c r="M1547">
        <v>48.28125</v>
      </c>
      <c r="P1547" t="s">
        <v>13</v>
      </c>
      <c r="Q1547" s="1">
        <v>40888.583333333336</v>
      </c>
      <c r="R1547" s="1">
        <v>40920.675000000003</v>
      </c>
      <c r="S1547">
        <v>3</v>
      </c>
      <c r="T1547">
        <v>2552.516357</v>
      </c>
      <c r="U1547">
        <v>0</v>
      </c>
      <c r="W1547" t="s">
        <v>3</v>
      </c>
      <c r="X1547" s="1">
        <v>40897.145833333336</v>
      </c>
      <c r="Y1547" s="1">
        <v>40920.675694444442</v>
      </c>
      <c r="Z1547">
        <v>3</v>
      </c>
      <c r="AA1547">
        <v>8.56</v>
      </c>
      <c r="AC1547" t="s">
        <v>5</v>
      </c>
      <c r="AD1547" s="1">
        <v>40892.614583333336</v>
      </c>
      <c r="AE1547" s="1">
        <v>40920.675000000003</v>
      </c>
      <c r="AF1547">
        <v>3</v>
      </c>
      <c r="AG1547">
        <v>0.29499999999999998</v>
      </c>
      <c r="AH1547">
        <v>-8.0000000000000002E-3</v>
      </c>
    </row>
    <row r="1548" spans="1:34">
      <c r="A1548" t="s">
        <v>8</v>
      </c>
      <c r="B1548" s="1">
        <v>40890.989583333336</v>
      </c>
      <c r="C1548" s="1">
        <v>40920.675000000003</v>
      </c>
      <c r="D1548">
        <v>3</v>
      </c>
      <c r="E1548">
        <v>1</v>
      </c>
      <c r="F1548">
        <v>2101</v>
      </c>
      <c r="G1548">
        <v>464.05799999999999</v>
      </c>
      <c r="H1548">
        <v>200</v>
      </c>
      <c r="I1548">
        <f t="shared" si="96"/>
        <v>2548.0581050000001</v>
      </c>
      <c r="J1548">
        <f t="shared" si="97"/>
        <v>8.31</v>
      </c>
      <c r="K1548">
        <f t="shared" si="98"/>
        <v>0.29499999999999998</v>
      </c>
      <c r="L1548">
        <f t="shared" si="99"/>
        <v>-8.0000000000000002E-3</v>
      </c>
      <c r="M1548">
        <v>48.3125</v>
      </c>
      <c r="P1548" t="s">
        <v>13</v>
      </c>
      <c r="Q1548" s="1">
        <v>40891.520833333336</v>
      </c>
      <c r="R1548" s="1">
        <v>40920.675000000003</v>
      </c>
      <c r="S1548">
        <v>3</v>
      </c>
      <c r="T1548">
        <v>2552.5195309999999</v>
      </c>
      <c r="U1548">
        <v>0</v>
      </c>
      <c r="W1548" t="s">
        <v>3</v>
      </c>
      <c r="X1548" s="1">
        <v>40897.177083333336</v>
      </c>
      <c r="Y1548" s="1">
        <v>40920.675694444442</v>
      </c>
      <c r="Z1548">
        <v>3</v>
      </c>
      <c r="AA1548">
        <v>8.56</v>
      </c>
      <c r="AC1548" t="s">
        <v>5</v>
      </c>
      <c r="AD1548" s="1">
        <v>40892.645833333336</v>
      </c>
      <c r="AE1548" s="1">
        <v>40920.675000000003</v>
      </c>
      <c r="AF1548">
        <v>3</v>
      </c>
      <c r="AG1548">
        <v>0.29499999999999998</v>
      </c>
      <c r="AH1548">
        <v>-8.0000000000000002E-3</v>
      </c>
    </row>
    <row r="1549" spans="1:34">
      <c r="A1549" t="s">
        <v>8</v>
      </c>
      <c r="B1549" s="1">
        <v>40891.020833333336</v>
      </c>
      <c r="C1549" s="1">
        <v>40920.675000000003</v>
      </c>
      <c r="D1549">
        <v>3</v>
      </c>
      <c r="E1549">
        <v>1</v>
      </c>
      <c r="F1549">
        <v>2101</v>
      </c>
      <c r="G1549">
        <v>463.97899999999998</v>
      </c>
      <c r="H1549">
        <v>200</v>
      </c>
      <c r="I1549">
        <f t="shared" si="96"/>
        <v>2545.2348630000001</v>
      </c>
      <c r="J1549">
        <f t="shared" si="97"/>
        <v>8.32</v>
      </c>
      <c r="K1549">
        <f t="shared" si="98"/>
        <v>0.29499999999999998</v>
      </c>
      <c r="L1549">
        <f t="shared" si="99"/>
        <v>-8.0000000000000002E-3</v>
      </c>
      <c r="M1549">
        <v>48.34375</v>
      </c>
      <c r="P1549" t="s">
        <v>13</v>
      </c>
      <c r="Q1549" s="1">
        <v>40863.458333333336</v>
      </c>
      <c r="R1549" s="1">
        <v>40920.662499999999</v>
      </c>
      <c r="S1549">
        <v>3</v>
      </c>
      <c r="T1549">
        <v>2552.5266109999998</v>
      </c>
      <c r="U1549">
        <v>0</v>
      </c>
      <c r="W1549" t="s">
        <v>3</v>
      </c>
      <c r="X1549" s="1">
        <v>40899.333333333336</v>
      </c>
      <c r="Y1549" s="1">
        <v>40920.680555555555</v>
      </c>
      <c r="Z1549">
        <v>3</v>
      </c>
      <c r="AA1549">
        <v>8.56</v>
      </c>
      <c r="AC1549" t="s">
        <v>5</v>
      </c>
      <c r="AD1549" s="1">
        <v>40892.677083333336</v>
      </c>
      <c r="AE1549" s="1">
        <v>40920.675000000003</v>
      </c>
      <c r="AF1549">
        <v>3</v>
      </c>
      <c r="AG1549">
        <v>0.29499999999999998</v>
      </c>
      <c r="AH1549">
        <v>-7.0000000000000001E-3</v>
      </c>
    </row>
    <row r="1550" spans="1:34">
      <c r="A1550" t="s">
        <v>8</v>
      </c>
      <c r="B1550" s="1">
        <v>40891.052083333336</v>
      </c>
      <c r="C1550" s="1">
        <v>40920.675000000003</v>
      </c>
      <c r="D1550">
        <v>3</v>
      </c>
      <c r="E1550">
        <v>1</v>
      </c>
      <c r="F1550">
        <v>2101</v>
      </c>
      <c r="G1550">
        <v>463.976</v>
      </c>
      <c r="H1550">
        <v>200</v>
      </c>
      <c r="I1550">
        <f t="shared" si="96"/>
        <v>2542.554443</v>
      </c>
      <c r="J1550">
        <f t="shared" si="97"/>
        <v>8.4700000000000006</v>
      </c>
      <c r="K1550">
        <f t="shared" si="98"/>
        <v>0.29599999999999999</v>
      </c>
      <c r="L1550">
        <f t="shared" si="99"/>
        <v>-7.0000000000000001E-3</v>
      </c>
      <c r="M1550">
        <v>48.375</v>
      </c>
      <c r="P1550" t="s">
        <v>13</v>
      </c>
      <c r="Q1550" s="1">
        <v>40887.427083333336</v>
      </c>
      <c r="R1550" s="1">
        <v>40920.67291666667</v>
      </c>
      <c r="S1550">
        <v>3</v>
      </c>
      <c r="T1550">
        <v>2552.530029</v>
      </c>
      <c r="U1550">
        <v>0</v>
      </c>
      <c r="W1550" t="s">
        <v>3</v>
      </c>
      <c r="X1550" s="1">
        <v>40904.395833333336</v>
      </c>
      <c r="Y1550" s="1">
        <v>40920.680555555555</v>
      </c>
      <c r="Z1550">
        <v>3</v>
      </c>
      <c r="AA1550">
        <v>8.56</v>
      </c>
      <c r="AC1550" t="s">
        <v>5</v>
      </c>
      <c r="AD1550" s="1">
        <v>40892.708333333336</v>
      </c>
      <c r="AE1550" s="1">
        <v>40920.675000000003</v>
      </c>
      <c r="AF1550">
        <v>3</v>
      </c>
      <c r="AG1550">
        <v>0.29499999999999998</v>
      </c>
      <c r="AH1550">
        <v>-8.0000000000000002E-3</v>
      </c>
    </row>
    <row r="1551" spans="1:34">
      <c r="A1551" t="s">
        <v>8</v>
      </c>
      <c r="B1551" s="1">
        <v>40891.083333333336</v>
      </c>
      <c r="C1551" s="1">
        <v>40920.675000000003</v>
      </c>
      <c r="D1551">
        <v>3</v>
      </c>
      <c r="E1551">
        <v>1</v>
      </c>
      <c r="F1551">
        <v>2101</v>
      </c>
      <c r="G1551">
        <v>0</v>
      </c>
      <c r="H1551">
        <v>200</v>
      </c>
      <c r="I1551">
        <f t="shared" si="96"/>
        <v>2540.7770999999998</v>
      </c>
      <c r="J1551">
        <f t="shared" si="97"/>
        <v>8.9</v>
      </c>
      <c r="K1551">
        <f t="shared" si="98"/>
        <v>0.29499999999999998</v>
      </c>
      <c r="L1551">
        <f t="shared" si="99"/>
        <v>-7.0000000000000001E-3</v>
      </c>
      <c r="M1551">
        <v>48.40625</v>
      </c>
      <c r="P1551" t="s">
        <v>13</v>
      </c>
      <c r="Q1551" s="1">
        <v>40872.364583333336</v>
      </c>
      <c r="R1551" s="1">
        <v>40920.662499999999</v>
      </c>
      <c r="S1551">
        <v>3</v>
      </c>
      <c r="T1551">
        <v>2552.5397950000001</v>
      </c>
      <c r="U1551">
        <v>0</v>
      </c>
      <c r="W1551" t="s">
        <v>3</v>
      </c>
      <c r="X1551" s="1">
        <v>40914.770833333336</v>
      </c>
      <c r="Y1551" s="1">
        <v>40920.680555555555</v>
      </c>
      <c r="Z1551">
        <v>3</v>
      </c>
      <c r="AA1551">
        <v>8.56</v>
      </c>
      <c r="AC1551" t="s">
        <v>5</v>
      </c>
      <c r="AD1551" s="1">
        <v>40892.739583333336</v>
      </c>
      <c r="AE1551" s="1">
        <v>40920.675000000003</v>
      </c>
      <c r="AF1551">
        <v>3</v>
      </c>
      <c r="AG1551">
        <v>0.29499999999999998</v>
      </c>
      <c r="AH1551">
        <v>-8.0000000000000002E-3</v>
      </c>
    </row>
    <row r="1552" spans="1:34">
      <c r="A1552" t="s">
        <v>8</v>
      </c>
      <c r="B1552" s="1">
        <v>40891.114583333336</v>
      </c>
      <c r="C1552" s="1">
        <v>40920.675000000003</v>
      </c>
      <c r="D1552">
        <v>3</v>
      </c>
      <c r="E1552">
        <v>1</v>
      </c>
      <c r="F1552">
        <v>2101</v>
      </c>
      <c r="G1552">
        <v>463.65600000000001</v>
      </c>
      <c r="H1552">
        <v>200</v>
      </c>
      <c r="I1552">
        <f t="shared" si="96"/>
        <v>2540.8452149999998</v>
      </c>
      <c r="J1552">
        <f t="shared" si="97"/>
        <v>8.9499999999999993</v>
      </c>
      <c r="K1552">
        <f t="shared" si="98"/>
        <v>0.29499999999999998</v>
      </c>
      <c r="L1552">
        <f t="shared" si="99"/>
        <v>-7.0000000000000001E-3</v>
      </c>
      <c r="M1552">
        <v>48.4375</v>
      </c>
      <c r="P1552" t="s">
        <v>13</v>
      </c>
      <c r="Q1552" s="1">
        <v>40909.989583333336</v>
      </c>
      <c r="R1552" s="1">
        <v>40920.680555555555</v>
      </c>
      <c r="S1552">
        <v>3</v>
      </c>
      <c r="T1552">
        <v>2552.5471189999998</v>
      </c>
      <c r="U1552">
        <v>0</v>
      </c>
      <c r="W1552" t="s">
        <v>3</v>
      </c>
      <c r="X1552" s="1">
        <v>40915.802083333336</v>
      </c>
      <c r="Y1552" s="1">
        <v>40920.680555555555</v>
      </c>
      <c r="Z1552">
        <v>3</v>
      </c>
      <c r="AA1552">
        <v>8.56</v>
      </c>
      <c r="AC1552" t="s">
        <v>5</v>
      </c>
      <c r="AD1552" s="1">
        <v>40892.770833333336</v>
      </c>
      <c r="AE1552" s="1">
        <v>40920.675000000003</v>
      </c>
      <c r="AF1552">
        <v>3</v>
      </c>
      <c r="AG1552">
        <v>0.29499999999999998</v>
      </c>
      <c r="AH1552">
        <v>-7.0000000000000001E-3</v>
      </c>
    </row>
    <row r="1553" spans="1:34">
      <c r="A1553" t="s">
        <v>8</v>
      </c>
      <c r="B1553" s="1">
        <v>40891.145833333336</v>
      </c>
      <c r="C1553" s="1">
        <v>40920.675000000003</v>
      </c>
      <c r="D1553">
        <v>3</v>
      </c>
      <c r="E1553">
        <v>1</v>
      </c>
      <c r="F1553">
        <v>2101</v>
      </c>
      <c r="G1553">
        <v>463.685</v>
      </c>
      <c r="H1553">
        <v>200</v>
      </c>
      <c r="I1553">
        <f t="shared" si="96"/>
        <v>2540.8383789999998</v>
      </c>
      <c r="J1553">
        <f t="shared" si="97"/>
        <v>8.8000000000000007</v>
      </c>
      <c r="K1553">
        <f t="shared" si="98"/>
        <v>0.29499999999999998</v>
      </c>
      <c r="L1553">
        <f t="shared" si="99"/>
        <v>-7.0000000000000001E-3</v>
      </c>
      <c r="M1553">
        <v>48.46875</v>
      </c>
      <c r="P1553" t="s">
        <v>13</v>
      </c>
      <c r="Q1553" s="1">
        <v>40902.427083333336</v>
      </c>
      <c r="R1553" s="1">
        <v>40920.680555555555</v>
      </c>
      <c r="S1553">
        <v>3</v>
      </c>
      <c r="T1553">
        <v>2552.5500489999999</v>
      </c>
      <c r="U1553">
        <v>0</v>
      </c>
      <c r="W1553" t="s">
        <v>3</v>
      </c>
      <c r="X1553" s="1">
        <v>40852.239583333336</v>
      </c>
      <c r="Y1553" s="1">
        <v>40920.662499999999</v>
      </c>
      <c r="Z1553">
        <v>3</v>
      </c>
      <c r="AA1553">
        <v>8.57</v>
      </c>
      <c r="AC1553" t="s">
        <v>5</v>
      </c>
      <c r="AD1553" s="1">
        <v>40892.833333333336</v>
      </c>
      <c r="AE1553" s="1">
        <v>40920.675000000003</v>
      </c>
      <c r="AF1553">
        <v>3</v>
      </c>
      <c r="AG1553">
        <v>0.29499999999999998</v>
      </c>
      <c r="AH1553">
        <v>-8.0000000000000002E-3</v>
      </c>
    </row>
    <row r="1554" spans="1:34">
      <c r="A1554" t="s">
        <v>8</v>
      </c>
      <c r="B1554" s="1">
        <v>40891.177083333336</v>
      </c>
      <c r="C1554" s="1">
        <v>40920.675000000003</v>
      </c>
      <c r="D1554">
        <v>3</v>
      </c>
      <c r="E1554">
        <v>1</v>
      </c>
      <c r="F1554">
        <v>2101</v>
      </c>
      <c r="G1554">
        <v>463.95499999999998</v>
      </c>
      <c r="H1554">
        <v>200</v>
      </c>
      <c r="I1554">
        <f t="shared" si="96"/>
        <v>2542.5666500000002</v>
      </c>
      <c r="J1554">
        <f t="shared" si="97"/>
        <v>8.77</v>
      </c>
      <c r="K1554">
        <f t="shared" si="98"/>
        <v>0.29499999999999998</v>
      </c>
      <c r="L1554">
        <f t="shared" si="99"/>
        <v>-8.0000000000000002E-3</v>
      </c>
      <c r="M1554">
        <v>48.5</v>
      </c>
      <c r="P1554" t="s">
        <v>13</v>
      </c>
      <c r="Q1554" s="1">
        <v>40919.927083333336</v>
      </c>
      <c r="R1554" s="1">
        <v>40920.680555555555</v>
      </c>
      <c r="S1554">
        <v>3</v>
      </c>
      <c r="T1554">
        <v>2552.5603030000002</v>
      </c>
      <c r="U1554">
        <v>0</v>
      </c>
      <c r="W1554" t="s">
        <v>3</v>
      </c>
      <c r="X1554" s="1">
        <v>40853.270833333336</v>
      </c>
      <c r="Y1554" s="1">
        <v>40920.662499999999</v>
      </c>
      <c r="Z1554">
        <v>3</v>
      </c>
      <c r="AA1554">
        <v>8.57</v>
      </c>
      <c r="AC1554" t="s">
        <v>5</v>
      </c>
      <c r="AD1554" s="1">
        <v>40892.864583333336</v>
      </c>
      <c r="AE1554" s="1">
        <v>40920.675000000003</v>
      </c>
      <c r="AF1554">
        <v>3</v>
      </c>
      <c r="AG1554">
        <v>0.29499999999999998</v>
      </c>
      <c r="AH1554">
        <v>-7.0000000000000001E-3</v>
      </c>
    </row>
    <row r="1555" spans="1:34">
      <c r="A1555" t="s">
        <v>8</v>
      </c>
      <c r="B1555" s="1">
        <v>40891.208333333336</v>
      </c>
      <c r="C1555" s="1">
        <v>40920.675000000003</v>
      </c>
      <c r="D1555">
        <v>3</v>
      </c>
      <c r="E1555">
        <v>1</v>
      </c>
      <c r="F1555">
        <v>2101</v>
      </c>
      <c r="G1555">
        <v>464.33</v>
      </c>
      <c r="H1555">
        <v>200</v>
      </c>
      <c r="I1555">
        <f t="shared" si="96"/>
        <v>2544.3046880000002</v>
      </c>
      <c r="J1555">
        <f t="shared" si="97"/>
        <v>8.06</v>
      </c>
      <c r="K1555">
        <f t="shared" si="98"/>
        <v>0.29499999999999998</v>
      </c>
      <c r="L1555">
        <f t="shared" si="99"/>
        <v>-8.0000000000000002E-3</v>
      </c>
      <c r="M1555">
        <v>48.53125</v>
      </c>
      <c r="P1555" t="s">
        <v>13</v>
      </c>
      <c r="Q1555" s="1">
        <v>40912.083333333336</v>
      </c>
      <c r="R1555" s="1">
        <v>40920.680555555555</v>
      </c>
      <c r="S1555">
        <v>3</v>
      </c>
      <c r="T1555">
        <v>2552.5607909999999</v>
      </c>
      <c r="U1555">
        <v>0</v>
      </c>
      <c r="W1555" t="s">
        <v>3</v>
      </c>
      <c r="X1555" s="1">
        <v>40854.989583333336</v>
      </c>
      <c r="Y1555" s="1">
        <v>40920.662499999999</v>
      </c>
      <c r="Z1555">
        <v>3</v>
      </c>
      <c r="AA1555">
        <v>8.57</v>
      </c>
      <c r="AC1555" t="s">
        <v>5</v>
      </c>
      <c r="AD1555" s="1">
        <v>40892.927083333336</v>
      </c>
      <c r="AE1555" s="1">
        <v>40920.675000000003</v>
      </c>
      <c r="AF1555">
        <v>3</v>
      </c>
      <c r="AG1555">
        <v>0.29499999999999998</v>
      </c>
      <c r="AH1555">
        <v>-8.0000000000000002E-3</v>
      </c>
    </row>
    <row r="1556" spans="1:34">
      <c r="A1556" t="s">
        <v>8</v>
      </c>
      <c r="B1556" s="1">
        <v>40891.239583333336</v>
      </c>
      <c r="C1556" s="1">
        <v>40920.675000000003</v>
      </c>
      <c r="D1556">
        <v>3</v>
      </c>
      <c r="E1556">
        <v>1</v>
      </c>
      <c r="F1556">
        <v>2101</v>
      </c>
      <c r="G1556">
        <v>464.38900000000001</v>
      </c>
      <c r="H1556">
        <v>200</v>
      </c>
      <c r="I1556">
        <f t="shared" si="96"/>
        <v>2546.9018550000001</v>
      </c>
      <c r="J1556">
        <f t="shared" si="97"/>
        <v>7.67</v>
      </c>
      <c r="K1556">
        <f t="shared" si="98"/>
        <v>0.29499999999999998</v>
      </c>
      <c r="L1556">
        <f t="shared" si="99"/>
        <v>-7.0000000000000001E-3</v>
      </c>
      <c r="M1556">
        <v>48.5625</v>
      </c>
      <c r="P1556" t="s">
        <v>13</v>
      </c>
      <c r="Q1556" s="1">
        <v>40910.395833333336</v>
      </c>
      <c r="R1556" s="1">
        <v>40920.680555555555</v>
      </c>
      <c r="S1556">
        <v>3</v>
      </c>
      <c r="T1556">
        <v>2552.5666500000002</v>
      </c>
      <c r="U1556">
        <v>0</v>
      </c>
      <c r="W1556" t="s">
        <v>3</v>
      </c>
      <c r="X1556" s="1">
        <v>40867.645833333336</v>
      </c>
      <c r="Y1556" s="1">
        <v>40920.662499999999</v>
      </c>
      <c r="Z1556">
        <v>3</v>
      </c>
      <c r="AA1556">
        <v>8.57</v>
      </c>
      <c r="AC1556" t="s">
        <v>5</v>
      </c>
      <c r="AD1556" s="1">
        <v>40892.958333333336</v>
      </c>
      <c r="AE1556" s="1">
        <v>40920.675000000003</v>
      </c>
      <c r="AF1556">
        <v>3</v>
      </c>
      <c r="AG1556">
        <v>0.29499999999999998</v>
      </c>
      <c r="AH1556">
        <v>-7.0000000000000001E-3</v>
      </c>
    </row>
    <row r="1557" spans="1:34">
      <c r="A1557" t="s">
        <v>8</v>
      </c>
      <c r="B1557" s="1">
        <v>40891.270833333336</v>
      </c>
      <c r="C1557" s="1">
        <v>40920.675000000003</v>
      </c>
      <c r="D1557">
        <v>3</v>
      </c>
      <c r="E1557">
        <v>1</v>
      </c>
      <c r="F1557">
        <v>2101</v>
      </c>
      <c r="G1557">
        <v>464.351</v>
      </c>
      <c r="H1557">
        <v>200</v>
      </c>
      <c r="I1557">
        <f t="shared" si="96"/>
        <v>2549.3256839999999</v>
      </c>
      <c r="J1557">
        <f t="shared" si="97"/>
        <v>7.66</v>
      </c>
      <c r="K1557">
        <f t="shared" si="98"/>
        <v>0.29499999999999998</v>
      </c>
      <c r="L1557">
        <f t="shared" si="99"/>
        <v>-8.0000000000000002E-3</v>
      </c>
      <c r="M1557">
        <v>48.59375</v>
      </c>
      <c r="P1557" t="s">
        <v>13</v>
      </c>
      <c r="Q1557" s="1">
        <v>40893.802083333336</v>
      </c>
      <c r="R1557" s="1">
        <v>40920.675694444442</v>
      </c>
      <c r="S1557">
        <v>3</v>
      </c>
      <c r="T1557">
        <v>2552.580078</v>
      </c>
      <c r="U1557">
        <v>0</v>
      </c>
      <c r="W1557" t="s">
        <v>3</v>
      </c>
      <c r="X1557" s="1">
        <v>40867.739583333336</v>
      </c>
      <c r="Y1557" s="1">
        <v>40920.662499999999</v>
      </c>
      <c r="Z1557">
        <v>3</v>
      </c>
      <c r="AA1557">
        <v>8.57</v>
      </c>
      <c r="AC1557" t="s">
        <v>5</v>
      </c>
      <c r="AD1557" s="1">
        <v>40892.989583333336</v>
      </c>
      <c r="AE1557" s="1">
        <v>40920.675000000003</v>
      </c>
      <c r="AF1557">
        <v>3</v>
      </c>
      <c r="AG1557">
        <v>0.29499999999999998</v>
      </c>
      <c r="AH1557">
        <v>-8.0000000000000002E-3</v>
      </c>
    </row>
    <row r="1558" spans="1:34">
      <c r="A1558" t="s">
        <v>8</v>
      </c>
      <c r="B1558" s="1">
        <v>40891.302083333336</v>
      </c>
      <c r="C1558" s="1">
        <v>40920.675000000003</v>
      </c>
      <c r="D1558">
        <v>3</v>
      </c>
      <c r="E1558">
        <v>1</v>
      </c>
      <c r="F1558">
        <v>2101</v>
      </c>
      <c r="G1558">
        <v>0</v>
      </c>
      <c r="H1558">
        <v>200</v>
      </c>
      <c r="I1558">
        <f t="shared" si="96"/>
        <v>2551.6303710000002</v>
      </c>
      <c r="J1558">
        <f t="shared" si="97"/>
        <v>7.89</v>
      </c>
      <c r="K1558">
        <f t="shared" si="98"/>
        <v>0.29599999999999999</v>
      </c>
      <c r="L1558">
        <f t="shared" si="99"/>
        <v>-7.0000000000000001E-3</v>
      </c>
      <c r="M1558">
        <v>48.625</v>
      </c>
      <c r="P1558" t="s">
        <v>13</v>
      </c>
      <c r="Q1558" s="1">
        <v>40870.270833333336</v>
      </c>
      <c r="R1558" s="1">
        <v>40920.662499999999</v>
      </c>
      <c r="S1558">
        <v>3</v>
      </c>
      <c r="T1558">
        <v>2552.5820309999999</v>
      </c>
      <c r="U1558">
        <v>0</v>
      </c>
      <c r="W1558" t="s">
        <v>3</v>
      </c>
      <c r="X1558" s="1">
        <v>40873.395833333336</v>
      </c>
      <c r="Y1558" s="1">
        <v>40920.662499999999</v>
      </c>
      <c r="Z1558">
        <v>3</v>
      </c>
      <c r="AA1558">
        <v>8.57</v>
      </c>
      <c r="AC1558" t="s">
        <v>5</v>
      </c>
      <c r="AD1558" s="1">
        <v>40893.114583333336</v>
      </c>
      <c r="AE1558" s="1">
        <v>40920.675000000003</v>
      </c>
      <c r="AF1558">
        <v>3</v>
      </c>
      <c r="AG1558">
        <v>0.29499999999999998</v>
      </c>
      <c r="AH1558">
        <v>-7.0000000000000001E-3</v>
      </c>
    </row>
    <row r="1559" spans="1:34">
      <c r="A1559" t="s">
        <v>8</v>
      </c>
      <c r="B1559" s="1">
        <v>40891.333333333336</v>
      </c>
      <c r="C1559" s="1">
        <v>40920.675000000003</v>
      </c>
      <c r="D1559">
        <v>3</v>
      </c>
      <c r="E1559">
        <v>1</v>
      </c>
      <c r="F1559">
        <v>2101</v>
      </c>
      <c r="G1559">
        <v>464.23899999999998</v>
      </c>
      <c r="H1559">
        <v>200</v>
      </c>
      <c r="I1559">
        <f t="shared" si="96"/>
        <v>2553.5200199999999</v>
      </c>
      <c r="J1559">
        <f t="shared" si="97"/>
        <v>8.09</v>
      </c>
      <c r="K1559">
        <f t="shared" si="98"/>
        <v>0.29499999999999998</v>
      </c>
      <c r="L1559">
        <f t="shared" si="99"/>
        <v>-8.0000000000000002E-3</v>
      </c>
      <c r="M1559">
        <v>48.65625</v>
      </c>
      <c r="P1559" t="s">
        <v>13</v>
      </c>
      <c r="Q1559" s="1">
        <v>40904.645833333336</v>
      </c>
      <c r="R1559" s="1">
        <v>40920.680555555555</v>
      </c>
      <c r="S1559">
        <v>3</v>
      </c>
      <c r="T1559">
        <v>2552.5852049999999</v>
      </c>
      <c r="U1559">
        <v>0</v>
      </c>
      <c r="W1559" t="s">
        <v>3</v>
      </c>
      <c r="X1559" s="1">
        <v>40877.208333333336</v>
      </c>
      <c r="Y1559" s="1">
        <v>40920.662499999999</v>
      </c>
      <c r="Z1559">
        <v>3</v>
      </c>
      <c r="AA1559">
        <v>8.57</v>
      </c>
      <c r="AC1559" t="s">
        <v>5</v>
      </c>
      <c r="AD1559" s="1">
        <v>40893.145833333336</v>
      </c>
      <c r="AE1559" s="1">
        <v>40920.675000000003</v>
      </c>
      <c r="AF1559">
        <v>3</v>
      </c>
      <c r="AG1559">
        <v>0.29499999999999998</v>
      </c>
      <c r="AH1559">
        <v>-7.0000000000000001E-3</v>
      </c>
    </row>
    <row r="1560" spans="1:34">
      <c r="A1560" t="s">
        <v>8</v>
      </c>
      <c r="B1560" s="1">
        <v>40891.364583333336</v>
      </c>
      <c r="C1560" s="1">
        <v>40920.675000000003</v>
      </c>
      <c r="D1560">
        <v>3</v>
      </c>
      <c r="E1560">
        <v>1</v>
      </c>
      <c r="F1560">
        <v>2101</v>
      </c>
      <c r="G1560">
        <v>464.16500000000002</v>
      </c>
      <c r="H1560">
        <v>200</v>
      </c>
      <c r="I1560">
        <f t="shared" si="96"/>
        <v>2554.8107909999999</v>
      </c>
      <c r="J1560">
        <f t="shared" si="97"/>
        <v>8.17</v>
      </c>
      <c r="K1560">
        <f t="shared" si="98"/>
        <v>0.29499999999999998</v>
      </c>
      <c r="L1560">
        <f t="shared" si="99"/>
        <v>-7.0000000000000001E-3</v>
      </c>
      <c r="M1560">
        <v>48.6875</v>
      </c>
      <c r="P1560" t="s">
        <v>13</v>
      </c>
      <c r="Q1560" s="1">
        <v>40909.052083333336</v>
      </c>
      <c r="R1560" s="1">
        <v>40920.680555555555</v>
      </c>
      <c r="S1560">
        <v>3</v>
      </c>
      <c r="T1560">
        <v>2552.5969239999999</v>
      </c>
      <c r="U1560">
        <v>0</v>
      </c>
      <c r="W1560" t="s">
        <v>3</v>
      </c>
      <c r="X1560" s="1">
        <v>40879.833333333336</v>
      </c>
      <c r="Y1560" s="1">
        <v>40920.662499999999</v>
      </c>
      <c r="Z1560">
        <v>3</v>
      </c>
      <c r="AA1560">
        <v>8.57</v>
      </c>
      <c r="AC1560" t="s">
        <v>5</v>
      </c>
      <c r="AD1560" s="1">
        <v>40893.177083333336</v>
      </c>
      <c r="AE1560" s="1">
        <v>40920.675000000003</v>
      </c>
      <c r="AF1560">
        <v>3</v>
      </c>
      <c r="AG1560">
        <v>0.29499999999999998</v>
      </c>
      <c r="AH1560">
        <v>-8.0000000000000002E-3</v>
      </c>
    </row>
    <row r="1561" spans="1:34">
      <c r="A1561" t="s">
        <v>8</v>
      </c>
      <c r="B1561" s="1">
        <v>40891.395833333336</v>
      </c>
      <c r="C1561" s="1">
        <v>40920.675000000003</v>
      </c>
      <c r="D1561">
        <v>3</v>
      </c>
      <c r="E1561">
        <v>1</v>
      </c>
      <c r="F1561">
        <v>2101</v>
      </c>
      <c r="G1561">
        <v>464.08699999999999</v>
      </c>
      <c r="H1561">
        <v>200</v>
      </c>
      <c r="I1561">
        <f t="shared" si="96"/>
        <v>2555.0771479999999</v>
      </c>
      <c r="J1561">
        <f t="shared" si="97"/>
        <v>8.33</v>
      </c>
      <c r="K1561">
        <f t="shared" si="98"/>
        <v>0.29599999999999999</v>
      </c>
      <c r="L1561">
        <f t="shared" si="99"/>
        <v>-7.0000000000000001E-3</v>
      </c>
      <c r="M1561">
        <v>48.71875</v>
      </c>
      <c r="P1561" t="s">
        <v>13</v>
      </c>
      <c r="Q1561" s="1">
        <v>40884.270833333336</v>
      </c>
      <c r="R1561" s="1">
        <v>40920.672222222223</v>
      </c>
      <c r="S1561">
        <v>3</v>
      </c>
      <c r="T1561">
        <v>2552.5971679999998</v>
      </c>
      <c r="U1561">
        <v>0</v>
      </c>
      <c r="W1561" t="s">
        <v>3</v>
      </c>
      <c r="X1561" s="1">
        <v>40880.052083333336</v>
      </c>
      <c r="Y1561" s="1">
        <v>40920.662499999999</v>
      </c>
      <c r="Z1561">
        <v>3</v>
      </c>
      <c r="AA1561">
        <v>8.57</v>
      </c>
      <c r="AC1561" t="s">
        <v>5</v>
      </c>
      <c r="AD1561" s="1">
        <v>40893.208333333336</v>
      </c>
      <c r="AE1561" s="1">
        <v>40920.675000000003</v>
      </c>
      <c r="AF1561">
        <v>3</v>
      </c>
      <c r="AG1561">
        <v>0.29499999999999998</v>
      </c>
      <c r="AH1561">
        <v>-7.0000000000000001E-3</v>
      </c>
    </row>
    <row r="1562" spans="1:34">
      <c r="A1562" t="s">
        <v>8</v>
      </c>
      <c r="B1562" s="1">
        <v>40891.427083333336</v>
      </c>
      <c r="C1562" s="1">
        <v>40920.675000000003</v>
      </c>
      <c r="D1562">
        <v>3</v>
      </c>
      <c r="E1562">
        <v>1</v>
      </c>
      <c r="F1562">
        <v>2101</v>
      </c>
      <c r="G1562">
        <v>464.03500000000003</v>
      </c>
      <c r="H1562">
        <v>200</v>
      </c>
      <c r="I1562">
        <f t="shared" si="96"/>
        <v>2554.9895019999999</v>
      </c>
      <c r="J1562">
        <f t="shared" si="97"/>
        <v>8.43</v>
      </c>
      <c r="K1562">
        <f t="shared" si="98"/>
        <v>0.29399999999999998</v>
      </c>
      <c r="L1562">
        <f t="shared" si="99"/>
        <v>-8.0000000000000002E-3</v>
      </c>
      <c r="M1562">
        <v>48.75</v>
      </c>
      <c r="P1562" t="s">
        <v>13</v>
      </c>
      <c r="Q1562" s="1">
        <v>40853.739583333336</v>
      </c>
      <c r="R1562" s="1">
        <v>40920.662499999999</v>
      </c>
      <c r="S1562">
        <v>3</v>
      </c>
      <c r="T1562">
        <v>2552.6003420000002</v>
      </c>
      <c r="U1562">
        <v>0</v>
      </c>
      <c r="W1562" t="s">
        <v>3</v>
      </c>
      <c r="X1562" s="1">
        <v>40885.208333333336</v>
      </c>
      <c r="Y1562" s="1">
        <v>40920.672222222223</v>
      </c>
      <c r="Z1562">
        <v>3</v>
      </c>
      <c r="AA1562">
        <v>8.57</v>
      </c>
      <c r="AC1562" t="s">
        <v>5</v>
      </c>
      <c r="AD1562" s="1">
        <v>40893.270833333336</v>
      </c>
      <c r="AE1562" s="1">
        <v>40920.675000000003</v>
      </c>
      <c r="AF1562">
        <v>3</v>
      </c>
      <c r="AG1562">
        <v>0.29499999999999998</v>
      </c>
      <c r="AH1562">
        <v>-8.0000000000000002E-3</v>
      </c>
    </row>
    <row r="1563" spans="1:34">
      <c r="A1563" t="s">
        <v>8</v>
      </c>
      <c r="B1563" s="1">
        <v>40891.458333333336</v>
      </c>
      <c r="C1563" s="1">
        <v>40920.675000000003</v>
      </c>
      <c r="D1563">
        <v>3</v>
      </c>
      <c r="E1563">
        <v>1</v>
      </c>
      <c r="F1563">
        <v>2101</v>
      </c>
      <c r="G1563">
        <v>464.03100000000001</v>
      </c>
      <c r="H1563">
        <v>200</v>
      </c>
      <c r="I1563">
        <f t="shared" si="96"/>
        <v>2554.313721</v>
      </c>
      <c r="J1563">
        <f t="shared" si="97"/>
        <v>8.17</v>
      </c>
      <c r="K1563">
        <f t="shared" si="98"/>
        <v>0.29499999999999998</v>
      </c>
      <c r="L1563">
        <f t="shared" si="99"/>
        <v>-7.0000000000000001E-3</v>
      </c>
      <c r="M1563">
        <v>48.78125</v>
      </c>
      <c r="P1563" t="s">
        <v>13</v>
      </c>
      <c r="Q1563" s="1">
        <v>40910.052083333336</v>
      </c>
      <c r="R1563" s="1">
        <v>40920.680555555555</v>
      </c>
      <c r="S1563">
        <v>3</v>
      </c>
      <c r="T1563">
        <v>2552.601318</v>
      </c>
      <c r="U1563">
        <v>0</v>
      </c>
      <c r="W1563" t="s">
        <v>3</v>
      </c>
      <c r="X1563" s="1">
        <v>40885.708333333336</v>
      </c>
      <c r="Y1563" s="1">
        <v>40920.672222222223</v>
      </c>
      <c r="Z1563">
        <v>3</v>
      </c>
      <c r="AA1563">
        <v>8.57</v>
      </c>
      <c r="AC1563" t="s">
        <v>5</v>
      </c>
      <c r="AD1563" s="1">
        <v>40893.302083333336</v>
      </c>
      <c r="AE1563" s="1">
        <v>40920.675000000003</v>
      </c>
      <c r="AF1563">
        <v>3</v>
      </c>
      <c r="AG1563">
        <v>0.29499999999999998</v>
      </c>
      <c r="AH1563">
        <v>-8.0000000000000002E-3</v>
      </c>
    </row>
    <row r="1564" spans="1:34">
      <c r="A1564" t="s">
        <v>8</v>
      </c>
      <c r="B1564" s="1">
        <v>40891.489583333336</v>
      </c>
      <c r="C1564" s="1">
        <v>40920.675000000003</v>
      </c>
      <c r="D1564">
        <v>3</v>
      </c>
      <c r="E1564">
        <v>1</v>
      </c>
      <c r="F1564">
        <v>2101</v>
      </c>
      <c r="G1564">
        <v>464.01400000000001</v>
      </c>
      <c r="H1564">
        <v>200</v>
      </c>
      <c r="I1564">
        <f t="shared" si="96"/>
        <v>2553.4958499999998</v>
      </c>
      <c r="J1564">
        <f t="shared" si="97"/>
        <v>8.15</v>
      </c>
      <c r="K1564">
        <f t="shared" si="98"/>
        <v>0.29499999999999998</v>
      </c>
      <c r="L1564">
        <f t="shared" si="99"/>
        <v>-7.0000000000000001E-3</v>
      </c>
      <c r="M1564">
        <v>48.8125</v>
      </c>
      <c r="P1564" t="s">
        <v>13</v>
      </c>
      <c r="Q1564" s="1">
        <v>40864.864583333336</v>
      </c>
      <c r="R1564" s="1">
        <v>40920.662499999999</v>
      </c>
      <c r="S1564">
        <v>3</v>
      </c>
      <c r="T1564">
        <v>2552.602539</v>
      </c>
      <c r="U1564">
        <v>0</v>
      </c>
      <c r="W1564" t="s">
        <v>3</v>
      </c>
      <c r="X1564" s="1">
        <v>40888.739583333336</v>
      </c>
      <c r="Y1564" s="1">
        <v>40920.675000000003</v>
      </c>
      <c r="Z1564">
        <v>3</v>
      </c>
      <c r="AA1564">
        <v>8.57</v>
      </c>
      <c r="AC1564" t="s">
        <v>5</v>
      </c>
      <c r="AD1564" s="1">
        <v>40893.333333333336</v>
      </c>
      <c r="AE1564" s="1">
        <v>40920.675000000003</v>
      </c>
      <c r="AF1564">
        <v>3</v>
      </c>
      <c r="AG1564">
        <v>0.29499999999999998</v>
      </c>
      <c r="AH1564">
        <v>-8.0000000000000002E-3</v>
      </c>
    </row>
    <row r="1565" spans="1:34">
      <c r="A1565" t="s">
        <v>8</v>
      </c>
      <c r="B1565" s="1">
        <v>40891.520833333336</v>
      </c>
      <c r="C1565" s="1">
        <v>40920.675000000003</v>
      </c>
      <c r="D1565">
        <v>3</v>
      </c>
      <c r="E1565">
        <v>1</v>
      </c>
      <c r="F1565">
        <v>2101</v>
      </c>
      <c r="G1565">
        <v>0</v>
      </c>
      <c r="H1565">
        <v>200</v>
      </c>
      <c r="I1565">
        <f t="shared" si="96"/>
        <v>2552.5195309999999</v>
      </c>
      <c r="J1565">
        <f t="shared" si="97"/>
        <v>8.2100000000000009</v>
      </c>
      <c r="K1565">
        <f t="shared" si="98"/>
        <v>0.29499999999999998</v>
      </c>
      <c r="L1565">
        <f t="shared" si="99"/>
        <v>-7.0000000000000001E-3</v>
      </c>
      <c r="M1565">
        <v>48.84375</v>
      </c>
      <c r="P1565" t="s">
        <v>13</v>
      </c>
      <c r="Q1565" s="1">
        <v>40845.302083333336</v>
      </c>
      <c r="R1565" s="1">
        <v>40920.662499999999</v>
      </c>
      <c r="S1565">
        <v>3</v>
      </c>
      <c r="T1565">
        <v>2552.608643</v>
      </c>
      <c r="U1565">
        <v>0</v>
      </c>
      <c r="W1565" t="s">
        <v>3</v>
      </c>
      <c r="X1565" s="1">
        <v>40889.145833333336</v>
      </c>
      <c r="Y1565" s="1">
        <v>40920.675000000003</v>
      </c>
      <c r="Z1565">
        <v>3</v>
      </c>
      <c r="AA1565">
        <v>8.57</v>
      </c>
      <c r="AC1565" t="s">
        <v>5</v>
      </c>
      <c r="AD1565" s="1">
        <v>40893.395833333336</v>
      </c>
      <c r="AE1565" s="1">
        <v>40920.675000000003</v>
      </c>
      <c r="AF1565">
        <v>3</v>
      </c>
      <c r="AG1565">
        <v>0.29499999999999998</v>
      </c>
      <c r="AH1565">
        <v>-8.0000000000000002E-3</v>
      </c>
    </row>
    <row r="1566" spans="1:34">
      <c r="A1566" t="s">
        <v>8</v>
      </c>
      <c r="B1566" s="1">
        <v>40891.552083333336</v>
      </c>
      <c r="C1566" s="1">
        <v>40920.675000000003</v>
      </c>
      <c r="D1566">
        <v>3</v>
      </c>
      <c r="E1566">
        <v>1</v>
      </c>
      <c r="F1566">
        <v>2101</v>
      </c>
      <c r="G1566">
        <v>463.94099999999997</v>
      </c>
      <c r="H1566">
        <v>200</v>
      </c>
      <c r="I1566">
        <f t="shared" si="96"/>
        <v>2551.6240229999999</v>
      </c>
      <c r="J1566">
        <f t="shared" si="97"/>
        <v>8.3000000000000007</v>
      </c>
      <c r="K1566">
        <f t="shared" si="98"/>
        <v>0.29599999999999999</v>
      </c>
      <c r="L1566">
        <f t="shared" si="99"/>
        <v>-8.0000000000000002E-3</v>
      </c>
      <c r="M1566">
        <v>48.875</v>
      </c>
      <c r="P1566" t="s">
        <v>13</v>
      </c>
      <c r="Q1566" s="1">
        <v>40877.770833333336</v>
      </c>
      <c r="R1566" s="1">
        <v>40920.662499999999</v>
      </c>
      <c r="S1566">
        <v>3</v>
      </c>
      <c r="T1566">
        <v>2552.6108399999998</v>
      </c>
      <c r="U1566">
        <v>0</v>
      </c>
      <c r="W1566" t="s">
        <v>3</v>
      </c>
      <c r="X1566" s="1">
        <v>40894.052083333336</v>
      </c>
      <c r="Y1566" s="1">
        <v>40920.675694444442</v>
      </c>
      <c r="Z1566">
        <v>3</v>
      </c>
      <c r="AA1566">
        <v>8.57</v>
      </c>
      <c r="AC1566" t="s">
        <v>5</v>
      </c>
      <c r="AD1566" s="1">
        <v>40893.427083333336</v>
      </c>
      <c r="AE1566" s="1">
        <v>40920.675000000003</v>
      </c>
      <c r="AF1566">
        <v>3</v>
      </c>
      <c r="AG1566">
        <v>0.29499999999999998</v>
      </c>
      <c r="AH1566">
        <v>-7.0000000000000001E-3</v>
      </c>
    </row>
    <row r="1567" spans="1:34">
      <c r="A1567" t="s">
        <v>8</v>
      </c>
      <c r="B1567" s="1">
        <v>40891.583333333336</v>
      </c>
      <c r="C1567" s="1">
        <v>40920.675000000003</v>
      </c>
      <c r="D1567">
        <v>3</v>
      </c>
      <c r="E1567">
        <v>1</v>
      </c>
      <c r="F1567">
        <v>2101</v>
      </c>
      <c r="G1567">
        <v>463.95100000000002</v>
      </c>
      <c r="H1567">
        <v>200</v>
      </c>
      <c r="I1567">
        <f t="shared" si="96"/>
        <v>2550.8054200000001</v>
      </c>
      <c r="J1567">
        <f t="shared" si="97"/>
        <v>8.41</v>
      </c>
      <c r="K1567">
        <f t="shared" si="98"/>
        <v>0.29499999999999998</v>
      </c>
      <c r="L1567">
        <f t="shared" si="99"/>
        <v>-8.0000000000000002E-3</v>
      </c>
      <c r="M1567">
        <v>48.90625</v>
      </c>
      <c r="P1567" t="s">
        <v>13</v>
      </c>
      <c r="Q1567" s="1">
        <v>40892.333333333336</v>
      </c>
      <c r="R1567" s="1">
        <v>40920.675000000003</v>
      </c>
      <c r="S1567">
        <v>3</v>
      </c>
      <c r="T1567">
        <v>2552.6157229999999</v>
      </c>
      <c r="U1567">
        <v>0</v>
      </c>
      <c r="W1567" t="s">
        <v>3</v>
      </c>
      <c r="X1567" s="1">
        <v>40898.208333333336</v>
      </c>
      <c r="Y1567" s="1">
        <v>40920.675694444442</v>
      </c>
      <c r="Z1567">
        <v>3</v>
      </c>
      <c r="AA1567">
        <v>8.57</v>
      </c>
      <c r="AC1567" t="s">
        <v>5</v>
      </c>
      <c r="AD1567" s="1">
        <v>40893.458333333336</v>
      </c>
      <c r="AE1567" s="1">
        <v>40920.675694444442</v>
      </c>
      <c r="AF1567">
        <v>3</v>
      </c>
      <c r="AG1567">
        <v>0.29499999999999998</v>
      </c>
      <c r="AH1567">
        <v>-8.0000000000000002E-3</v>
      </c>
    </row>
    <row r="1568" spans="1:34">
      <c r="A1568" t="s">
        <v>8</v>
      </c>
      <c r="B1568" s="1">
        <v>40891.614583333336</v>
      </c>
      <c r="C1568" s="1">
        <v>40920.675000000003</v>
      </c>
      <c r="D1568">
        <v>3</v>
      </c>
      <c r="E1568">
        <v>1</v>
      </c>
      <c r="F1568">
        <v>2101</v>
      </c>
      <c r="G1568">
        <v>0</v>
      </c>
      <c r="H1568">
        <v>200</v>
      </c>
      <c r="I1568">
        <f t="shared" si="96"/>
        <v>2550.8122560000002</v>
      </c>
      <c r="J1568">
        <f t="shared" si="97"/>
        <v>8.35</v>
      </c>
      <c r="K1568">
        <f t="shared" si="98"/>
        <v>0.29499999999999998</v>
      </c>
      <c r="L1568">
        <f t="shared" si="99"/>
        <v>-8.0000000000000002E-3</v>
      </c>
      <c r="M1568">
        <v>48.9375</v>
      </c>
      <c r="P1568" t="s">
        <v>13</v>
      </c>
      <c r="Q1568" s="1">
        <v>40847.427083333336</v>
      </c>
      <c r="R1568" s="1">
        <v>40920.662499999999</v>
      </c>
      <c r="S1568">
        <v>3</v>
      </c>
      <c r="T1568">
        <v>2552.616943</v>
      </c>
      <c r="U1568">
        <v>0</v>
      </c>
      <c r="W1568" t="s">
        <v>3</v>
      </c>
      <c r="X1568" s="1">
        <v>40900.614583333336</v>
      </c>
      <c r="Y1568" s="1">
        <v>40920.680555555555</v>
      </c>
      <c r="Z1568">
        <v>3</v>
      </c>
      <c r="AA1568">
        <v>8.57</v>
      </c>
      <c r="AC1568" t="s">
        <v>5</v>
      </c>
      <c r="AD1568" s="1">
        <v>40893.489583333336</v>
      </c>
      <c r="AE1568" s="1">
        <v>40920.675694444442</v>
      </c>
      <c r="AF1568">
        <v>3</v>
      </c>
      <c r="AG1568">
        <v>0.29499999999999998</v>
      </c>
      <c r="AH1568">
        <v>-8.0000000000000002E-3</v>
      </c>
    </row>
    <row r="1569" spans="1:34">
      <c r="A1569" t="s">
        <v>8</v>
      </c>
      <c r="B1569" s="1">
        <v>40891.645833333336</v>
      </c>
      <c r="C1569" s="1">
        <v>40920.675000000003</v>
      </c>
      <c r="D1569">
        <v>3</v>
      </c>
      <c r="E1569">
        <v>1</v>
      </c>
      <c r="F1569">
        <v>2101</v>
      </c>
      <c r="G1569">
        <v>463.79199999999997</v>
      </c>
      <c r="H1569">
        <v>200</v>
      </c>
      <c r="I1569">
        <f t="shared" si="96"/>
        <v>2551.0183109999998</v>
      </c>
      <c r="J1569">
        <f t="shared" si="97"/>
        <v>8.65</v>
      </c>
      <c r="K1569">
        <f t="shared" si="98"/>
        <v>0.29599999999999999</v>
      </c>
      <c r="L1569">
        <f t="shared" si="99"/>
        <v>-7.0000000000000001E-3</v>
      </c>
      <c r="M1569">
        <v>48.96875</v>
      </c>
      <c r="P1569" t="s">
        <v>13</v>
      </c>
      <c r="Q1569" s="1">
        <v>40910.708333333336</v>
      </c>
      <c r="R1569" s="1">
        <v>40920.680555555555</v>
      </c>
      <c r="S1569">
        <v>3</v>
      </c>
      <c r="T1569">
        <v>2552.6208499999998</v>
      </c>
      <c r="U1569">
        <v>0</v>
      </c>
      <c r="W1569" t="s">
        <v>3</v>
      </c>
      <c r="X1569" s="1">
        <v>40907.270833333336</v>
      </c>
      <c r="Y1569" s="1">
        <v>40920.680555555555</v>
      </c>
      <c r="Z1569">
        <v>3</v>
      </c>
      <c r="AA1569">
        <v>8.57</v>
      </c>
      <c r="AC1569" t="s">
        <v>5</v>
      </c>
      <c r="AD1569" s="1">
        <v>40893.520833333336</v>
      </c>
      <c r="AE1569" s="1">
        <v>40920.675694444442</v>
      </c>
      <c r="AF1569">
        <v>3</v>
      </c>
      <c r="AG1569">
        <v>0.29499999999999998</v>
      </c>
      <c r="AH1569">
        <v>-7.0000000000000001E-3</v>
      </c>
    </row>
    <row r="1570" spans="1:34">
      <c r="A1570" t="s">
        <v>8</v>
      </c>
      <c r="B1570" s="1">
        <v>40891.677083333336</v>
      </c>
      <c r="C1570" s="1">
        <v>40920.675000000003</v>
      </c>
      <c r="D1570">
        <v>3</v>
      </c>
      <c r="E1570">
        <v>1</v>
      </c>
      <c r="F1570">
        <v>2101</v>
      </c>
      <c r="G1570">
        <v>463.69200000000001</v>
      </c>
      <c r="H1570">
        <v>200</v>
      </c>
      <c r="I1570">
        <f t="shared" si="96"/>
        <v>2552.4135740000002</v>
      </c>
      <c r="J1570">
        <f t="shared" si="97"/>
        <v>8.9</v>
      </c>
      <c r="K1570">
        <f t="shared" si="98"/>
        <v>0.29499999999999998</v>
      </c>
      <c r="L1570">
        <f t="shared" si="99"/>
        <v>-7.0000000000000001E-3</v>
      </c>
      <c r="M1570">
        <v>49</v>
      </c>
      <c r="P1570" t="s">
        <v>13</v>
      </c>
      <c r="Q1570" s="1">
        <v>40918.427083333336</v>
      </c>
      <c r="R1570" s="1">
        <v>40920.680555555555</v>
      </c>
      <c r="S1570">
        <v>3</v>
      </c>
      <c r="T1570">
        <v>2552.6215820000002</v>
      </c>
      <c r="U1570">
        <v>0</v>
      </c>
      <c r="W1570" t="s">
        <v>3</v>
      </c>
      <c r="X1570" s="1">
        <v>40916.989583333336</v>
      </c>
      <c r="Y1570" s="1">
        <v>40920.680555555555</v>
      </c>
      <c r="Z1570">
        <v>3</v>
      </c>
      <c r="AA1570">
        <v>8.57</v>
      </c>
      <c r="AC1570" t="s">
        <v>5</v>
      </c>
      <c r="AD1570" s="1">
        <v>40893.552083333336</v>
      </c>
      <c r="AE1570" s="1">
        <v>40920.675694444442</v>
      </c>
      <c r="AF1570">
        <v>3</v>
      </c>
      <c r="AG1570">
        <v>0.29499999999999998</v>
      </c>
      <c r="AH1570">
        <v>-7.0000000000000001E-3</v>
      </c>
    </row>
    <row r="1571" spans="1:34">
      <c r="A1571" t="s">
        <v>8</v>
      </c>
      <c r="B1571" s="1">
        <v>40891.708333333336</v>
      </c>
      <c r="C1571" s="1">
        <v>40920.675000000003</v>
      </c>
      <c r="D1571">
        <v>3</v>
      </c>
      <c r="E1571">
        <v>1</v>
      </c>
      <c r="F1571">
        <v>2101</v>
      </c>
      <c r="G1571">
        <v>463.54199999999997</v>
      </c>
      <c r="H1571">
        <v>200</v>
      </c>
      <c r="I1571">
        <f t="shared" si="96"/>
        <v>2553.8063959999999</v>
      </c>
      <c r="J1571">
        <f t="shared" si="97"/>
        <v>9.1199999999999992</v>
      </c>
      <c r="K1571">
        <f t="shared" si="98"/>
        <v>0.29499999999999998</v>
      </c>
      <c r="L1571">
        <f t="shared" si="99"/>
        <v>-8.0000000000000002E-3</v>
      </c>
      <c r="M1571">
        <v>49.03125</v>
      </c>
      <c r="P1571" t="s">
        <v>13</v>
      </c>
      <c r="Q1571" s="1">
        <v>40848.520833333336</v>
      </c>
      <c r="R1571" s="1">
        <v>40920.662499999999</v>
      </c>
      <c r="S1571">
        <v>3</v>
      </c>
      <c r="T1571">
        <v>2552.6298830000001</v>
      </c>
      <c r="U1571">
        <v>0</v>
      </c>
      <c r="W1571" t="s">
        <v>3</v>
      </c>
      <c r="X1571" s="1">
        <v>40845.552083333336</v>
      </c>
      <c r="Y1571" s="1">
        <v>40920.662499999999</v>
      </c>
      <c r="Z1571">
        <v>3</v>
      </c>
      <c r="AA1571">
        <v>8.58</v>
      </c>
      <c r="AC1571" t="s">
        <v>5</v>
      </c>
      <c r="AD1571" s="1">
        <v>40893.583333333336</v>
      </c>
      <c r="AE1571" s="1">
        <v>40920.675694444442</v>
      </c>
      <c r="AF1571">
        <v>3</v>
      </c>
      <c r="AG1571">
        <v>0.29499999999999998</v>
      </c>
      <c r="AH1571">
        <v>-8.0000000000000002E-3</v>
      </c>
    </row>
    <row r="1572" spans="1:34">
      <c r="A1572" t="s">
        <v>8</v>
      </c>
      <c r="B1572" s="1">
        <v>40891.739583333336</v>
      </c>
      <c r="C1572" s="1">
        <v>40920.675000000003</v>
      </c>
      <c r="D1572">
        <v>3</v>
      </c>
      <c r="E1572">
        <v>1</v>
      </c>
      <c r="F1572">
        <v>2101</v>
      </c>
      <c r="G1572">
        <v>463.77600000000001</v>
      </c>
      <c r="H1572">
        <v>200</v>
      </c>
      <c r="I1572">
        <f t="shared" si="96"/>
        <v>2555.2685550000001</v>
      </c>
      <c r="J1572">
        <f t="shared" si="97"/>
        <v>9.0399999999999991</v>
      </c>
      <c r="K1572">
        <f t="shared" si="98"/>
        <v>0.29499999999999998</v>
      </c>
      <c r="L1572">
        <f t="shared" si="99"/>
        <v>-8.0000000000000002E-3</v>
      </c>
      <c r="M1572">
        <v>49.0625</v>
      </c>
      <c r="P1572" t="s">
        <v>13</v>
      </c>
      <c r="Q1572" s="1">
        <v>40872.208333333336</v>
      </c>
      <c r="R1572" s="1">
        <v>40920.662499999999</v>
      </c>
      <c r="S1572">
        <v>3</v>
      </c>
      <c r="T1572">
        <v>2552.630615</v>
      </c>
      <c r="U1572">
        <v>0</v>
      </c>
      <c r="W1572" t="s">
        <v>3</v>
      </c>
      <c r="X1572" s="1">
        <v>40846.770833333336</v>
      </c>
      <c r="Y1572" s="1">
        <v>40920.662499999999</v>
      </c>
      <c r="Z1572">
        <v>3</v>
      </c>
      <c r="AA1572">
        <v>8.58</v>
      </c>
      <c r="AC1572" t="s">
        <v>5</v>
      </c>
      <c r="AD1572" s="1">
        <v>40893.614583333336</v>
      </c>
      <c r="AE1572" s="1">
        <v>40920.675694444442</v>
      </c>
      <c r="AF1572">
        <v>3</v>
      </c>
      <c r="AG1572">
        <v>0.29499999999999998</v>
      </c>
      <c r="AH1572">
        <v>-8.0000000000000002E-3</v>
      </c>
    </row>
    <row r="1573" spans="1:34">
      <c r="A1573" t="s">
        <v>8</v>
      </c>
      <c r="B1573" s="1">
        <v>40891.770833333336</v>
      </c>
      <c r="C1573" s="1">
        <v>40920.675000000003</v>
      </c>
      <c r="D1573">
        <v>3</v>
      </c>
      <c r="E1573">
        <v>1</v>
      </c>
      <c r="F1573">
        <v>2101</v>
      </c>
      <c r="G1573">
        <v>463.70299999999997</v>
      </c>
      <c r="H1573">
        <v>200</v>
      </c>
      <c r="I1573">
        <f t="shared" si="96"/>
        <v>2556.69751</v>
      </c>
      <c r="J1573">
        <f t="shared" si="97"/>
        <v>9.27</v>
      </c>
      <c r="K1573">
        <f t="shared" si="98"/>
        <v>0.29499999999999998</v>
      </c>
      <c r="L1573">
        <f t="shared" si="99"/>
        <v>-7.0000000000000001E-3</v>
      </c>
      <c r="M1573">
        <v>49.09375</v>
      </c>
      <c r="P1573" t="s">
        <v>13</v>
      </c>
      <c r="Q1573" s="1">
        <v>40919.458333333336</v>
      </c>
      <c r="R1573" s="1">
        <v>40920.680555555555</v>
      </c>
      <c r="S1573">
        <v>3</v>
      </c>
      <c r="T1573">
        <v>2552.6335450000001</v>
      </c>
      <c r="U1573">
        <v>0</v>
      </c>
      <c r="W1573" t="s">
        <v>3</v>
      </c>
      <c r="X1573" s="1">
        <v>40849.989583333336</v>
      </c>
      <c r="Y1573" s="1">
        <v>40920.662499999999</v>
      </c>
      <c r="Z1573">
        <v>3</v>
      </c>
      <c r="AA1573">
        <v>8.58</v>
      </c>
      <c r="AC1573" t="s">
        <v>5</v>
      </c>
      <c r="AD1573" s="1">
        <v>40893.645833333336</v>
      </c>
      <c r="AE1573" s="1">
        <v>40920.675694444442</v>
      </c>
      <c r="AF1573">
        <v>3</v>
      </c>
      <c r="AG1573">
        <v>0.29499999999999998</v>
      </c>
      <c r="AH1573">
        <v>-7.0000000000000001E-3</v>
      </c>
    </row>
    <row r="1574" spans="1:34">
      <c r="A1574" t="s">
        <v>8</v>
      </c>
      <c r="B1574" s="1">
        <v>40891.802083333336</v>
      </c>
      <c r="C1574" s="1">
        <v>40920.675000000003</v>
      </c>
      <c r="D1574">
        <v>3</v>
      </c>
      <c r="E1574">
        <v>1</v>
      </c>
      <c r="F1574">
        <v>2101</v>
      </c>
      <c r="G1574">
        <v>463.56</v>
      </c>
      <c r="H1574">
        <v>200</v>
      </c>
      <c r="I1574">
        <f t="shared" si="96"/>
        <v>2558.0217290000001</v>
      </c>
      <c r="J1574">
        <f t="shared" si="97"/>
        <v>9.16</v>
      </c>
      <c r="K1574">
        <f t="shared" si="98"/>
        <v>0.29499999999999998</v>
      </c>
      <c r="L1574">
        <f t="shared" si="99"/>
        <v>-8.0000000000000002E-3</v>
      </c>
      <c r="M1574">
        <v>49.125</v>
      </c>
      <c r="P1574" t="s">
        <v>13</v>
      </c>
      <c r="Q1574" s="1">
        <v>40884.239583333336</v>
      </c>
      <c r="R1574" s="1">
        <v>40920.672222222223</v>
      </c>
      <c r="S1574">
        <v>3</v>
      </c>
      <c r="T1574">
        <v>2552.633789</v>
      </c>
      <c r="U1574">
        <v>0</v>
      </c>
      <c r="W1574" t="s">
        <v>3</v>
      </c>
      <c r="X1574" s="1">
        <v>40850.020833333336</v>
      </c>
      <c r="Y1574" s="1">
        <v>40920.662499999999</v>
      </c>
      <c r="Z1574">
        <v>3</v>
      </c>
      <c r="AA1574">
        <v>8.58</v>
      </c>
      <c r="AC1574" t="s">
        <v>5</v>
      </c>
      <c r="AD1574" s="1">
        <v>40893.677083333336</v>
      </c>
      <c r="AE1574" s="1">
        <v>40920.675694444442</v>
      </c>
      <c r="AF1574">
        <v>3</v>
      </c>
      <c r="AG1574">
        <v>0.29499999999999998</v>
      </c>
      <c r="AH1574">
        <v>-8.0000000000000002E-3</v>
      </c>
    </row>
    <row r="1575" spans="1:34">
      <c r="A1575" t="s">
        <v>8</v>
      </c>
      <c r="B1575" s="1">
        <v>40891.833333333336</v>
      </c>
      <c r="C1575" s="1">
        <v>40920.675000000003</v>
      </c>
      <c r="D1575">
        <v>3</v>
      </c>
      <c r="E1575">
        <v>1</v>
      </c>
      <c r="F1575">
        <v>2101</v>
      </c>
      <c r="G1575">
        <v>463.66899999999998</v>
      </c>
      <c r="H1575">
        <v>200</v>
      </c>
      <c r="I1575">
        <f t="shared" si="96"/>
        <v>2558.5463869999999</v>
      </c>
      <c r="J1575">
        <f t="shared" si="97"/>
        <v>9.0399999999999991</v>
      </c>
      <c r="K1575">
        <f t="shared" si="98"/>
        <v>0.29599999999999999</v>
      </c>
      <c r="L1575">
        <f t="shared" si="99"/>
        <v>-8.0000000000000002E-3</v>
      </c>
      <c r="M1575">
        <v>49.15625</v>
      </c>
      <c r="P1575" t="s">
        <v>13</v>
      </c>
      <c r="Q1575" s="1">
        <v>40849.583333333336</v>
      </c>
      <c r="R1575" s="1">
        <v>40920.662499999999</v>
      </c>
      <c r="S1575">
        <v>3</v>
      </c>
      <c r="T1575">
        <v>2552.6345209999999</v>
      </c>
      <c r="U1575">
        <v>0</v>
      </c>
      <c r="W1575" t="s">
        <v>3</v>
      </c>
      <c r="X1575" s="1">
        <v>40851.552083333336</v>
      </c>
      <c r="Y1575" s="1">
        <v>40920.662499999999</v>
      </c>
      <c r="Z1575">
        <v>3</v>
      </c>
      <c r="AA1575">
        <v>8.58</v>
      </c>
      <c r="AC1575" t="s">
        <v>5</v>
      </c>
      <c r="AD1575" s="1">
        <v>40893.802083333336</v>
      </c>
      <c r="AE1575" s="1">
        <v>40920.675694444442</v>
      </c>
      <c r="AF1575">
        <v>3</v>
      </c>
      <c r="AG1575">
        <v>0.29499999999999998</v>
      </c>
      <c r="AH1575">
        <v>-7.0000000000000001E-3</v>
      </c>
    </row>
    <row r="1576" spans="1:34">
      <c r="A1576" t="s">
        <v>8</v>
      </c>
      <c r="B1576" s="1">
        <v>40891.864583333336</v>
      </c>
      <c r="C1576" s="1">
        <v>40920.675000000003</v>
      </c>
      <c r="D1576">
        <v>3</v>
      </c>
      <c r="E1576">
        <v>1</v>
      </c>
      <c r="F1576">
        <v>2101</v>
      </c>
      <c r="G1576">
        <v>463.90699999999998</v>
      </c>
      <c r="H1576">
        <v>200</v>
      </c>
      <c r="I1576">
        <f t="shared" si="96"/>
        <v>2558.5642090000001</v>
      </c>
      <c r="J1576">
        <f t="shared" si="97"/>
        <v>9.02</v>
      </c>
      <c r="K1576">
        <f t="shared" si="98"/>
        <v>0.29599999999999999</v>
      </c>
      <c r="L1576">
        <f t="shared" si="99"/>
        <v>-7.0000000000000001E-3</v>
      </c>
      <c r="M1576">
        <v>49.1875</v>
      </c>
      <c r="P1576" t="s">
        <v>13</v>
      </c>
      <c r="Q1576" s="1">
        <v>40876.333333333336</v>
      </c>
      <c r="R1576" s="1">
        <v>40920.662499999999</v>
      </c>
      <c r="S1576">
        <v>3</v>
      </c>
      <c r="T1576">
        <v>2552.6391600000002</v>
      </c>
      <c r="U1576">
        <v>0</v>
      </c>
      <c r="W1576" t="s">
        <v>3</v>
      </c>
      <c r="X1576" s="1">
        <v>40861.114583333336</v>
      </c>
      <c r="Y1576" s="1">
        <v>40920.662499999999</v>
      </c>
      <c r="Z1576">
        <v>3</v>
      </c>
      <c r="AA1576">
        <v>8.58</v>
      </c>
      <c r="AC1576" t="s">
        <v>5</v>
      </c>
      <c r="AD1576" s="1">
        <v>40893.833333333336</v>
      </c>
      <c r="AE1576" s="1">
        <v>40920.675694444442</v>
      </c>
      <c r="AF1576">
        <v>3</v>
      </c>
      <c r="AG1576">
        <v>0.29499999999999998</v>
      </c>
      <c r="AH1576">
        <v>-8.0000000000000002E-3</v>
      </c>
    </row>
    <row r="1577" spans="1:34">
      <c r="A1577" t="s">
        <v>8</v>
      </c>
      <c r="B1577" s="1">
        <v>40891.895833333336</v>
      </c>
      <c r="C1577" s="1">
        <v>40920.675000000003</v>
      </c>
      <c r="D1577">
        <v>3</v>
      </c>
      <c r="E1577">
        <v>1</v>
      </c>
      <c r="F1577">
        <v>2101</v>
      </c>
      <c r="G1577">
        <v>463.92</v>
      </c>
      <c r="H1577">
        <v>200</v>
      </c>
      <c r="I1577">
        <f t="shared" si="96"/>
        <v>2557.4934079999998</v>
      </c>
      <c r="J1577">
        <f t="shared" si="97"/>
        <v>8.2899999999999991</v>
      </c>
      <c r="K1577">
        <f t="shared" si="98"/>
        <v>0.29599999999999999</v>
      </c>
      <c r="L1577">
        <f t="shared" si="99"/>
        <v>-7.0000000000000001E-3</v>
      </c>
      <c r="M1577">
        <v>49.21875</v>
      </c>
      <c r="P1577" t="s">
        <v>13</v>
      </c>
      <c r="Q1577" s="1">
        <v>40880.052083333336</v>
      </c>
      <c r="R1577" s="1">
        <v>40920.662499999999</v>
      </c>
      <c r="S1577">
        <v>3</v>
      </c>
      <c r="T1577">
        <v>2552.6452640000002</v>
      </c>
      <c r="U1577">
        <v>0</v>
      </c>
      <c r="W1577" t="s">
        <v>3</v>
      </c>
      <c r="X1577" s="1">
        <v>40863.927083333336</v>
      </c>
      <c r="Y1577" s="1">
        <v>40920.662499999999</v>
      </c>
      <c r="Z1577">
        <v>3</v>
      </c>
      <c r="AA1577">
        <v>8.58</v>
      </c>
      <c r="AC1577" t="s">
        <v>5</v>
      </c>
      <c r="AD1577" s="1">
        <v>40893.864583333336</v>
      </c>
      <c r="AE1577" s="1">
        <v>40920.675694444442</v>
      </c>
      <c r="AF1577">
        <v>3</v>
      </c>
      <c r="AG1577">
        <v>0.29499999999999998</v>
      </c>
      <c r="AH1577">
        <v>-8.0000000000000002E-3</v>
      </c>
    </row>
    <row r="1578" spans="1:34">
      <c r="A1578" t="s">
        <v>8</v>
      </c>
      <c r="B1578" s="1">
        <v>40891.927083333336</v>
      </c>
      <c r="C1578" s="1">
        <v>40920.675000000003</v>
      </c>
      <c r="D1578">
        <v>3</v>
      </c>
      <c r="E1578">
        <v>1</v>
      </c>
      <c r="F1578">
        <v>2101</v>
      </c>
      <c r="G1578">
        <v>463.93</v>
      </c>
      <c r="H1578">
        <v>200</v>
      </c>
      <c r="I1578">
        <f t="shared" si="96"/>
        <v>2555.9265140000002</v>
      </c>
      <c r="J1578">
        <f t="shared" si="97"/>
        <v>8.32</v>
      </c>
      <c r="K1578">
        <f t="shared" si="98"/>
        <v>0.29499999999999998</v>
      </c>
      <c r="L1578">
        <f t="shared" si="99"/>
        <v>-7.0000000000000001E-3</v>
      </c>
      <c r="M1578">
        <v>49.25</v>
      </c>
      <c r="P1578" t="s">
        <v>13</v>
      </c>
      <c r="Q1578" s="1">
        <v>40910.020833333336</v>
      </c>
      <c r="R1578" s="1">
        <v>40920.680555555555</v>
      </c>
      <c r="S1578">
        <v>3</v>
      </c>
      <c r="T1578">
        <v>2552.6535640000002</v>
      </c>
      <c r="U1578">
        <v>0</v>
      </c>
      <c r="W1578" t="s">
        <v>3</v>
      </c>
      <c r="X1578" s="1">
        <v>40871.958333333336</v>
      </c>
      <c r="Y1578" s="1">
        <v>40920.662499999999</v>
      </c>
      <c r="Z1578">
        <v>3</v>
      </c>
      <c r="AA1578">
        <v>8.58</v>
      </c>
      <c r="AC1578" t="s">
        <v>5</v>
      </c>
      <c r="AD1578" s="1">
        <v>40893.927083333336</v>
      </c>
      <c r="AE1578" s="1">
        <v>40920.675694444442</v>
      </c>
      <c r="AF1578">
        <v>3</v>
      </c>
      <c r="AG1578">
        <v>0.29499999999999998</v>
      </c>
      <c r="AH1578">
        <v>-7.0000000000000001E-3</v>
      </c>
    </row>
    <row r="1579" spans="1:34">
      <c r="A1579" t="s">
        <v>8</v>
      </c>
      <c r="B1579" s="1">
        <v>40891.958333333336</v>
      </c>
      <c r="C1579" s="1">
        <v>40920.675000000003</v>
      </c>
      <c r="D1579">
        <v>3</v>
      </c>
      <c r="E1579">
        <v>1</v>
      </c>
      <c r="F1579">
        <v>2101</v>
      </c>
      <c r="G1579">
        <v>463.99200000000002</v>
      </c>
      <c r="H1579">
        <v>200</v>
      </c>
      <c r="I1579">
        <f t="shared" si="96"/>
        <v>2553.2233890000002</v>
      </c>
      <c r="J1579">
        <f t="shared" si="97"/>
        <v>8.41</v>
      </c>
      <c r="K1579">
        <f t="shared" si="98"/>
        <v>0.29499999999999998</v>
      </c>
      <c r="L1579">
        <f t="shared" si="99"/>
        <v>-7.0000000000000001E-3</v>
      </c>
      <c r="M1579">
        <v>49.28125</v>
      </c>
      <c r="P1579" t="s">
        <v>13</v>
      </c>
      <c r="Q1579" s="1">
        <v>40879.427083333336</v>
      </c>
      <c r="R1579" s="1">
        <v>40920.662499999999</v>
      </c>
      <c r="S1579">
        <v>3</v>
      </c>
      <c r="T1579">
        <v>2552.6635740000002</v>
      </c>
      <c r="U1579">
        <v>0</v>
      </c>
      <c r="W1579" t="s">
        <v>3</v>
      </c>
      <c r="X1579" s="1">
        <v>40872.989583333336</v>
      </c>
      <c r="Y1579" s="1">
        <v>40920.662499999999</v>
      </c>
      <c r="Z1579">
        <v>3</v>
      </c>
      <c r="AA1579">
        <v>8.58</v>
      </c>
      <c r="AC1579" t="s">
        <v>5</v>
      </c>
      <c r="AD1579" s="1">
        <v>40893.958333333336</v>
      </c>
      <c r="AE1579" s="1">
        <v>40920.675694444442</v>
      </c>
      <c r="AF1579">
        <v>3</v>
      </c>
      <c r="AG1579">
        <v>0.29499999999999998</v>
      </c>
      <c r="AH1579">
        <v>-7.0000000000000001E-3</v>
      </c>
    </row>
    <row r="1580" spans="1:34">
      <c r="A1580" t="s">
        <v>8</v>
      </c>
      <c r="B1580" s="1">
        <v>40891.989583333336</v>
      </c>
      <c r="C1580" s="1">
        <v>40920.675000000003</v>
      </c>
      <c r="D1580">
        <v>3</v>
      </c>
      <c r="E1580">
        <v>1</v>
      </c>
      <c r="F1580">
        <v>2101</v>
      </c>
      <c r="G1580">
        <v>464.13600000000002</v>
      </c>
      <c r="H1580">
        <v>200</v>
      </c>
      <c r="I1580">
        <f t="shared" si="96"/>
        <v>2550.6267090000001</v>
      </c>
      <c r="J1580">
        <f t="shared" si="97"/>
        <v>8.19</v>
      </c>
      <c r="K1580">
        <f t="shared" si="98"/>
        <v>0.29499999999999998</v>
      </c>
      <c r="L1580">
        <f t="shared" si="99"/>
        <v>-8.0000000000000002E-3</v>
      </c>
      <c r="M1580">
        <v>49.3125</v>
      </c>
      <c r="P1580" t="s">
        <v>13</v>
      </c>
      <c r="Q1580" s="1">
        <v>40903.614583333336</v>
      </c>
      <c r="R1580" s="1">
        <v>40920.680555555555</v>
      </c>
      <c r="S1580">
        <v>3</v>
      </c>
      <c r="T1580">
        <v>2552.6687010000001</v>
      </c>
      <c r="U1580">
        <v>0</v>
      </c>
      <c r="W1580" t="s">
        <v>3</v>
      </c>
      <c r="X1580" s="1">
        <v>40881.145833333336</v>
      </c>
      <c r="Y1580" s="1">
        <v>40920.662499999999</v>
      </c>
      <c r="Z1580">
        <v>3</v>
      </c>
      <c r="AA1580">
        <v>8.58</v>
      </c>
      <c r="AC1580" t="s">
        <v>5</v>
      </c>
      <c r="AD1580" s="1">
        <v>40893.989583333336</v>
      </c>
      <c r="AE1580" s="1">
        <v>40920.675694444442</v>
      </c>
      <c r="AF1580">
        <v>3</v>
      </c>
      <c r="AG1580">
        <v>0.29499999999999998</v>
      </c>
      <c r="AH1580">
        <v>-7.0000000000000001E-3</v>
      </c>
    </row>
    <row r="1581" spans="1:34">
      <c r="A1581" t="s">
        <v>8</v>
      </c>
      <c r="B1581" s="1">
        <v>40892.020833333336</v>
      </c>
      <c r="C1581" s="1">
        <v>40920.675000000003</v>
      </c>
      <c r="D1581">
        <v>3</v>
      </c>
      <c r="E1581">
        <v>1</v>
      </c>
      <c r="F1581">
        <v>2101</v>
      </c>
      <c r="G1581">
        <v>464.04199999999997</v>
      </c>
      <c r="H1581">
        <v>200</v>
      </c>
      <c r="I1581">
        <f t="shared" si="96"/>
        <v>2547.881836</v>
      </c>
      <c r="J1581">
        <f t="shared" si="97"/>
        <v>8.26</v>
      </c>
      <c r="K1581">
        <f t="shared" si="98"/>
        <v>0.29499999999999998</v>
      </c>
      <c r="L1581">
        <f t="shared" si="99"/>
        <v>-8.0000000000000002E-3</v>
      </c>
      <c r="M1581">
        <v>49.34375</v>
      </c>
      <c r="P1581" t="s">
        <v>13</v>
      </c>
      <c r="Q1581" s="1">
        <v>40881.083333333336</v>
      </c>
      <c r="R1581" s="1">
        <v>40920.662499999999</v>
      </c>
      <c r="S1581">
        <v>3</v>
      </c>
      <c r="T1581">
        <v>2552.6696780000002</v>
      </c>
      <c r="U1581">
        <v>0</v>
      </c>
      <c r="W1581" t="s">
        <v>3</v>
      </c>
      <c r="X1581" s="1">
        <v>40882.395833333336</v>
      </c>
      <c r="Y1581" s="1">
        <v>40920.672222222223</v>
      </c>
      <c r="Z1581">
        <v>3</v>
      </c>
      <c r="AA1581">
        <v>8.58</v>
      </c>
      <c r="AC1581" t="s">
        <v>5</v>
      </c>
      <c r="AD1581" s="1">
        <v>40894.020833333336</v>
      </c>
      <c r="AE1581" s="1">
        <v>40920.675694444442</v>
      </c>
      <c r="AF1581">
        <v>3</v>
      </c>
      <c r="AG1581">
        <v>0.29499999999999998</v>
      </c>
      <c r="AH1581">
        <v>-8.0000000000000002E-3</v>
      </c>
    </row>
    <row r="1582" spans="1:34">
      <c r="A1582" t="s">
        <v>8</v>
      </c>
      <c r="B1582" s="1">
        <v>40892.052083333336</v>
      </c>
      <c r="C1582" s="1">
        <v>40920.675000000003</v>
      </c>
      <c r="D1582">
        <v>3</v>
      </c>
      <c r="E1582">
        <v>1</v>
      </c>
      <c r="F1582">
        <v>2101</v>
      </c>
      <c r="G1582">
        <v>464.02100000000002</v>
      </c>
      <c r="H1582">
        <v>200</v>
      </c>
      <c r="I1582">
        <f t="shared" si="96"/>
        <v>2545.4865719999998</v>
      </c>
      <c r="J1582">
        <f t="shared" si="97"/>
        <v>8.44</v>
      </c>
      <c r="K1582">
        <f t="shared" si="98"/>
        <v>0.29499999999999998</v>
      </c>
      <c r="L1582">
        <f t="shared" si="99"/>
        <v>-7.0000000000000001E-3</v>
      </c>
      <c r="M1582">
        <v>49.375</v>
      </c>
      <c r="P1582" t="s">
        <v>13</v>
      </c>
      <c r="Q1582" s="1">
        <v>40879.020833333336</v>
      </c>
      <c r="R1582" s="1">
        <v>40920.662499999999</v>
      </c>
      <c r="S1582">
        <v>3</v>
      </c>
      <c r="T1582">
        <v>2552.6779790000001</v>
      </c>
      <c r="U1582">
        <v>0</v>
      </c>
      <c r="W1582" t="s">
        <v>3</v>
      </c>
      <c r="X1582" s="1">
        <v>40885.364583333336</v>
      </c>
      <c r="Y1582" s="1">
        <v>40920.672222222223</v>
      </c>
      <c r="Z1582">
        <v>3</v>
      </c>
      <c r="AA1582">
        <v>8.58</v>
      </c>
      <c r="AC1582" t="s">
        <v>5</v>
      </c>
      <c r="AD1582" s="1">
        <v>40894.052083333336</v>
      </c>
      <c r="AE1582" s="1">
        <v>40920.675694444442</v>
      </c>
      <c r="AF1582">
        <v>3</v>
      </c>
      <c r="AG1582">
        <v>0.29499999999999998</v>
      </c>
      <c r="AH1582">
        <v>-7.0000000000000001E-3</v>
      </c>
    </row>
    <row r="1583" spans="1:34">
      <c r="A1583" t="s">
        <v>8</v>
      </c>
      <c r="B1583" s="1">
        <v>40892.083333333336</v>
      </c>
      <c r="C1583" s="1">
        <v>40920.675000000003</v>
      </c>
      <c r="D1583">
        <v>3</v>
      </c>
      <c r="E1583">
        <v>1</v>
      </c>
      <c r="F1583">
        <v>2101</v>
      </c>
      <c r="G1583">
        <v>463.87700000000001</v>
      </c>
      <c r="H1583">
        <v>200</v>
      </c>
      <c r="I1583">
        <f t="shared" si="96"/>
        <v>2543.351318</v>
      </c>
      <c r="J1583">
        <f t="shared" si="97"/>
        <v>8.61</v>
      </c>
      <c r="K1583">
        <f t="shared" si="98"/>
        <v>0.29599999999999999</v>
      </c>
      <c r="L1583">
        <f t="shared" si="99"/>
        <v>-8.0000000000000002E-3</v>
      </c>
      <c r="M1583">
        <v>49.40625</v>
      </c>
      <c r="P1583" t="s">
        <v>13</v>
      </c>
      <c r="Q1583" s="1">
        <v>40881.052083333336</v>
      </c>
      <c r="R1583" s="1">
        <v>40920.662499999999</v>
      </c>
      <c r="S1583">
        <v>3</v>
      </c>
      <c r="T1583">
        <v>2552.681885</v>
      </c>
      <c r="U1583">
        <v>0</v>
      </c>
      <c r="W1583" t="s">
        <v>3</v>
      </c>
      <c r="X1583" s="1">
        <v>40888.364583333336</v>
      </c>
      <c r="Y1583" s="1">
        <v>40920.675000000003</v>
      </c>
      <c r="Z1583">
        <v>3</v>
      </c>
      <c r="AA1583">
        <v>8.58</v>
      </c>
      <c r="AC1583" t="s">
        <v>5</v>
      </c>
      <c r="AD1583" s="1">
        <v>40894.114583333336</v>
      </c>
      <c r="AE1583" s="1">
        <v>40920.675694444442</v>
      </c>
      <c r="AF1583">
        <v>3</v>
      </c>
      <c r="AG1583">
        <v>0.29499999999999998</v>
      </c>
      <c r="AH1583">
        <v>-8.0000000000000002E-3</v>
      </c>
    </row>
    <row r="1584" spans="1:34">
      <c r="A1584" t="s">
        <v>8</v>
      </c>
      <c r="B1584" s="1">
        <v>40892.114583333336</v>
      </c>
      <c r="C1584" s="1">
        <v>40920.675000000003</v>
      </c>
      <c r="D1584">
        <v>3</v>
      </c>
      <c r="E1584">
        <v>1</v>
      </c>
      <c r="F1584">
        <v>2101</v>
      </c>
      <c r="G1584">
        <v>463.911</v>
      </c>
      <c r="H1584">
        <v>200</v>
      </c>
      <c r="I1584">
        <f t="shared" si="96"/>
        <v>2541.7958979999999</v>
      </c>
      <c r="J1584">
        <f t="shared" si="97"/>
        <v>8.89</v>
      </c>
      <c r="K1584">
        <f t="shared" si="98"/>
        <v>0.29499999999999998</v>
      </c>
      <c r="L1584">
        <f t="shared" si="99"/>
        <v>-8.0000000000000002E-3</v>
      </c>
      <c r="M1584">
        <v>49.4375</v>
      </c>
      <c r="P1584" t="s">
        <v>13</v>
      </c>
      <c r="Q1584" s="1">
        <v>40846.458333333336</v>
      </c>
      <c r="R1584" s="1">
        <v>40920.662499999999</v>
      </c>
      <c r="S1584">
        <v>3</v>
      </c>
      <c r="T1584">
        <v>2552.6936040000001</v>
      </c>
      <c r="U1584">
        <v>0</v>
      </c>
      <c r="W1584" t="s">
        <v>3</v>
      </c>
      <c r="X1584" s="1">
        <v>40889.114583333336</v>
      </c>
      <c r="Y1584" s="1">
        <v>40920.675000000003</v>
      </c>
      <c r="Z1584">
        <v>3</v>
      </c>
      <c r="AA1584">
        <v>8.58</v>
      </c>
      <c r="AC1584" t="s">
        <v>5</v>
      </c>
      <c r="AD1584" s="1">
        <v>40894.145833333336</v>
      </c>
      <c r="AE1584" s="1">
        <v>40920.675694444442</v>
      </c>
      <c r="AF1584">
        <v>3</v>
      </c>
      <c r="AG1584">
        <v>0.29499999999999998</v>
      </c>
      <c r="AH1584">
        <v>-7.0000000000000001E-3</v>
      </c>
    </row>
    <row r="1585" spans="1:34">
      <c r="A1585" t="s">
        <v>8</v>
      </c>
      <c r="B1585" s="1">
        <v>40892.145833333336</v>
      </c>
      <c r="C1585" s="1">
        <v>40920.675000000003</v>
      </c>
      <c r="D1585">
        <v>3</v>
      </c>
      <c r="E1585">
        <v>1</v>
      </c>
      <c r="F1585">
        <v>2101</v>
      </c>
      <c r="G1585">
        <v>463.68799999999999</v>
      </c>
      <c r="H1585">
        <v>200</v>
      </c>
      <c r="I1585">
        <f t="shared" si="96"/>
        <v>2542.0214839999999</v>
      </c>
      <c r="J1585">
        <f t="shared" si="97"/>
        <v>8.91</v>
      </c>
      <c r="K1585">
        <f t="shared" si="98"/>
        <v>0.29599999999999999</v>
      </c>
      <c r="L1585">
        <f t="shared" si="99"/>
        <v>-8.0000000000000002E-3</v>
      </c>
      <c r="M1585">
        <v>49.46875</v>
      </c>
      <c r="P1585" t="s">
        <v>13</v>
      </c>
      <c r="Q1585" s="1">
        <v>40896.114583333336</v>
      </c>
      <c r="R1585" s="1">
        <v>40920.675694444442</v>
      </c>
      <c r="S1585">
        <v>3</v>
      </c>
      <c r="T1585">
        <v>2552.6970209999999</v>
      </c>
      <c r="U1585">
        <v>0</v>
      </c>
      <c r="W1585" t="s">
        <v>3</v>
      </c>
      <c r="X1585" s="1">
        <v>40889.239583333336</v>
      </c>
      <c r="Y1585" s="1">
        <v>40920.675000000003</v>
      </c>
      <c r="Z1585">
        <v>3</v>
      </c>
      <c r="AA1585">
        <v>8.58</v>
      </c>
      <c r="AC1585" t="s">
        <v>5</v>
      </c>
      <c r="AD1585" s="1">
        <v>40894.177083333336</v>
      </c>
      <c r="AE1585" s="1">
        <v>40920.675694444442</v>
      </c>
      <c r="AF1585">
        <v>3</v>
      </c>
      <c r="AG1585">
        <v>0.29499999999999998</v>
      </c>
      <c r="AH1585">
        <v>-8.0000000000000002E-3</v>
      </c>
    </row>
    <row r="1586" spans="1:34">
      <c r="A1586" t="s">
        <v>8</v>
      </c>
      <c r="B1586" s="1">
        <v>40892.177083333336</v>
      </c>
      <c r="C1586" s="1">
        <v>40920.675000000003</v>
      </c>
      <c r="D1586">
        <v>3</v>
      </c>
      <c r="E1586">
        <v>1</v>
      </c>
      <c r="F1586">
        <v>2101</v>
      </c>
      <c r="G1586">
        <v>463.88400000000001</v>
      </c>
      <c r="H1586">
        <v>200</v>
      </c>
      <c r="I1586">
        <f t="shared" si="96"/>
        <v>2541.8747560000002</v>
      </c>
      <c r="J1586">
        <f t="shared" si="97"/>
        <v>8.41</v>
      </c>
      <c r="K1586">
        <f t="shared" si="98"/>
        <v>0.29499999999999998</v>
      </c>
      <c r="L1586">
        <f t="shared" si="99"/>
        <v>-8.0000000000000002E-3</v>
      </c>
      <c r="M1586">
        <v>49.5</v>
      </c>
      <c r="P1586" t="s">
        <v>13</v>
      </c>
      <c r="Q1586" s="1">
        <v>40874.927083333336</v>
      </c>
      <c r="R1586" s="1">
        <v>40920.662499999999</v>
      </c>
      <c r="S1586">
        <v>3</v>
      </c>
      <c r="T1586">
        <v>2552.7009280000002</v>
      </c>
      <c r="U1586">
        <v>0</v>
      </c>
      <c r="W1586" t="s">
        <v>3</v>
      </c>
      <c r="X1586" s="1">
        <v>40898.145833333336</v>
      </c>
      <c r="Y1586" s="1">
        <v>40920.675694444442</v>
      </c>
      <c r="Z1586">
        <v>3</v>
      </c>
      <c r="AA1586">
        <v>8.58</v>
      </c>
      <c r="AC1586" t="s">
        <v>5</v>
      </c>
      <c r="AD1586" s="1">
        <v>40894.208333333336</v>
      </c>
      <c r="AE1586" s="1">
        <v>40920.675694444442</v>
      </c>
      <c r="AF1586">
        <v>3</v>
      </c>
      <c r="AG1586">
        <v>0.29499999999999998</v>
      </c>
      <c r="AH1586">
        <v>-7.0000000000000001E-3</v>
      </c>
    </row>
    <row r="1587" spans="1:34">
      <c r="A1587" t="s">
        <v>8</v>
      </c>
      <c r="B1587" s="1">
        <v>40892.208333333336</v>
      </c>
      <c r="C1587" s="1">
        <v>40920.675000000003</v>
      </c>
      <c r="D1587">
        <v>3</v>
      </c>
      <c r="E1587">
        <v>1</v>
      </c>
      <c r="F1587">
        <v>2101</v>
      </c>
      <c r="G1587">
        <v>463.959</v>
      </c>
      <c r="H1587">
        <v>200</v>
      </c>
      <c r="I1587">
        <f t="shared" si="96"/>
        <v>2543.5036620000001</v>
      </c>
      <c r="J1587">
        <f t="shared" si="97"/>
        <v>8.39</v>
      </c>
      <c r="K1587">
        <f t="shared" si="98"/>
        <v>0.29499999999999998</v>
      </c>
      <c r="L1587">
        <f t="shared" si="99"/>
        <v>-8.0000000000000002E-3</v>
      </c>
      <c r="M1587">
        <v>49.53125</v>
      </c>
      <c r="P1587" t="s">
        <v>13</v>
      </c>
      <c r="Q1587" s="1">
        <v>40848.458333333336</v>
      </c>
      <c r="R1587" s="1">
        <v>40920.662499999999</v>
      </c>
      <c r="S1587">
        <v>3</v>
      </c>
      <c r="T1587">
        <v>2552.7028810000002</v>
      </c>
      <c r="U1587">
        <v>0</v>
      </c>
      <c r="W1587" t="s">
        <v>3</v>
      </c>
      <c r="X1587" s="1">
        <v>40898.364583333336</v>
      </c>
      <c r="Y1587" s="1">
        <v>40920.675694444442</v>
      </c>
      <c r="Z1587">
        <v>3</v>
      </c>
      <c r="AA1587">
        <v>8.58</v>
      </c>
      <c r="AC1587" t="s">
        <v>5</v>
      </c>
      <c r="AD1587" s="1">
        <v>40894.302083333336</v>
      </c>
      <c r="AE1587" s="1">
        <v>40920.675694444442</v>
      </c>
      <c r="AF1587">
        <v>3</v>
      </c>
      <c r="AG1587">
        <v>0.29499999999999998</v>
      </c>
      <c r="AH1587">
        <v>-7.0000000000000001E-3</v>
      </c>
    </row>
    <row r="1588" spans="1:34">
      <c r="A1588" t="s">
        <v>8</v>
      </c>
      <c r="B1588" s="1">
        <v>40892.239583333336</v>
      </c>
      <c r="C1588" s="1">
        <v>40920.675000000003</v>
      </c>
      <c r="D1588">
        <v>3</v>
      </c>
      <c r="E1588">
        <v>1</v>
      </c>
      <c r="F1588">
        <v>2101</v>
      </c>
      <c r="G1588">
        <v>464.09899999999999</v>
      </c>
      <c r="H1588">
        <v>200</v>
      </c>
      <c r="I1588">
        <f t="shared" si="96"/>
        <v>2545.194336</v>
      </c>
      <c r="J1588">
        <f t="shared" si="97"/>
        <v>8.44</v>
      </c>
      <c r="K1588">
        <f t="shared" si="98"/>
        <v>0.29499999999999998</v>
      </c>
      <c r="L1588">
        <f t="shared" si="99"/>
        <v>-8.0000000000000002E-3</v>
      </c>
      <c r="M1588">
        <v>49.5625</v>
      </c>
      <c r="P1588" t="s">
        <v>13</v>
      </c>
      <c r="Q1588" s="1">
        <v>40879.677083333336</v>
      </c>
      <c r="R1588" s="1">
        <v>40920.662499999999</v>
      </c>
      <c r="S1588">
        <v>3</v>
      </c>
      <c r="T1588">
        <v>2552.704346</v>
      </c>
      <c r="U1588">
        <v>0</v>
      </c>
      <c r="W1588" t="s">
        <v>3</v>
      </c>
      <c r="X1588" s="1">
        <v>40898.552083333336</v>
      </c>
      <c r="Y1588" s="1">
        <v>40920.675694444442</v>
      </c>
      <c r="Z1588">
        <v>3</v>
      </c>
      <c r="AA1588">
        <v>8.58</v>
      </c>
      <c r="AC1588" t="s">
        <v>5</v>
      </c>
      <c r="AD1588" s="1">
        <v>40894.333333333336</v>
      </c>
      <c r="AE1588" s="1">
        <v>40920.675694444442</v>
      </c>
      <c r="AF1588">
        <v>3</v>
      </c>
      <c r="AG1588">
        <v>0.29499999999999998</v>
      </c>
      <c r="AH1588">
        <v>-7.0000000000000001E-3</v>
      </c>
    </row>
    <row r="1589" spans="1:34">
      <c r="A1589" t="s">
        <v>8</v>
      </c>
      <c r="B1589" s="1">
        <v>40892.270833333336</v>
      </c>
      <c r="C1589" s="1">
        <v>40920.675000000003</v>
      </c>
      <c r="D1589">
        <v>3</v>
      </c>
      <c r="E1589">
        <v>1</v>
      </c>
      <c r="F1589">
        <v>2101</v>
      </c>
      <c r="G1589">
        <v>464.05500000000001</v>
      </c>
      <c r="H1589">
        <v>200</v>
      </c>
      <c r="I1589">
        <f t="shared" si="96"/>
        <v>2547.5969239999999</v>
      </c>
      <c r="J1589">
        <f t="shared" si="97"/>
        <v>8.52</v>
      </c>
      <c r="K1589">
        <f t="shared" si="98"/>
        <v>0.29499999999999998</v>
      </c>
      <c r="L1589">
        <f t="shared" si="99"/>
        <v>-8.0000000000000002E-3</v>
      </c>
      <c r="M1589">
        <v>49.59375</v>
      </c>
      <c r="P1589" t="s">
        <v>13</v>
      </c>
      <c r="Q1589" s="1">
        <v>40863.802083333336</v>
      </c>
      <c r="R1589" s="1">
        <v>40920.662499999999</v>
      </c>
      <c r="S1589">
        <v>3</v>
      </c>
      <c r="T1589">
        <v>2552.713135</v>
      </c>
      <c r="U1589">
        <v>0</v>
      </c>
      <c r="W1589" t="s">
        <v>3</v>
      </c>
      <c r="X1589" s="1">
        <v>40911.645833333336</v>
      </c>
      <c r="Y1589" s="1">
        <v>40920.680555555555</v>
      </c>
      <c r="Z1589">
        <v>3</v>
      </c>
      <c r="AA1589">
        <v>8.58</v>
      </c>
      <c r="AC1589" t="s">
        <v>5</v>
      </c>
      <c r="AD1589" s="1">
        <v>40894.364583333336</v>
      </c>
      <c r="AE1589" s="1">
        <v>40920.675694444442</v>
      </c>
      <c r="AF1589">
        <v>3</v>
      </c>
      <c r="AG1589">
        <v>0.29499999999999998</v>
      </c>
      <c r="AH1589">
        <v>-8.0000000000000002E-3</v>
      </c>
    </row>
    <row r="1590" spans="1:34">
      <c r="A1590" t="s">
        <v>8</v>
      </c>
      <c r="B1590" s="1">
        <v>40892.302083333336</v>
      </c>
      <c r="C1590" s="1">
        <v>40920.675000000003</v>
      </c>
      <c r="D1590">
        <v>3</v>
      </c>
      <c r="E1590">
        <v>1</v>
      </c>
      <c r="F1590">
        <v>2101</v>
      </c>
      <c r="G1590">
        <v>464.142</v>
      </c>
      <c r="H1590">
        <v>200</v>
      </c>
      <c r="I1590">
        <f t="shared" si="96"/>
        <v>2549.8413089999999</v>
      </c>
      <c r="J1590">
        <f t="shared" si="97"/>
        <v>8.68</v>
      </c>
      <c r="K1590">
        <f t="shared" si="98"/>
        <v>0.29499999999999998</v>
      </c>
      <c r="L1590">
        <f t="shared" si="99"/>
        <v>-8.0000000000000002E-3</v>
      </c>
      <c r="M1590">
        <v>49.625</v>
      </c>
      <c r="P1590" t="s">
        <v>13</v>
      </c>
      <c r="Q1590" s="1">
        <v>40843.364583333336</v>
      </c>
      <c r="R1590" s="1">
        <v>40920.662499999999</v>
      </c>
      <c r="S1590">
        <v>3</v>
      </c>
      <c r="T1590">
        <v>2552.7145999999998</v>
      </c>
      <c r="U1590">
        <v>0</v>
      </c>
      <c r="W1590" t="s">
        <v>3</v>
      </c>
      <c r="X1590" s="1">
        <v>40916.520833333336</v>
      </c>
      <c r="Y1590" s="1">
        <v>40920.680555555555</v>
      </c>
      <c r="Z1590">
        <v>3</v>
      </c>
      <c r="AA1590">
        <v>8.58</v>
      </c>
      <c r="AC1590" t="s">
        <v>5</v>
      </c>
      <c r="AD1590" s="1">
        <v>40894.427083333336</v>
      </c>
      <c r="AE1590" s="1">
        <v>40920.675694444442</v>
      </c>
      <c r="AF1590">
        <v>3</v>
      </c>
      <c r="AG1590">
        <v>0.29499999999999998</v>
      </c>
      <c r="AH1590">
        <v>-8.0000000000000002E-3</v>
      </c>
    </row>
    <row r="1591" spans="1:34">
      <c r="A1591" t="s">
        <v>8</v>
      </c>
      <c r="B1591" s="1">
        <v>40892.333333333336</v>
      </c>
      <c r="C1591" s="1">
        <v>40920.675000000003</v>
      </c>
      <c r="D1591">
        <v>3</v>
      </c>
      <c r="E1591">
        <v>1</v>
      </c>
      <c r="F1591">
        <v>2101</v>
      </c>
      <c r="G1591">
        <v>464.15699999999998</v>
      </c>
      <c r="H1591">
        <v>200</v>
      </c>
      <c r="I1591">
        <f t="shared" si="96"/>
        <v>2552.6157229999999</v>
      </c>
      <c r="J1591">
        <f t="shared" si="97"/>
        <v>8.5500000000000007</v>
      </c>
      <c r="K1591">
        <f t="shared" si="98"/>
        <v>0.29599999999999999</v>
      </c>
      <c r="L1591">
        <f t="shared" si="99"/>
        <v>-7.0000000000000001E-3</v>
      </c>
      <c r="M1591">
        <v>49.65625</v>
      </c>
      <c r="P1591" t="s">
        <v>13</v>
      </c>
      <c r="Q1591" s="1">
        <v>40897.177083333336</v>
      </c>
      <c r="R1591" s="1">
        <v>40920.675694444442</v>
      </c>
      <c r="S1591">
        <v>3</v>
      </c>
      <c r="T1591">
        <v>2552.7165530000002</v>
      </c>
      <c r="U1591">
        <v>0</v>
      </c>
      <c r="W1591" t="s">
        <v>3</v>
      </c>
      <c r="X1591" s="1">
        <v>40848.083333333336</v>
      </c>
      <c r="Y1591" s="1">
        <v>40920.662499999999</v>
      </c>
      <c r="Z1591">
        <v>3</v>
      </c>
      <c r="AA1591">
        <v>8.59</v>
      </c>
      <c r="AC1591" t="s">
        <v>5</v>
      </c>
      <c r="AD1591" s="1">
        <v>40894.489583333336</v>
      </c>
      <c r="AE1591" s="1">
        <v>40920.675694444442</v>
      </c>
      <c r="AF1591">
        <v>3</v>
      </c>
      <c r="AG1591">
        <v>0.29499999999999998</v>
      </c>
      <c r="AH1591">
        <v>-8.0000000000000002E-3</v>
      </c>
    </row>
    <row r="1592" spans="1:34">
      <c r="A1592" t="s">
        <v>8</v>
      </c>
      <c r="B1592" s="1">
        <v>40892.364583333336</v>
      </c>
      <c r="C1592" s="1">
        <v>40920.675000000003</v>
      </c>
      <c r="D1592">
        <v>3</v>
      </c>
      <c r="E1592">
        <v>1</v>
      </c>
      <c r="F1592">
        <v>2101</v>
      </c>
      <c r="G1592">
        <v>464.20100000000002</v>
      </c>
      <c r="H1592">
        <v>200</v>
      </c>
      <c r="I1592">
        <f t="shared" si="96"/>
        <v>2554.701904</v>
      </c>
      <c r="J1592">
        <f t="shared" si="97"/>
        <v>8.93</v>
      </c>
      <c r="K1592">
        <f t="shared" si="98"/>
        <v>0.29499999999999998</v>
      </c>
      <c r="L1592">
        <f t="shared" si="99"/>
        <v>-7.0000000000000001E-3</v>
      </c>
      <c r="M1592">
        <v>49.6875</v>
      </c>
      <c r="P1592" t="s">
        <v>13</v>
      </c>
      <c r="Q1592" s="1">
        <v>40849.520833333336</v>
      </c>
      <c r="R1592" s="1">
        <v>40920.662499999999</v>
      </c>
      <c r="S1592">
        <v>3</v>
      </c>
      <c r="T1592">
        <v>2552.7185060000002</v>
      </c>
      <c r="U1592">
        <v>0</v>
      </c>
      <c r="W1592" t="s">
        <v>3</v>
      </c>
      <c r="X1592" s="1">
        <v>40853.052083333336</v>
      </c>
      <c r="Y1592" s="1">
        <v>40920.662499999999</v>
      </c>
      <c r="Z1592">
        <v>3</v>
      </c>
      <c r="AA1592">
        <v>8.59</v>
      </c>
      <c r="AC1592" t="s">
        <v>5</v>
      </c>
      <c r="AD1592" s="1">
        <v>40894.520833333336</v>
      </c>
      <c r="AE1592" s="1">
        <v>40920.675694444442</v>
      </c>
      <c r="AF1592">
        <v>3</v>
      </c>
      <c r="AG1592">
        <v>0.29499999999999998</v>
      </c>
      <c r="AH1592">
        <v>-8.0000000000000002E-3</v>
      </c>
    </row>
    <row r="1593" spans="1:34">
      <c r="A1593" t="s">
        <v>8</v>
      </c>
      <c r="B1593" s="1">
        <v>40892.395833333336</v>
      </c>
      <c r="C1593" s="1">
        <v>40920.675000000003</v>
      </c>
      <c r="D1593">
        <v>3</v>
      </c>
      <c r="E1593">
        <v>1</v>
      </c>
      <c r="F1593">
        <v>2101</v>
      </c>
      <c r="G1593">
        <v>464.21800000000002</v>
      </c>
      <c r="H1593">
        <v>200</v>
      </c>
      <c r="I1593">
        <f t="shared" si="96"/>
        <v>2555.468018</v>
      </c>
      <c r="J1593">
        <f t="shared" si="97"/>
        <v>8.5</v>
      </c>
      <c r="K1593">
        <f t="shared" si="98"/>
        <v>0.29599999999999999</v>
      </c>
      <c r="L1593">
        <f t="shared" si="99"/>
        <v>-8.0000000000000002E-3</v>
      </c>
      <c r="M1593">
        <v>49.71875</v>
      </c>
      <c r="P1593" t="s">
        <v>13</v>
      </c>
      <c r="Q1593" s="1">
        <v>40877.583333333336</v>
      </c>
      <c r="R1593" s="1">
        <v>40920.662499999999</v>
      </c>
      <c r="S1593">
        <v>3</v>
      </c>
      <c r="T1593">
        <v>2552.7236330000001</v>
      </c>
      <c r="U1593">
        <v>0</v>
      </c>
      <c r="W1593" t="s">
        <v>3</v>
      </c>
      <c r="X1593" s="1">
        <v>40853.364583333336</v>
      </c>
      <c r="Y1593" s="1">
        <v>40920.662499999999</v>
      </c>
      <c r="Z1593">
        <v>3</v>
      </c>
      <c r="AA1593">
        <v>8.59</v>
      </c>
      <c r="AC1593" t="s">
        <v>5</v>
      </c>
      <c r="AD1593" s="1">
        <v>40894.552083333336</v>
      </c>
      <c r="AE1593" s="1">
        <v>40920.675694444442</v>
      </c>
      <c r="AF1593">
        <v>3</v>
      </c>
      <c r="AG1593">
        <v>0.29499999999999998</v>
      </c>
      <c r="AH1593">
        <v>-8.0000000000000002E-3</v>
      </c>
    </row>
    <row r="1594" spans="1:34">
      <c r="A1594" t="s">
        <v>8</v>
      </c>
      <c r="B1594" s="1">
        <v>40892.427083333336</v>
      </c>
      <c r="C1594" s="1">
        <v>40920.675000000003</v>
      </c>
      <c r="D1594">
        <v>3</v>
      </c>
      <c r="E1594">
        <v>1</v>
      </c>
      <c r="F1594">
        <v>2101</v>
      </c>
      <c r="G1594">
        <v>464.13299999999998</v>
      </c>
      <c r="H1594">
        <v>200</v>
      </c>
      <c r="I1594">
        <f t="shared" si="96"/>
        <v>2556.2231449999999</v>
      </c>
      <c r="J1594">
        <f t="shared" si="97"/>
        <v>8.2200000000000006</v>
      </c>
      <c r="K1594">
        <f t="shared" si="98"/>
        <v>0.29499999999999998</v>
      </c>
      <c r="L1594">
        <f t="shared" si="99"/>
        <v>-8.0000000000000002E-3</v>
      </c>
      <c r="M1594">
        <v>49.75</v>
      </c>
      <c r="P1594" t="s">
        <v>13</v>
      </c>
      <c r="Q1594" s="1">
        <v>40867.489583333336</v>
      </c>
      <c r="R1594" s="1">
        <v>40920.662499999999</v>
      </c>
      <c r="S1594">
        <v>3</v>
      </c>
      <c r="T1594">
        <v>2552.7302249999998</v>
      </c>
      <c r="U1594">
        <v>0</v>
      </c>
      <c r="W1594" t="s">
        <v>3</v>
      </c>
      <c r="X1594" s="1">
        <v>40861.083333333336</v>
      </c>
      <c r="Y1594" s="1">
        <v>40920.662499999999</v>
      </c>
      <c r="Z1594">
        <v>3</v>
      </c>
      <c r="AA1594">
        <v>8.59</v>
      </c>
      <c r="AC1594" t="s">
        <v>5</v>
      </c>
      <c r="AD1594" s="1">
        <v>40894.583333333336</v>
      </c>
      <c r="AE1594" s="1">
        <v>40920.675694444442</v>
      </c>
      <c r="AF1594">
        <v>3</v>
      </c>
      <c r="AG1594">
        <v>0.29499999999999998</v>
      </c>
      <c r="AH1594">
        <v>-7.0000000000000001E-3</v>
      </c>
    </row>
    <row r="1595" spans="1:34">
      <c r="A1595" t="s">
        <v>8</v>
      </c>
      <c r="B1595" s="1">
        <v>40892.458333333336</v>
      </c>
      <c r="C1595" s="1">
        <v>40920.675000000003</v>
      </c>
      <c r="D1595">
        <v>3</v>
      </c>
      <c r="E1595">
        <v>1</v>
      </c>
      <c r="F1595">
        <v>2101</v>
      </c>
      <c r="G1595">
        <v>464.16899999999998</v>
      </c>
      <c r="H1595">
        <v>200</v>
      </c>
      <c r="I1595">
        <f t="shared" si="96"/>
        <v>2556.0458979999999</v>
      </c>
      <c r="J1595">
        <f t="shared" si="97"/>
        <v>8.11</v>
      </c>
      <c r="K1595">
        <f t="shared" si="98"/>
        <v>0.29499999999999998</v>
      </c>
      <c r="L1595">
        <f t="shared" si="99"/>
        <v>-7.0000000000000001E-3</v>
      </c>
      <c r="M1595">
        <v>49.78125</v>
      </c>
      <c r="P1595" t="s">
        <v>13</v>
      </c>
      <c r="Q1595" s="1">
        <v>40846.958333333336</v>
      </c>
      <c r="R1595" s="1">
        <v>40920.662499999999</v>
      </c>
      <c r="S1595">
        <v>3</v>
      </c>
      <c r="T1595">
        <v>2552.7333979999999</v>
      </c>
      <c r="U1595">
        <v>0</v>
      </c>
      <c r="W1595" t="s">
        <v>3</v>
      </c>
      <c r="X1595" s="1">
        <v>40869.770833333336</v>
      </c>
      <c r="Y1595" s="1">
        <v>40920.662499999999</v>
      </c>
      <c r="Z1595">
        <v>3</v>
      </c>
      <c r="AA1595">
        <v>8.59</v>
      </c>
      <c r="AC1595" t="s">
        <v>5</v>
      </c>
      <c r="AD1595" s="1">
        <v>40894.614583333336</v>
      </c>
      <c r="AE1595" s="1">
        <v>40920.675694444442</v>
      </c>
      <c r="AF1595">
        <v>3</v>
      </c>
      <c r="AG1595">
        <v>0.29499999999999998</v>
      </c>
      <c r="AH1595">
        <v>-7.0000000000000001E-3</v>
      </c>
    </row>
    <row r="1596" spans="1:34">
      <c r="A1596" t="s">
        <v>8</v>
      </c>
      <c r="B1596" s="1">
        <v>40892.489583333336</v>
      </c>
      <c r="C1596" s="1">
        <v>40920.675000000003</v>
      </c>
      <c r="D1596">
        <v>3</v>
      </c>
      <c r="E1596">
        <v>1</v>
      </c>
      <c r="F1596">
        <v>2101</v>
      </c>
      <c r="G1596">
        <v>464.125</v>
      </c>
      <c r="H1596">
        <v>200</v>
      </c>
      <c r="I1596">
        <f t="shared" si="96"/>
        <v>2555.4423830000001</v>
      </c>
      <c r="J1596">
        <f t="shared" si="97"/>
        <v>8.1199999999999992</v>
      </c>
      <c r="K1596">
        <f t="shared" si="98"/>
        <v>0.29499999999999998</v>
      </c>
      <c r="L1596">
        <f t="shared" si="99"/>
        <v>-8.0000000000000002E-3</v>
      </c>
      <c r="M1596">
        <v>49.8125</v>
      </c>
      <c r="P1596" t="s">
        <v>13</v>
      </c>
      <c r="Q1596" s="1">
        <v>40907.614583333336</v>
      </c>
      <c r="R1596" s="1">
        <v>40920.680555555555</v>
      </c>
      <c r="S1596">
        <v>3</v>
      </c>
      <c r="T1596">
        <v>2552.7429200000001</v>
      </c>
      <c r="U1596">
        <v>0</v>
      </c>
      <c r="W1596" t="s">
        <v>3</v>
      </c>
      <c r="X1596" s="1">
        <v>40872.427083333336</v>
      </c>
      <c r="Y1596" s="1">
        <v>40920.662499999999</v>
      </c>
      <c r="Z1596">
        <v>3</v>
      </c>
      <c r="AA1596">
        <v>8.59</v>
      </c>
      <c r="AC1596" t="s">
        <v>5</v>
      </c>
      <c r="AD1596" s="1">
        <v>40894.645833333336</v>
      </c>
      <c r="AE1596" s="1">
        <v>40920.675694444442</v>
      </c>
      <c r="AF1596">
        <v>3</v>
      </c>
      <c r="AG1596">
        <v>0.29499999999999998</v>
      </c>
      <c r="AH1596">
        <v>-8.0000000000000002E-3</v>
      </c>
    </row>
    <row r="1597" spans="1:34">
      <c r="A1597" t="s">
        <v>8</v>
      </c>
      <c r="B1597" s="1">
        <v>40892.520833333336</v>
      </c>
      <c r="C1597" s="1">
        <v>40920.675000000003</v>
      </c>
      <c r="D1597">
        <v>3</v>
      </c>
      <c r="E1597">
        <v>1</v>
      </c>
      <c r="F1597">
        <v>2101</v>
      </c>
      <c r="G1597">
        <v>464.12799999999999</v>
      </c>
      <c r="H1597">
        <v>200</v>
      </c>
      <c r="I1597">
        <f t="shared" si="96"/>
        <v>2554.4641109999998</v>
      </c>
      <c r="J1597">
        <f t="shared" si="97"/>
        <v>8.33</v>
      </c>
      <c r="K1597">
        <f t="shared" si="98"/>
        <v>0.29599999999999999</v>
      </c>
      <c r="L1597">
        <f t="shared" si="99"/>
        <v>-7.0000000000000001E-3</v>
      </c>
      <c r="M1597">
        <v>49.84375</v>
      </c>
      <c r="P1597" t="s">
        <v>13</v>
      </c>
      <c r="Q1597" s="1">
        <v>40874.645833333336</v>
      </c>
      <c r="R1597" s="1">
        <v>40920.662499999999</v>
      </c>
      <c r="S1597">
        <v>3</v>
      </c>
      <c r="T1597">
        <v>2552.751953</v>
      </c>
      <c r="U1597">
        <v>0</v>
      </c>
      <c r="W1597" t="s">
        <v>3</v>
      </c>
      <c r="X1597" s="1">
        <v>40887.958333333336</v>
      </c>
      <c r="Y1597" s="1">
        <v>40920.67291666667</v>
      </c>
      <c r="Z1597">
        <v>3</v>
      </c>
      <c r="AA1597">
        <v>8.59</v>
      </c>
      <c r="AC1597" t="s">
        <v>5</v>
      </c>
      <c r="AD1597" s="1">
        <v>40894.708333333336</v>
      </c>
      <c r="AE1597" s="1">
        <v>40920.675694444442</v>
      </c>
      <c r="AF1597">
        <v>3</v>
      </c>
      <c r="AG1597">
        <v>0.29499999999999998</v>
      </c>
      <c r="AH1597">
        <v>-7.0000000000000001E-3</v>
      </c>
    </row>
    <row r="1598" spans="1:34">
      <c r="A1598" t="s">
        <v>8</v>
      </c>
      <c r="B1598" s="1">
        <v>40892.552083333336</v>
      </c>
      <c r="C1598" s="1">
        <v>40920.675000000003</v>
      </c>
      <c r="D1598">
        <v>3</v>
      </c>
      <c r="E1598">
        <v>1</v>
      </c>
      <c r="F1598">
        <v>2101</v>
      </c>
      <c r="G1598">
        <v>464.11200000000002</v>
      </c>
      <c r="H1598">
        <v>200</v>
      </c>
      <c r="I1598">
        <f t="shared" si="96"/>
        <v>2553.0935060000002</v>
      </c>
      <c r="J1598">
        <f t="shared" si="97"/>
        <v>8.33</v>
      </c>
      <c r="K1598">
        <f t="shared" si="98"/>
        <v>0.29599999999999999</v>
      </c>
      <c r="L1598">
        <f t="shared" si="99"/>
        <v>-7.0000000000000001E-3</v>
      </c>
      <c r="M1598">
        <v>49.875</v>
      </c>
      <c r="P1598" t="s">
        <v>13</v>
      </c>
      <c r="Q1598" s="1">
        <v>40904.270833333336</v>
      </c>
      <c r="R1598" s="1">
        <v>40920.680555555555</v>
      </c>
      <c r="S1598">
        <v>3</v>
      </c>
      <c r="T1598">
        <v>2552.7585450000001</v>
      </c>
      <c r="U1598">
        <v>0</v>
      </c>
      <c r="W1598" t="s">
        <v>3</v>
      </c>
      <c r="X1598" s="1">
        <v>40904.114583333336</v>
      </c>
      <c r="Y1598" s="1">
        <v>40920.680555555555</v>
      </c>
      <c r="Z1598">
        <v>3</v>
      </c>
      <c r="AA1598">
        <v>8.59</v>
      </c>
      <c r="AC1598" t="s">
        <v>5</v>
      </c>
      <c r="AD1598" s="1">
        <v>40894.739583333336</v>
      </c>
      <c r="AE1598" s="1">
        <v>40920.675694444442</v>
      </c>
      <c r="AF1598">
        <v>3</v>
      </c>
      <c r="AG1598">
        <v>0.29499999999999998</v>
      </c>
      <c r="AH1598">
        <v>-7.0000000000000001E-3</v>
      </c>
    </row>
    <row r="1599" spans="1:34">
      <c r="A1599" t="s">
        <v>8</v>
      </c>
      <c r="B1599" s="1">
        <v>40892.583333333336</v>
      </c>
      <c r="C1599" s="1">
        <v>40920.675000000003</v>
      </c>
      <c r="D1599">
        <v>3</v>
      </c>
      <c r="E1599">
        <v>1</v>
      </c>
      <c r="F1599">
        <v>2101</v>
      </c>
      <c r="G1599">
        <v>464.03399999999999</v>
      </c>
      <c r="H1599">
        <v>200</v>
      </c>
      <c r="I1599">
        <f t="shared" si="96"/>
        <v>2552.1423340000001</v>
      </c>
      <c r="J1599">
        <f t="shared" si="97"/>
        <v>8.4</v>
      </c>
      <c r="K1599">
        <f t="shared" si="98"/>
        <v>0.29499999999999998</v>
      </c>
      <c r="L1599">
        <f t="shared" si="99"/>
        <v>-8.0000000000000002E-3</v>
      </c>
      <c r="M1599">
        <v>49.90625</v>
      </c>
      <c r="P1599" t="s">
        <v>13</v>
      </c>
      <c r="Q1599" s="1">
        <v>40911.083333333336</v>
      </c>
      <c r="R1599" s="1">
        <v>40920.680555555555</v>
      </c>
      <c r="S1599">
        <v>3</v>
      </c>
      <c r="T1599">
        <v>2552.764893</v>
      </c>
      <c r="U1599">
        <v>0</v>
      </c>
      <c r="W1599" t="s">
        <v>3</v>
      </c>
      <c r="X1599" s="1">
        <v>40914.864583333336</v>
      </c>
      <c r="Y1599" s="1">
        <v>40920.680555555555</v>
      </c>
      <c r="Z1599">
        <v>3</v>
      </c>
      <c r="AA1599">
        <v>8.59</v>
      </c>
      <c r="AC1599" t="s">
        <v>5</v>
      </c>
      <c r="AD1599" s="1">
        <v>40894.770833333336</v>
      </c>
      <c r="AE1599" s="1">
        <v>40920.675694444442</v>
      </c>
      <c r="AF1599">
        <v>3</v>
      </c>
      <c r="AG1599">
        <v>0.29499999999999998</v>
      </c>
      <c r="AH1599">
        <v>-8.0000000000000002E-3</v>
      </c>
    </row>
    <row r="1600" spans="1:34">
      <c r="A1600" t="s">
        <v>8</v>
      </c>
      <c r="B1600" s="1">
        <v>40892.614583333336</v>
      </c>
      <c r="C1600" s="1">
        <v>40920.675000000003</v>
      </c>
      <c r="D1600">
        <v>3</v>
      </c>
      <c r="E1600">
        <v>1</v>
      </c>
      <c r="F1600">
        <v>2101</v>
      </c>
      <c r="G1600">
        <v>463.923</v>
      </c>
      <c r="H1600">
        <v>200</v>
      </c>
      <c r="I1600">
        <f t="shared" si="96"/>
        <v>2551.3488769999999</v>
      </c>
      <c r="J1600">
        <f t="shared" si="97"/>
        <v>8.6</v>
      </c>
      <c r="K1600">
        <f t="shared" si="98"/>
        <v>0.29499999999999998</v>
      </c>
      <c r="L1600">
        <f t="shared" si="99"/>
        <v>-8.0000000000000002E-3</v>
      </c>
      <c r="M1600">
        <v>49.9375</v>
      </c>
      <c r="P1600" t="s">
        <v>13</v>
      </c>
      <c r="Q1600" s="1">
        <v>40911.052083333336</v>
      </c>
      <c r="R1600" s="1">
        <v>40920.680555555555</v>
      </c>
      <c r="S1600">
        <v>3</v>
      </c>
      <c r="T1600">
        <v>2552.766357</v>
      </c>
      <c r="U1600">
        <v>0</v>
      </c>
      <c r="W1600" t="s">
        <v>3</v>
      </c>
      <c r="X1600" s="1">
        <v>40914.895833333336</v>
      </c>
      <c r="Y1600" s="1">
        <v>40920.680555555555</v>
      </c>
      <c r="Z1600">
        <v>3</v>
      </c>
      <c r="AA1600">
        <v>8.59</v>
      </c>
      <c r="AC1600" t="s">
        <v>5</v>
      </c>
      <c r="AD1600" s="1">
        <v>40894.802083333336</v>
      </c>
      <c r="AE1600" s="1">
        <v>40920.675694444442</v>
      </c>
      <c r="AF1600">
        <v>3</v>
      </c>
      <c r="AG1600">
        <v>0.29499999999999998</v>
      </c>
      <c r="AH1600">
        <v>-8.0000000000000002E-3</v>
      </c>
    </row>
    <row r="1601" spans="1:34">
      <c r="A1601" t="s">
        <v>8</v>
      </c>
      <c r="B1601" s="1">
        <v>40892.645833333336</v>
      </c>
      <c r="C1601" s="1">
        <v>40920.675000000003</v>
      </c>
      <c r="D1601">
        <v>3</v>
      </c>
      <c r="E1601">
        <v>1</v>
      </c>
      <c r="F1601">
        <v>2101</v>
      </c>
      <c r="G1601">
        <v>463.78</v>
      </c>
      <c r="H1601">
        <v>200</v>
      </c>
      <c r="I1601">
        <f t="shared" si="96"/>
        <v>2550.6440429999998</v>
      </c>
      <c r="J1601">
        <f t="shared" si="97"/>
        <v>8.8000000000000007</v>
      </c>
      <c r="K1601">
        <f t="shared" si="98"/>
        <v>0.29499999999999998</v>
      </c>
      <c r="L1601">
        <f t="shared" si="99"/>
        <v>-8.0000000000000002E-3</v>
      </c>
      <c r="M1601">
        <v>49.96875</v>
      </c>
      <c r="P1601" t="s">
        <v>13</v>
      </c>
      <c r="Q1601" s="1">
        <v>40909.677083333336</v>
      </c>
      <c r="R1601" s="1">
        <v>40920.680555555555</v>
      </c>
      <c r="S1601">
        <v>3</v>
      </c>
      <c r="T1601">
        <v>2552.7763669999999</v>
      </c>
      <c r="U1601">
        <v>0</v>
      </c>
      <c r="W1601" t="s">
        <v>3</v>
      </c>
      <c r="X1601" s="1">
        <v>40916.552083333336</v>
      </c>
      <c r="Y1601" s="1">
        <v>40920.680555555555</v>
      </c>
      <c r="Z1601">
        <v>3</v>
      </c>
      <c r="AA1601">
        <v>8.59</v>
      </c>
      <c r="AC1601" t="s">
        <v>5</v>
      </c>
      <c r="AD1601" s="1">
        <v>40894.864583333336</v>
      </c>
      <c r="AE1601" s="1">
        <v>40920.675694444442</v>
      </c>
      <c r="AF1601">
        <v>3</v>
      </c>
      <c r="AG1601">
        <v>0.29499999999999998</v>
      </c>
      <c r="AH1601">
        <v>-8.0000000000000002E-3</v>
      </c>
    </row>
    <row r="1602" spans="1:34">
      <c r="A1602" t="s">
        <v>8</v>
      </c>
      <c r="B1602" s="1">
        <v>40892.677083333336</v>
      </c>
      <c r="C1602" s="1">
        <v>40920.675000000003</v>
      </c>
      <c r="D1602">
        <v>3</v>
      </c>
      <c r="E1602">
        <v>1</v>
      </c>
      <c r="F1602">
        <v>2101</v>
      </c>
      <c r="G1602">
        <v>463.63900000000001</v>
      </c>
      <c r="H1602">
        <v>200</v>
      </c>
      <c r="I1602">
        <f t="shared" si="96"/>
        <v>2550.9865719999998</v>
      </c>
      <c r="J1602">
        <f t="shared" si="97"/>
        <v>9.34</v>
      </c>
      <c r="K1602">
        <f t="shared" si="98"/>
        <v>0.29499999999999998</v>
      </c>
      <c r="L1602">
        <f t="shared" si="99"/>
        <v>-7.0000000000000001E-3</v>
      </c>
      <c r="M1602">
        <v>50</v>
      </c>
      <c r="P1602" t="s">
        <v>13</v>
      </c>
      <c r="Q1602" s="1">
        <v>40875.677083333336</v>
      </c>
      <c r="R1602" s="1">
        <v>40920.662499999999</v>
      </c>
      <c r="S1602">
        <v>3</v>
      </c>
      <c r="T1602">
        <v>2552.7775879999999</v>
      </c>
      <c r="U1602">
        <v>0</v>
      </c>
      <c r="W1602" t="s">
        <v>3</v>
      </c>
      <c r="X1602" s="1">
        <v>40843.958333333336</v>
      </c>
      <c r="Y1602" s="1">
        <v>40920.662499999999</v>
      </c>
      <c r="Z1602">
        <v>3</v>
      </c>
      <c r="AA1602">
        <v>8.6</v>
      </c>
      <c r="AC1602" t="s">
        <v>5</v>
      </c>
      <c r="AD1602" s="1">
        <v>40894.895833333336</v>
      </c>
      <c r="AE1602" s="1">
        <v>40920.675694444442</v>
      </c>
      <c r="AF1602">
        <v>3</v>
      </c>
      <c r="AG1602">
        <v>0.29499999999999998</v>
      </c>
      <c r="AH1602">
        <v>-7.0000000000000001E-3</v>
      </c>
    </row>
    <row r="1603" spans="1:34">
      <c r="A1603" t="s">
        <v>8</v>
      </c>
      <c r="B1603" s="1">
        <v>40892.708333333336</v>
      </c>
      <c r="C1603" s="1">
        <v>40920.675000000003</v>
      </c>
      <c r="D1603">
        <v>3</v>
      </c>
      <c r="E1603">
        <v>1</v>
      </c>
      <c r="F1603">
        <v>2101</v>
      </c>
      <c r="G1603">
        <v>463.43</v>
      </c>
      <c r="H1603">
        <v>200</v>
      </c>
      <c r="I1603">
        <f t="shared" si="96"/>
        <v>2551.6811520000001</v>
      </c>
      <c r="J1603">
        <f t="shared" si="97"/>
        <v>9.57</v>
      </c>
      <c r="K1603">
        <f t="shared" si="98"/>
        <v>0.29499999999999998</v>
      </c>
      <c r="L1603">
        <f t="shared" si="99"/>
        <v>-8.0000000000000002E-3</v>
      </c>
      <c r="M1603">
        <v>50.03125</v>
      </c>
      <c r="P1603" t="s">
        <v>13</v>
      </c>
      <c r="Q1603" s="1">
        <v>40856.802083333336</v>
      </c>
      <c r="R1603" s="1">
        <v>40920.662499999999</v>
      </c>
      <c r="S1603">
        <v>3</v>
      </c>
      <c r="T1603">
        <v>2552.7851559999999</v>
      </c>
      <c r="U1603">
        <v>0</v>
      </c>
      <c r="W1603" t="s">
        <v>3</v>
      </c>
      <c r="X1603" s="1">
        <v>40855.302083333336</v>
      </c>
      <c r="Y1603" s="1">
        <v>40920.662499999999</v>
      </c>
      <c r="Z1603">
        <v>3</v>
      </c>
      <c r="AA1603">
        <v>8.6</v>
      </c>
      <c r="AC1603" t="s">
        <v>5</v>
      </c>
      <c r="AD1603" s="1">
        <v>40894.989583333336</v>
      </c>
      <c r="AE1603" s="1">
        <v>40920.675694444442</v>
      </c>
      <c r="AF1603">
        <v>3</v>
      </c>
      <c r="AG1603">
        <v>0.29499999999999998</v>
      </c>
      <c r="AH1603">
        <v>-8.0000000000000002E-3</v>
      </c>
    </row>
    <row r="1604" spans="1:34">
      <c r="A1604" t="s">
        <v>8</v>
      </c>
      <c r="B1604" s="1">
        <v>40892.739583333336</v>
      </c>
      <c r="C1604" s="1">
        <v>40920.675000000003</v>
      </c>
      <c r="D1604">
        <v>3</v>
      </c>
      <c r="E1604">
        <v>1</v>
      </c>
      <c r="F1604">
        <v>2101</v>
      </c>
      <c r="G1604">
        <v>463.16</v>
      </c>
      <c r="H1604">
        <v>200</v>
      </c>
      <c r="I1604">
        <f t="shared" ref="I1604:I1667" si="100">VLOOKUP(B1604,$Q$2:$U$2499,4,FALSE)</f>
        <v>2553.3664549999999</v>
      </c>
      <c r="J1604">
        <f t="shared" ref="J1604:J1667" si="101">VLOOKUP(B1604,$X$2:$AA$2499,4,FALSE)</f>
        <v>10.039999999999999</v>
      </c>
      <c r="K1604">
        <f t="shared" ref="K1604:K1667" si="102">VLOOKUP(B1604,$AD$2:$AH$2499, 4,FALSE)</f>
        <v>0.29499999999999998</v>
      </c>
      <c r="L1604">
        <f t="shared" ref="L1604:L1667" si="103">VLOOKUP(B1604,$AD$2:$AH$2499, 5,FALSE)</f>
        <v>-8.0000000000000002E-3</v>
      </c>
      <c r="M1604">
        <v>50.0625</v>
      </c>
      <c r="P1604" t="s">
        <v>13</v>
      </c>
      <c r="Q1604" s="1">
        <v>40894.645833333336</v>
      </c>
      <c r="R1604" s="1">
        <v>40920.675694444442</v>
      </c>
      <c r="S1604">
        <v>3</v>
      </c>
      <c r="T1604">
        <v>2552.7866210000002</v>
      </c>
      <c r="U1604">
        <v>0</v>
      </c>
      <c r="W1604" t="s">
        <v>3</v>
      </c>
      <c r="X1604" s="1">
        <v>40855.458333333336</v>
      </c>
      <c r="Y1604" s="1">
        <v>40920.662499999999</v>
      </c>
      <c r="Z1604">
        <v>3</v>
      </c>
      <c r="AA1604">
        <v>8.6</v>
      </c>
      <c r="AC1604" t="s">
        <v>5</v>
      </c>
      <c r="AD1604" s="1">
        <v>40895.020833333336</v>
      </c>
      <c r="AE1604" s="1">
        <v>40920.675694444442</v>
      </c>
      <c r="AF1604">
        <v>3</v>
      </c>
      <c r="AG1604">
        <v>0.29499999999999998</v>
      </c>
      <c r="AH1604">
        <v>-8.0000000000000002E-3</v>
      </c>
    </row>
    <row r="1605" spans="1:34">
      <c r="A1605" t="s">
        <v>8</v>
      </c>
      <c r="B1605" s="1">
        <v>40892.770833333336</v>
      </c>
      <c r="C1605" s="1">
        <v>40920.675000000003</v>
      </c>
      <c r="D1605">
        <v>3</v>
      </c>
      <c r="E1605">
        <v>1</v>
      </c>
      <c r="F1605">
        <v>2101</v>
      </c>
      <c r="G1605">
        <v>463.17</v>
      </c>
      <c r="H1605">
        <v>200</v>
      </c>
      <c r="I1605">
        <f t="shared" si="100"/>
        <v>2554.5390630000002</v>
      </c>
      <c r="J1605">
        <f t="shared" si="101"/>
        <v>10</v>
      </c>
      <c r="K1605">
        <f t="shared" si="102"/>
        <v>0.29499999999999998</v>
      </c>
      <c r="L1605">
        <f t="shared" si="103"/>
        <v>-7.0000000000000001E-3</v>
      </c>
      <c r="M1605">
        <v>50.09375</v>
      </c>
      <c r="P1605" t="s">
        <v>13</v>
      </c>
      <c r="Q1605" s="1">
        <v>40917.208333333336</v>
      </c>
      <c r="R1605" s="1">
        <v>40920.680555555555</v>
      </c>
      <c r="S1605">
        <v>3</v>
      </c>
      <c r="T1605">
        <v>2552.788818</v>
      </c>
      <c r="U1605">
        <v>0</v>
      </c>
      <c r="W1605" t="s">
        <v>3</v>
      </c>
      <c r="X1605" s="1">
        <v>40870.520833333336</v>
      </c>
      <c r="Y1605" s="1">
        <v>40920.662499999999</v>
      </c>
      <c r="Z1605">
        <v>3</v>
      </c>
      <c r="AA1605">
        <v>8.6</v>
      </c>
      <c r="AC1605" t="s">
        <v>5</v>
      </c>
      <c r="AD1605" s="1">
        <v>40895.052083333336</v>
      </c>
      <c r="AE1605" s="1">
        <v>40920.675694444442</v>
      </c>
      <c r="AF1605">
        <v>3</v>
      </c>
      <c r="AG1605">
        <v>0.29499999999999998</v>
      </c>
      <c r="AH1605">
        <v>-8.0000000000000002E-3</v>
      </c>
    </row>
    <row r="1606" spans="1:34">
      <c r="A1606" t="s">
        <v>8</v>
      </c>
      <c r="B1606" s="1">
        <v>40892.802083333336</v>
      </c>
      <c r="C1606" s="1">
        <v>40920.675000000003</v>
      </c>
      <c r="D1606">
        <v>3</v>
      </c>
      <c r="E1606">
        <v>1</v>
      </c>
      <c r="F1606">
        <v>2101</v>
      </c>
      <c r="G1606">
        <v>463.428</v>
      </c>
      <c r="H1606">
        <v>200</v>
      </c>
      <c r="I1606">
        <f t="shared" si="100"/>
        <v>2556.0334469999998</v>
      </c>
      <c r="J1606">
        <f t="shared" si="101"/>
        <v>9.3699999999999992</v>
      </c>
      <c r="K1606">
        <f t="shared" si="102"/>
        <v>0.29599999999999999</v>
      </c>
      <c r="L1606">
        <f t="shared" si="103"/>
        <v>-7.0000000000000001E-3</v>
      </c>
      <c r="M1606">
        <v>50.125</v>
      </c>
      <c r="P1606" t="s">
        <v>13</v>
      </c>
      <c r="Q1606" s="1">
        <v>40882.145833333336</v>
      </c>
      <c r="R1606" s="1">
        <v>40920.672222222223</v>
      </c>
      <c r="S1606">
        <v>3</v>
      </c>
      <c r="T1606">
        <v>2552.7927249999998</v>
      </c>
      <c r="U1606">
        <v>0</v>
      </c>
      <c r="W1606" t="s">
        <v>3</v>
      </c>
      <c r="X1606" s="1">
        <v>40872.052083333336</v>
      </c>
      <c r="Y1606" s="1">
        <v>40920.662499999999</v>
      </c>
      <c r="Z1606">
        <v>3</v>
      </c>
      <c r="AA1606">
        <v>8.6</v>
      </c>
      <c r="AC1606" t="s">
        <v>5</v>
      </c>
      <c r="AD1606" s="1">
        <v>40895.083333333336</v>
      </c>
      <c r="AE1606" s="1">
        <v>40920.675694444442</v>
      </c>
      <c r="AF1606">
        <v>3</v>
      </c>
      <c r="AG1606">
        <v>0.29499999999999998</v>
      </c>
      <c r="AH1606">
        <v>-8.0000000000000002E-3</v>
      </c>
    </row>
    <row r="1607" spans="1:34">
      <c r="A1607" t="s">
        <v>8</v>
      </c>
      <c r="B1607" s="1">
        <v>40892.833333333336</v>
      </c>
      <c r="C1607" s="1">
        <v>40920.675000000003</v>
      </c>
      <c r="D1607">
        <v>3</v>
      </c>
      <c r="E1607">
        <v>1</v>
      </c>
      <c r="F1607">
        <v>2101</v>
      </c>
      <c r="G1607">
        <v>463.69200000000001</v>
      </c>
      <c r="H1607">
        <v>200</v>
      </c>
      <c r="I1607">
        <f t="shared" si="100"/>
        <v>2556.6965329999998</v>
      </c>
      <c r="J1607">
        <f t="shared" si="101"/>
        <v>9.33</v>
      </c>
      <c r="K1607">
        <f t="shared" si="102"/>
        <v>0.29499999999999998</v>
      </c>
      <c r="L1607">
        <f t="shared" si="103"/>
        <v>-8.0000000000000002E-3</v>
      </c>
      <c r="M1607">
        <v>50.15625</v>
      </c>
      <c r="P1607" t="s">
        <v>13</v>
      </c>
      <c r="Q1607" s="1">
        <v>40851.552083333336</v>
      </c>
      <c r="R1607" s="1">
        <v>40920.662499999999</v>
      </c>
      <c r="S1607">
        <v>3</v>
      </c>
      <c r="T1607">
        <v>2552.7966310000002</v>
      </c>
      <c r="U1607">
        <v>0</v>
      </c>
      <c r="W1607" t="s">
        <v>3</v>
      </c>
      <c r="X1607" s="1">
        <v>40875.427083333336</v>
      </c>
      <c r="Y1607" s="1">
        <v>40920.662499999999</v>
      </c>
      <c r="Z1607">
        <v>3</v>
      </c>
      <c r="AA1607">
        <v>8.6</v>
      </c>
      <c r="AC1607" t="s">
        <v>5</v>
      </c>
      <c r="AD1607" s="1">
        <v>40895.114583333336</v>
      </c>
      <c r="AE1607" s="1">
        <v>40920.675694444442</v>
      </c>
      <c r="AF1607">
        <v>3</v>
      </c>
      <c r="AG1607">
        <v>0.29499999999999998</v>
      </c>
      <c r="AH1607">
        <v>-7.0000000000000001E-3</v>
      </c>
    </row>
    <row r="1608" spans="1:34">
      <c r="A1608" t="s">
        <v>8</v>
      </c>
      <c r="B1608" s="1">
        <v>40892.864583333336</v>
      </c>
      <c r="C1608" s="1">
        <v>40920.675000000003</v>
      </c>
      <c r="D1608">
        <v>3</v>
      </c>
      <c r="E1608">
        <v>1</v>
      </c>
      <c r="F1608">
        <v>2101</v>
      </c>
      <c r="G1608">
        <v>464.00900000000001</v>
      </c>
      <c r="H1608">
        <v>200</v>
      </c>
      <c r="I1608">
        <f t="shared" si="100"/>
        <v>2557.4121089999999</v>
      </c>
      <c r="J1608">
        <f t="shared" si="101"/>
        <v>8.1199999999999992</v>
      </c>
      <c r="K1608">
        <f t="shared" si="102"/>
        <v>0.29499999999999998</v>
      </c>
      <c r="L1608">
        <f t="shared" si="103"/>
        <v>-7.0000000000000001E-3</v>
      </c>
      <c r="M1608">
        <v>50.1875</v>
      </c>
      <c r="P1608" t="s">
        <v>13</v>
      </c>
      <c r="Q1608" s="1">
        <v>40900.333333333336</v>
      </c>
      <c r="R1608" s="1">
        <v>40920.680555555555</v>
      </c>
      <c r="S1608">
        <v>3</v>
      </c>
      <c r="T1608">
        <v>2552.7966310000002</v>
      </c>
      <c r="U1608">
        <v>0</v>
      </c>
      <c r="W1608" t="s">
        <v>3</v>
      </c>
      <c r="X1608" s="1">
        <v>40879.395833333336</v>
      </c>
      <c r="Y1608" s="1">
        <v>40920.662499999999</v>
      </c>
      <c r="Z1608">
        <v>3</v>
      </c>
      <c r="AA1608">
        <v>8.6</v>
      </c>
      <c r="AC1608" t="s">
        <v>5</v>
      </c>
      <c r="AD1608" s="1">
        <v>40895.145833333336</v>
      </c>
      <c r="AE1608" s="1">
        <v>40920.675694444442</v>
      </c>
      <c r="AF1608">
        <v>3</v>
      </c>
      <c r="AG1608">
        <v>0.29499999999999998</v>
      </c>
      <c r="AH1608">
        <v>-8.0000000000000002E-3</v>
      </c>
    </row>
    <row r="1609" spans="1:34">
      <c r="A1609" t="s">
        <v>8</v>
      </c>
      <c r="B1609" s="1">
        <v>40892.895833333336</v>
      </c>
      <c r="C1609" s="1">
        <v>40920.675000000003</v>
      </c>
      <c r="D1609">
        <v>3</v>
      </c>
      <c r="E1609">
        <v>1</v>
      </c>
      <c r="F1609">
        <v>2101</v>
      </c>
      <c r="G1609">
        <v>463.976</v>
      </c>
      <c r="H1609">
        <v>200</v>
      </c>
      <c r="I1609">
        <f t="shared" si="100"/>
        <v>2557.7416990000002</v>
      </c>
      <c r="J1609">
        <f t="shared" si="101"/>
        <v>8.2899999999999991</v>
      </c>
      <c r="K1609">
        <f t="shared" si="102"/>
        <v>0.29399999999999998</v>
      </c>
      <c r="L1609">
        <f t="shared" si="103"/>
        <v>-8.0000000000000002E-3</v>
      </c>
      <c r="M1609">
        <v>50.21875</v>
      </c>
      <c r="P1609" t="s">
        <v>13</v>
      </c>
      <c r="Q1609" s="1">
        <v>40848.489583333336</v>
      </c>
      <c r="R1609" s="1">
        <v>40920.662499999999</v>
      </c>
      <c r="S1609">
        <v>3</v>
      </c>
      <c r="T1609">
        <v>2552.8090820000002</v>
      </c>
      <c r="U1609">
        <v>0</v>
      </c>
      <c r="W1609" t="s">
        <v>3</v>
      </c>
      <c r="X1609" s="1">
        <v>40880.302083333336</v>
      </c>
      <c r="Y1609" s="1">
        <v>40920.662499999999</v>
      </c>
      <c r="Z1609">
        <v>3</v>
      </c>
      <c r="AA1609">
        <v>8.6</v>
      </c>
      <c r="AC1609" t="s">
        <v>5</v>
      </c>
      <c r="AD1609" s="1">
        <v>40895.208333333336</v>
      </c>
      <c r="AE1609" s="1">
        <v>40920.675694444442</v>
      </c>
      <c r="AF1609">
        <v>3</v>
      </c>
      <c r="AG1609">
        <v>0.29499999999999998</v>
      </c>
      <c r="AH1609">
        <v>-7.0000000000000001E-3</v>
      </c>
    </row>
    <row r="1610" spans="1:34">
      <c r="A1610" t="s">
        <v>8</v>
      </c>
      <c r="B1610" s="1">
        <v>40892.927083333336</v>
      </c>
      <c r="C1610" s="1">
        <v>40920.675000000003</v>
      </c>
      <c r="D1610">
        <v>3</v>
      </c>
      <c r="E1610">
        <v>1</v>
      </c>
      <c r="F1610">
        <v>2101</v>
      </c>
      <c r="G1610">
        <v>463.91899999999998</v>
      </c>
      <c r="H1610">
        <v>200</v>
      </c>
      <c r="I1610">
        <f t="shared" si="100"/>
        <v>2556.6108399999998</v>
      </c>
      <c r="J1610">
        <f t="shared" si="101"/>
        <v>8.2799999999999994</v>
      </c>
      <c r="K1610">
        <f t="shared" si="102"/>
        <v>0.29499999999999998</v>
      </c>
      <c r="L1610">
        <f t="shared" si="103"/>
        <v>-8.0000000000000002E-3</v>
      </c>
      <c r="M1610">
        <v>50.25</v>
      </c>
      <c r="P1610" t="s">
        <v>13</v>
      </c>
      <c r="Q1610" s="1">
        <v>40893.614583333336</v>
      </c>
      <c r="R1610" s="1">
        <v>40920.675694444442</v>
      </c>
      <c r="S1610">
        <v>3</v>
      </c>
      <c r="T1610">
        <v>2552.8249510000001</v>
      </c>
      <c r="U1610">
        <v>0</v>
      </c>
      <c r="W1610" t="s">
        <v>3</v>
      </c>
      <c r="X1610" s="1">
        <v>40881.395833333336</v>
      </c>
      <c r="Y1610" s="1">
        <v>40920.672222222223</v>
      </c>
      <c r="Z1610">
        <v>3</v>
      </c>
      <c r="AA1610">
        <v>8.6</v>
      </c>
      <c r="AC1610" t="s">
        <v>5</v>
      </c>
      <c r="AD1610" s="1">
        <v>40895.239583333336</v>
      </c>
      <c r="AE1610" s="1">
        <v>40920.675694444442</v>
      </c>
      <c r="AF1610">
        <v>3</v>
      </c>
      <c r="AG1610">
        <v>0.29499999999999998</v>
      </c>
      <c r="AH1610">
        <v>-8.0000000000000002E-3</v>
      </c>
    </row>
    <row r="1611" spans="1:34">
      <c r="A1611" t="s">
        <v>8</v>
      </c>
      <c r="B1611" s="1">
        <v>40892.958333333336</v>
      </c>
      <c r="C1611" s="1">
        <v>40920.675000000003</v>
      </c>
      <c r="D1611">
        <v>3</v>
      </c>
      <c r="E1611">
        <v>1</v>
      </c>
      <c r="F1611">
        <v>2101</v>
      </c>
      <c r="G1611">
        <v>463.91699999999997</v>
      </c>
      <c r="H1611">
        <v>200</v>
      </c>
      <c r="I1611">
        <f t="shared" si="100"/>
        <v>2555.1525879999999</v>
      </c>
      <c r="J1611">
        <f t="shared" si="101"/>
        <v>8.39</v>
      </c>
      <c r="K1611">
        <f t="shared" si="102"/>
        <v>0.29499999999999998</v>
      </c>
      <c r="L1611">
        <f t="shared" si="103"/>
        <v>-7.0000000000000001E-3</v>
      </c>
      <c r="M1611">
        <v>50.28125</v>
      </c>
      <c r="P1611" t="s">
        <v>13</v>
      </c>
      <c r="Q1611" s="1">
        <v>40847.489583333336</v>
      </c>
      <c r="R1611" s="1">
        <v>40920.662499999999</v>
      </c>
      <c r="S1611">
        <v>3</v>
      </c>
      <c r="T1611">
        <v>2552.8325199999999</v>
      </c>
      <c r="U1611">
        <v>0</v>
      </c>
      <c r="W1611" t="s">
        <v>3</v>
      </c>
      <c r="X1611" s="1">
        <v>40884.489583333336</v>
      </c>
      <c r="Y1611" s="1">
        <v>40920.672222222223</v>
      </c>
      <c r="Z1611">
        <v>3</v>
      </c>
      <c r="AA1611">
        <v>8.6</v>
      </c>
      <c r="AC1611" t="s">
        <v>5</v>
      </c>
      <c r="AD1611" s="1">
        <v>40895.270833333336</v>
      </c>
      <c r="AE1611" s="1">
        <v>40920.675694444442</v>
      </c>
      <c r="AF1611">
        <v>3</v>
      </c>
      <c r="AG1611">
        <v>0.29499999999999998</v>
      </c>
      <c r="AH1611">
        <v>-8.0000000000000002E-3</v>
      </c>
    </row>
    <row r="1612" spans="1:34">
      <c r="A1612" t="s">
        <v>8</v>
      </c>
      <c r="B1612" s="1">
        <v>40892.989583333336</v>
      </c>
      <c r="C1612" s="1">
        <v>40920.675000000003</v>
      </c>
      <c r="D1612">
        <v>3</v>
      </c>
      <c r="E1612">
        <v>1</v>
      </c>
      <c r="F1612">
        <v>2101</v>
      </c>
      <c r="G1612">
        <v>463.875</v>
      </c>
      <c r="H1612">
        <v>200</v>
      </c>
      <c r="I1612">
        <f t="shared" si="100"/>
        <v>2553.2678219999998</v>
      </c>
      <c r="J1612">
        <f t="shared" si="101"/>
        <v>8.52</v>
      </c>
      <c r="K1612">
        <f t="shared" si="102"/>
        <v>0.29499999999999998</v>
      </c>
      <c r="L1612">
        <f t="shared" si="103"/>
        <v>-8.0000000000000002E-3</v>
      </c>
      <c r="M1612">
        <v>50.3125</v>
      </c>
      <c r="P1612" t="s">
        <v>13</v>
      </c>
      <c r="Q1612" s="1">
        <v>40896.427083333336</v>
      </c>
      <c r="R1612" s="1">
        <v>40920.675694444442</v>
      </c>
      <c r="S1612">
        <v>3</v>
      </c>
      <c r="T1612">
        <v>2552.8339839999999</v>
      </c>
      <c r="U1612">
        <v>0</v>
      </c>
      <c r="W1612" t="s">
        <v>3</v>
      </c>
      <c r="X1612" s="1">
        <v>40884.833333333336</v>
      </c>
      <c r="Y1612" s="1">
        <v>40920.672222222223</v>
      </c>
      <c r="Z1612">
        <v>3</v>
      </c>
      <c r="AA1612">
        <v>8.6</v>
      </c>
      <c r="AC1612" t="s">
        <v>5</v>
      </c>
      <c r="AD1612" s="1">
        <v>40895.302083333336</v>
      </c>
      <c r="AE1612" s="1">
        <v>40920.675694444442</v>
      </c>
      <c r="AF1612">
        <v>3</v>
      </c>
      <c r="AG1612">
        <v>0.29499999999999998</v>
      </c>
      <c r="AH1612">
        <v>-7.0000000000000001E-3</v>
      </c>
    </row>
    <row r="1613" spans="1:34">
      <c r="A1613" t="s">
        <v>8</v>
      </c>
      <c r="B1613" s="1">
        <v>40893.020833333336</v>
      </c>
      <c r="C1613" s="1">
        <v>40920.675000000003</v>
      </c>
      <c r="D1613">
        <v>3</v>
      </c>
      <c r="E1613">
        <v>1</v>
      </c>
      <c r="F1613">
        <v>2101</v>
      </c>
      <c r="G1613">
        <v>463.85</v>
      </c>
      <c r="H1613">
        <v>200</v>
      </c>
      <c r="I1613">
        <f t="shared" si="100"/>
        <v>2550.9645999999998</v>
      </c>
      <c r="J1613">
        <f t="shared" si="101"/>
        <v>8.7100000000000009</v>
      </c>
      <c r="K1613">
        <f t="shared" si="102"/>
        <v>0.29599999999999999</v>
      </c>
      <c r="L1613">
        <f t="shared" si="103"/>
        <v>-8.0000000000000002E-3</v>
      </c>
      <c r="M1613">
        <v>50.34375</v>
      </c>
      <c r="P1613" t="s">
        <v>13</v>
      </c>
      <c r="Q1613" s="1">
        <v>40850.020833333336</v>
      </c>
      <c r="R1613" s="1">
        <v>40920.662499999999</v>
      </c>
      <c r="S1613">
        <v>3</v>
      </c>
      <c r="T1613">
        <v>2552.8352049999999</v>
      </c>
      <c r="U1613">
        <v>0</v>
      </c>
      <c r="W1613" t="s">
        <v>3</v>
      </c>
      <c r="X1613" s="1">
        <v>40892.614583333336</v>
      </c>
      <c r="Y1613" s="1">
        <v>40920.675000000003</v>
      </c>
      <c r="Z1613">
        <v>3</v>
      </c>
      <c r="AA1613">
        <v>8.6</v>
      </c>
      <c r="AC1613" t="s">
        <v>5</v>
      </c>
      <c r="AD1613" s="1">
        <v>40895.333333333336</v>
      </c>
      <c r="AE1613" s="1">
        <v>40920.675694444442</v>
      </c>
      <c r="AF1613">
        <v>3</v>
      </c>
      <c r="AG1613">
        <v>0.29499999999999998</v>
      </c>
      <c r="AH1613">
        <v>-8.0000000000000002E-3</v>
      </c>
    </row>
    <row r="1614" spans="1:34">
      <c r="A1614" t="s">
        <v>8</v>
      </c>
      <c r="B1614" s="1">
        <v>40893.052083333336</v>
      </c>
      <c r="C1614" s="1">
        <v>40920.675000000003</v>
      </c>
      <c r="D1614">
        <v>3</v>
      </c>
      <c r="E1614">
        <v>1</v>
      </c>
      <c r="F1614">
        <v>2101</v>
      </c>
      <c r="G1614">
        <v>463.79300000000001</v>
      </c>
      <c r="H1614">
        <v>200</v>
      </c>
      <c r="I1614">
        <f t="shared" si="100"/>
        <v>2548.8271479999999</v>
      </c>
      <c r="J1614">
        <f t="shared" si="101"/>
        <v>8.61</v>
      </c>
      <c r="K1614">
        <f t="shared" si="102"/>
        <v>0.29399999999999998</v>
      </c>
      <c r="L1614">
        <f t="shared" si="103"/>
        <v>-8.0000000000000002E-3</v>
      </c>
      <c r="M1614">
        <v>50.375</v>
      </c>
      <c r="P1614" t="s">
        <v>13</v>
      </c>
      <c r="Q1614" s="1">
        <v>40884.145833333336</v>
      </c>
      <c r="R1614" s="1">
        <v>40920.672222222223</v>
      </c>
      <c r="S1614">
        <v>3</v>
      </c>
      <c r="T1614">
        <v>2552.8420409999999</v>
      </c>
      <c r="U1614">
        <v>0</v>
      </c>
      <c r="W1614" t="s">
        <v>3</v>
      </c>
      <c r="X1614" s="1">
        <v>40905.052083333336</v>
      </c>
      <c r="Y1614" s="1">
        <v>40920.680555555555</v>
      </c>
      <c r="Z1614">
        <v>3</v>
      </c>
      <c r="AA1614">
        <v>8.6</v>
      </c>
      <c r="AC1614" t="s">
        <v>5</v>
      </c>
      <c r="AD1614" s="1">
        <v>40895.364583333336</v>
      </c>
      <c r="AE1614" s="1">
        <v>40920.675694444442</v>
      </c>
      <c r="AF1614">
        <v>3</v>
      </c>
      <c r="AG1614">
        <v>0.29499999999999998</v>
      </c>
      <c r="AH1614">
        <v>-7.0000000000000001E-3</v>
      </c>
    </row>
    <row r="1615" spans="1:34">
      <c r="A1615" t="s">
        <v>8</v>
      </c>
      <c r="B1615" s="1">
        <v>40893.083333333336</v>
      </c>
      <c r="C1615" s="1">
        <v>40920.675000000003</v>
      </c>
      <c r="D1615">
        <v>3</v>
      </c>
      <c r="E1615">
        <v>1</v>
      </c>
      <c r="F1615">
        <v>2101</v>
      </c>
      <c r="G1615">
        <v>463.73</v>
      </c>
      <c r="H1615">
        <v>200</v>
      </c>
      <c r="I1615">
        <f t="shared" si="100"/>
        <v>2546.774414</v>
      </c>
      <c r="J1615">
        <f t="shared" si="101"/>
        <v>8.67</v>
      </c>
      <c r="K1615">
        <f t="shared" si="102"/>
        <v>0.29399999999999998</v>
      </c>
      <c r="L1615">
        <f t="shared" si="103"/>
        <v>-8.0000000000000002E-3</v>
      </c>
      <c r="M1615">
        <v>50.40625</v>
      </c>
      <c r="P1615" t="s">
        <v>13</v>
      </c>
      <c r="Q1615" s="1">
        <v>40913.208333333336</v>
      </c>
      <c r="R1615" s="1">
        <v>40920.680555555555</v>
      </c>
      <c r="S1615">
        <v>3</v>
      </c>
      <c r="T1615">
        <v>2552.8447270000001</v>
      </c>
      <c r="U1615">
        <v>0</v>
      </c>
      <c r="W1615" t="s">
        <v>3</v>
      </c>
      <c r="X1615" s="1">
        <v>40913.239583333336</v>
      </c>
      <c r="Y1615" s="1">
        <v>40920.680555555555</v>
      </c>
      <c r="Z1615">
        <v>3</v>
      </c>
      <c r="AA1615">
        <v>8.6</v>
      </c>
      <c r="AC1615" t="s">
        <v>5</v>
      </c>
      <c r="AD1615" s="1">
        <v>40895.395833333336</v>
      </c>
      <c r="AE1615" s="1">
        <v>40920.675694444442</v>
      </c>
      <c r="AF1615">
        <v>3</v>
      </c>
      <c r="AG1615">
        <v>0.29499999999999998</v>
      </c>
      <c r="AH1615">
        <v>-7.0000000000000001E-3</v>
      </c>
    </row>
    <row r="1616" spans="1:34">
      <c r="A1616" t="s">
        <v>8</v>
      </c>
      <c r="B1616" s="1">
        <v>40893.114583333336</v>
      </c>
      <c r="C1616" s="1">
        <v>40920.675000000003</v>
      </c>
      <c r="D1616">
        <v>3</v>
      </c>
      <c r="E1616">
        <v>1</v>
      </c>
      <c r="F1616">
        <v>2101</v>
      </c>
      <c r="G1616">
        <v>463.846</v>
      </c>
      <c r="H1616">
        <v>200</v>
      </c>
      <c r="I1616">
        <f t="shared" si="100"/>
        <v>2544.8720699999999</v>
      </c>
      <c r="J1616">
        <f t="shared" si="101"/>
        <v>8.6999999999999993</v>
      </c>
      <c r="K1616">
        <f t="shared" si="102"/>
        <v>0.29499999999999998</v>
      </c>
      <c r="L1616">
        <f t="shared" si="103"/>
        <v>-7.0000000000000001E-3</v>
      </c>
      <c r="M1616">
        <v>50.4375</v>
      </c>
      <c r="P1616" t="s">
        <v>13</v>
      </c>
      <c r="Q1616" s="1">
        <v>40912.114583333336</v>
      </c>
      <c r="R1616" s="1">
        <v>40920.680555555555</v>
      </c>
      <c r="S1616">
        <v>3</v>
      </c>
      <c r="T1616">
        <v>2552.8508299999999</v>
      </c>
      <c r="U1616">
        <v>0</v>
      </c>
      <c r="W1616" t="s">
        <v>3</v>
      </c>
      <c r="X1616" s="1">
        <v>40914.270833333336</v>
      </c>
      <c r="Y1616" s="1">
        <v>40920.680555555555</v>
      </c>
      <c r="Z1616">
        <v>3</v>
      </c>
      <c r="AA1616">
        <v>8.6</v>
      </c>
      <c r="AC1616" t="s">
        <v>5</v>
      </c>
      <c r="AD1616" s="1">
        <v>40895.458333333336</v>
      </c>
      <c r="AE1616" s="1">
        <v>40920.675694444442</v>
      </c>
      <c r="AF1616">
        <v>3</v>
      </c>
      <c r="AG1616">
        <v>0.29499999999999998</v>
      </c>
      <c r="AH1616">
        <v>-8.0000000000000002E-3</v>
      </c>
    </row>
    <row r="1617" spans="1:34">
      <c r="A1617" t="s">
        <v>8</v>
      </c>
      <c r="B1617" s="1">
        <v>40893.145833333336</v>
      </c>
      <c r="C1617" s="1">
        <v>40920.675000000003</v>
      </c>
      <c r="D1617">
        <v>3</v>
      </c>
      <c r="E1617">
        <v>1</v>
      </c>
      <c r="F1617">
        <v>2101</v>
      </c>
      <c r="G1617">
        <v>463.84399999999999</v>
      </c>
      <c r="H1617">
        <v>200</v>
      </c>
      <c r="I1617">
        <f t="shared" si="100"/>
        <v>2542.9821780000002</v>
      </c>
      <c r="J1617">
        <f t="shared" si="101"/>
        <v>8.82</v>
      </c>
      <c r="K1617">
        <f t="shared" si="102"/>
        <v>0.29499999999999998</v>
      </c>
      <c r="L1617">
        <f t="shared" si="103"/>
        <v>-7.0000000000000001E-3</v>
      </c>
      <c r="M1617">
        <v>50.46875</v>
      </c>
      <c r="P1617" t="s">
        <v>13</v>
      </c>
      <c r="Q1617" s="1">
        <v>40908.645833333336</v>
      </c>
      <c r="R1617" s="1">
        <v>40920.680555555555</v>
      </c>
      <c r="S1617">
        <v>3</v>
      </c>
      <c r="T1617">
        <v>2552.8635250000002</v>
      </c>
      <c r="U1617">
        <v>0</v>
      </c>
      <c r="W1617" t="s">
        <v>3</v>
      </c>
      <c r="X1617" s="1">
        <v>40845.770833333336</v>
      </c>
      <c r="Y1617" s="1">
        <v>40920.662499999999</v>
      </c>
      <c r="Z1617">
        <v>3</v>
      </c>
      <c r="AA1617">
        <v>8.61</v>
      </c>
      <c r="AC1617" t="s">
        <v>5</v>
      </c>
      <c r="AD1617" s="1">
        <v>40895.489583333336</v>
      </c>
      <c r="AE1617" s="1">
        <v>40920.675694444442</v>
      </c>
      <c r="AF1617">
        <v>3</v>
      </c>
      <c r="AG1617">
        <v>0.29499999999999998</v>
      </c>
      <c r="AH1617">
        <v>-7.0000000000000001E-3</v>
      </c>
    </row>
    <row r="1618" spans="1:34">
      <c r="A1618" t="s">
        <v>8</v>
      </c>
      <c r="B1618" s="1">
        <v>40893.177083333336</v>
      </c>
      <c r="C1618" s="1">
        <v>40920.675000000003</v>
      </c>
      <c r="D1618">
        <v>3</v>
      </c>
      <c r="E1618">
        <v>1</v>
      </c>
      <c r="F1618">
        <v>2101</v>
      </c>
      <c r="G1618">
        <v>463.75799999999998</v>
      </c>
      <c r="H1618">
        <v>200</v>
      </c>
      <c r="I1618">
        <f t="shared" si="100"/>
        <v>2542.3640140000002</v>
      </c>
      <c r="J1618">
        <f t="shared" si="101"/>
        <v>9.16</v>
      </c>
      <c r="K1618">
        <f t="shared" si="102"/>
        <v>0.29499999999999998</v>
      </c>
      <c r="L1618">
        <f t="shared" si="103"/>
        <v>-8.0000000000000002E-3</v>
      </c>
      <c r="M1618">
        <v>50.5</v>
      </c>
      <c r="P1618" t="s">
        <v>13</v>
      </c>
      <c r="Q1618" s="1">
        <v>40902.895833333336</v>
      </c>
      <c r="R1618" s="1">
        <v>40920.680555555555</v>
      </c>
      <c r="S1618">
        <v>3</v>
      </c>
      <c r="T1618">
        <v>2552.8701169999999</v>
      </c>
      <c r="U1618">
        <v>0</v>
      </c>
      <c r="W1618" t="s">
        <v>3</v>
      </c>
      <c r="X1618" s="1">
        <v>40848.145833333336</v>
      </c>
      <c r="Y1618" s="1">
        <v>40920.662499999999</v>
      </c>
      <c r="Z1618">
        <v>3</v>
      </c>
      <c r="AA1618">
        <v>8.61</v>
      </c>
      <c r="AC1618" t="s">
        <v>5</v>
      </c>
      <c r="AD1618" s="1">
        <v>40895.520833333336</v>
      </c>
      <c r="AE1618" s="1">
        <v>40920.675694444442</v>
      </c>
      <c r="AF1618">
        <v>3</v>
      </c>
      <c r="AG1618">
        <v>0.29499999999999998</v>
      </c>
      <c r="AH1618">
        <v>-8.0000000000000002E-3</v>
      </c>
    </row>
    <row r="1619" spans="1:34">
      <c r="A1619" t="s">
        <v>8</v>
      </c>
      <c r="B1619" s="1">
        <v>40893.208333333336</v>
      </c>
      <c r="C1619" s="1">
        <v>40920.675000000003</v>
      </c>
      <c r="D1619">
        <v>3</v>
      </c>
      <c r="E1619">
        <v>1</v>
      </c>
      <c r="F1619">
        <v>2101</v>
      </c>
      <c r="G1619">
        <v>463.57299999999998</v>
      </c>
      <c r="H1619">
        <v>200</v>
      </c>
      <c r="I1619">
        <f t="shared" si="100"/>
        <v>2543.3347170000002</v>
      </c>
      <c r="J1619">
        <f t="shared" si="101"/>
        <v>9.5299999999999994</v>
      </c>
      <c r="K1619">
        <f t="shared" si="102"/>
        <v>0.29499999999999998</v>
      </c>
      <c r="L1619">
        <f t="shared" si="103"/>
        <v>-7.0000000000000001E-3</v>
      </c>
      <c r="M1619">
        <v>50.53125</v>
      </c>
      <c r="P1619" t="s">
        <v>13</v>
      </c>
      <c r="Q1619" s="1">
        <v>40858.833333333336</v>
      </c>
      <c r="R1619" s="1">
        <v>40920.662499999999</v>
      </c>
      <c r="S1619">
        <v>3</v>
      </c>
      <c r="T1619">
        <v>2552.8803710000002</v>
      </c>
      <c r="U1619">
        <v>0</v>
      </c>
      <c r="W1619" t="s">
        <v>3</v>
      </c>
      <c r="X1619" s="1">
        <v>40852.052083333336</v>
      </c>
      <c r="Y1619" s="1">
        <v>40920.662499999999</v>
      </c>
      <c r="Z1619">
        <v>3</v>
      </c>
      <c r="AA1619">
        <v>8.61</v>
      </c>
      <c r="AC1619" t="s">
        <v>5</v>
      </c>
      <c r="AD1619" s="1">
        <v>40895.583333333336</v>
      </c>
      <c r="AE1619" s="1">
        <v>40920.675694444442</v>
      </c>
      <c r="AF1619">
        <v>3</v>
      </c>
      <c r="AG1619">
        <v>0.29499999999999998</v>
      </c>
      <c r="AH1619">
        <v>-8.0000000000000002E-3</v>
      </c>
    </row>
    <row r="1620" spans="1:34">
      <c r="A1620" t="s">
        <v>8</v>
      </c>
      <c r="B1620" s="1">
        <v>40893.239583333336</v>
      </c>
      <c r="C1620" s="1">
        <v>40920.675000000003</v>
      </c>
      <c r="D1620">
        <v>3</v>
      </c>
      <c r="E1620">
        <v>1</v>
      </c>
      <c r="F1620">
        <v>2101</v>
      </c>
      <c r="G1620">
        <v>463.85500000000002</v>
      </c>
      <c r="H1620">
        <v>200</v>
      </c>
      <c r="I1620">
        <f t="shared" si="100"/>
        <v>2544.4526369999999</v>
      </c>
      <c r="J1620">
        <f t="shared" si="101"/>
        <v>9.2200000000000006</v>
      </c>
      <c r="K1620">
        <f t="shared" si="102"/>
        <v>0.29599999999999999</v>
      </c>
      <c r="L1620">
        <f t="shared" si="103"/>
        <v>-7.0000000000000001E-3</v>
      </c>
      <c r="M1620">
        <v>50.5625</v>
      </c>
      <c r="P1620" t="s">
        <v>13</v>
      </c>
      <c r="Q1620" s="1">
        <v>40875.489583333336</v>
      </c>
      <c r="R1620" s="1">
        <v>40920.662499999999</v>
      </c>
      <c r="S1620">
        <v>3</v>
      </c>
      <c r="T1620">
        <v>2552.8808589999999</v>
      </c>
      <c r="U1620">
        <v>0</v>
      </c>
      <c r="W1620" t="s">
        <v>3</v>
      </c>
      <c r="X1620" s="1">
        <v>40852.552083333336</v>
      </c>
      <c r="Y1620" s="1">
        <v>40920.662499999999</v>
      </c>
      <c r="Z1620">
        <v>3</v>
      </c>
      <c r="AA1620">
        <v>8.61</v>
      </c>
      <c r="AC1620" t="s">
        <v>5</v>
      </c>
      <c r="AD1620" s="1">
        <v>40895.614583333336</v>
      </c>
      <c r="AE1620" s="1">
        <v>40920.675694444442</v>
      </c>
      <c r="AF1620">
        <v>3</v>
      </c>
      <c r="AG1620">
        <v>0.29499999999999998</v>
      </c>
      <c r="AH1620">
        <v>-7.0000000000000001E-3</v>
      </c>
    </row>
    <row r="1621" spans="1:34">
      <c r="A1621" t="s">
        <v>8</v>
      </c>
      <c r="B1621" s="1">
        <v>40893.270833333336</v>
      </c>
      <c r="C1621" s="1">
        <v>40920.675000000003</v>
      </c>
      <c r="D1621">
        <v>3</v>
      </c>
      <c r="E1621">
        <v>1</v>
      </c>
      <c r="F1621">
        <v>2101</v>
      </c>
      <c r="G1621">
        <v>464.01799999999997</v>
      </c>
      <c r="H1621">
        <v>200</v>
      </c>
      <c r="I1621">
        <f t="shared" si="100"/>
        <v>2546.094971</v>
      </c>
      <c r="J1621">
        <f t="shared" si="101"/>
        <v>9.1300000000000008</v>
      </c>
      <c r="K1621">
        <f t="shared" si="102"/>
        <v>0.29499999999999998</v>
      </c>
      <c r="L1621">
        <f t="shared" si="103"/>
        <v>-8.0000000000000002E-3</v>
      </c>
      <c r="M1621">
        <v>50.59375</v>
      </c>
      <c r="P1621" t="s">
        <v>13</v>
      </c>
      <c r="Q1621" s="1">
        <v>40846.395833333336</v>
      </c>
      <c r="R1621" s="1">
        <v>40920.662499999999</v>
      </c>
      <c r="S1621">
        <v>3</v>
      </c>
      <c r="T1621">
        <v>2552.8940429999998</v>
      </c>
      <c r="U1621">
        <v>0</v>
      </c>
      <c r="W1621" t="s">
        <v>3</v>
      </c>
      <c r="X1621" s="1">
        <v>40859.677083333336</v>
      </c>
      <c r="Y1621" s="1">
        <v>40920.662499999999</v>
      </c>
      <c r="Z1621">
        <v>3</v>
      </c>
      <c r="AA1621">
        <v>8.61</v>
      </c>
      <c r="AC1621" t="s">
        <v>5</v>
      </c>
      <c r="AD1621" s="1">
        <v>40895.645833333336</v>
      </c>
      <c r="AE1621" s="1">
        <v>40920.675694444442</v>
      </c>
      <c r="AF1621">
        <v>3</v>
      </c>
      <c r="AG1621">
        <v>0.29499999999999998</v>
      </c>
      <c r="AH1621">
        <v>-7.0000000000000001E-3</v>
      </c>
    </row>
    <row r="1622" spans="1:34">
      <c r="A1622" t="s">
        <v>8</v>
      </c>
      <c r="B1622" s="1">
        <v>40893.302083333336</v>
      </c>
      <c r="C1622" s="1">
        <v>40920.675000000003</v>
      </c>
      <c r="D1622">
        <v>3</v>
      </c>
      <c r="E1622">
        <v>1</v>
      </c>
      <c r="F1622">
        <v>2101</v>
      </c>
      <c r="G1622">
        <v>464.27600000000001</v>
      </c>
      <c r="H1622">
        <v>200</v>
      </c>
      <c r="I1622">
        <f t="shared" si="100"/>
        <v>2548.0505370000001</v>
      </c>
      <c r="J1622">
        <f t="shared" si="101"/>
        <v>8.33</v>
      </c>
      <c r="K1622">
        <f t="shared" si="102"/>
        <v>0.29499999999999998</v>
      </c>
      <c r="L1622">
        <f t="shared" si="103"/>
        <v>-8.0000000000000002E-3</v>
      </c>
      <c r="M1622">
        <v>50.625</v>
      </c>
      <c r="P1622" t="s">
        <v>13</v>
      </c>
      <c r="Q1622" s="1">
        <v>40885.270833333336</v>
      </c>
      <c r="R1622" s="1">
        <v>40920.672222222223</v>
      </c>
      <c r="S1622">
        <v>3</v>
      </c>
      <c r="T1622">
        <v>2552.8957519999999</v>
      </c>
      <c r="U1622">
        <v>0</v>
      </c>
      <c r="W1622" t="s">
        <v>3</v>
      </c>
      <c r="X1622" s="1">
        <v>40862.208333333336</v>
      </c>
      <c r="Y1622" s="1">
        <v>40920.662499999999</v>
      </c>
      <c r="Z1622">
        <v>3</v>
      </c>
      <c r="AA1622">
        <v>8.61</v>
      </c>
      <c r="AC1622" t="s">
        <v>5</v>
      </c>
      <c r="AD1622" s="1">
        <v>40895.708333333336</v>
      </c>
      <c r="AE1622" s="1">
        <v>40920.675694444442</v>
      </c>
      <c r="AF1622">
        <v>3</v>
      </c>
      <c r="AG1622">
        <v>0.29499999999999998</v>
      </c>
      <c r="AH1622">
        <v>-8.0000000000000002E-3</v>
      </c>
    </row>
    <row r="1623" spans="1:34">
      <c r="A1623" t="s">
        <v>8</v>
      </c>
      <c r="B1623" s="1">
        <v>40893.333333333336</v>
      </c>
      <c r="C1623" s="1">
        <v>40920.675000000003</v>
      </c>
      <c r="D1623">
        <v>3</v>
      </c>
      <c r="E1623">
        <v>1</v>
      </c>
      <c r="F1623">
        <v>2101</v>
      </c>
      <c r="G1623">
        <v>464.339</v>
      </c>
      <c r="H1623">
        <v>200</v>
      </c>
      <c r="I1623">
        <f t="shared" si="100"/>
        <v>2551.3498540000001</v>
      </c>
      <c r="J1623">
        <f t="shared" si="101"/>
        <v>8.5500000000000007</v>
      </c>
      <c r="K1623">
        <f t="shared" si="102"/>
        <v>0.29499999999999998</v>
      </c>
      <c r="L1623">
        <f t="shared" si="103"/>
        <v>-8.0000000000000002E-3</v>
      </c>
      <c r="M1623">
        <v>50.65625</v>
      </c>
      <c r="P1623" t="s">
        <v>13</v>
      </c>
      <c r="Q1623" s="1">
        <v>40880.708333333336</v>
      </c>
      <c r="R1623" s="1">
        <v>40920.662499999999</v>
      </c>
      <c r="S1623">
        <v>3</v>
      </c>
      <c r="T1623">
        <v>2552.8996579999998</v>
      </c>
      <c r="U1623">
        <v>0</v>
      </c>
      <c r="W1623" t="s">
        <v>3</v>
      </c>
      <c r="X1623" s="1">
        <v>40865.708333333336</v>
      </c>
      <c r="Y1623" s="1">
        <v>40920.662499999999</v>
      </c>
      <c r="Z1623">
        <v>3</v>
      </c>
      <c r="AA1623">
        <v>8.61</v>
      </c>
      <c r="AC1623" t="s">
        <v>5</v>
      </c>
      <c r="AD1623" s="1">
        <v>40895.802083333336</v>
      </c>
      <c r="AE1623" s="1">
        <v>40920.675694444442</v>
      </c>
      <c r="AF1623">
        <v>3</v>
      </c>
      <c r="AG1623">
        <v>0.29499999999999998</v>
      </c>
      <c r="AH1623">
        <v>-7.0000000000000001E-3</v>
      </c>
    </row>
    <row r="1624" spans="1:34">
      <c r="A1624" t="s">
        <v>8</v>
      </c>
      <c r="B1624" s="1">
        <v>40893.364583333336</v>
      </c>
      <c r="C1624" s="1">
        <v>40920.675000000003</v>
      </c>
      <c r="D1624">
        <v>3</v>
      </c>
      <c r="E1624">
        <v>1</v>
      </c>
      <c r="F1624">
        <v>2101</v>
      </c>
      <c r="G1624">
        <v>464.416</v>
      </c>
      <c r="H1624">
        <v>200</v>
      </c>
      <c r="I1624">
        <f t="shared" si="100"/>
        <v>2553.1708979999999</v>
      </c>
      <c r="J1624">
        <f t="shared" si="101"/>
        <v>8.5500000000000007</v>
      </c>
      <c r="K1624">
        <f t="shared" si="102"/>
        <v>0.29599999999999999</v>
      </c>
      <c r="L1624">
        <f t="shared" si="103"/>
        <v>-7.0000000000000001E-3</v>
      </c>
      <c r="M1624">
        <v>50.6875</v>
      </c>
      <c r="P1624" t="s">
        <v>13</v>
      </c>
      <c r="Q1624" s="1">
        <v>40875.302083333336</v>
      </c>
      <c r="R1624" s="1">
        <v>40920.662499999999</v>
      </c>
      <c r="S1624">
        <v>3</v>
      </c>
      <c r="T1624">
        <v>2552.9003910000001</v>
      </c>
      <c r="U1624">
        <v>0</v>
      </c>
      <c r="W1624" t="s">
        <v>3</v>
      </c>
      <c r="X1624" s="1">
        <v>40869.302083333336</v>
      </c>
      <c r="Y1624" s="1">
        <v>40920.662499999999</v>
      </c>
      <c r="Z1624">
        <v>3</v>
      </c>
      <c r="AA1624">
        <v>8.61</v>
      </c>
      <c r="AC1624" t="s">
        <v>5</v>
      </c>
      <c r="AD1624" s="1">
        <v>40895.864583333336</v>
      </c>
      <c r="AE1624" s="1">
        <v>40920.675694444442</v>
      </c>
      <c r="AF1624">
        <v>3</v>
      </c>
      <c r="AG1624">
        <v>0.29499999999999998</v>
      </c>
      <c r="AH1624">
        <v>-8.0000000000000002E-3</v>
      </c>
    </row>
    <row r="1625" spans="1:34">
      <c r="A1625" t="s">
        <v>8</v>
      </c>
      <c r="B1625" s="1">
        <v>40893.395833333336</v>
      </c>
      <c r="C1625" s="1">
        <v>40920.675000000003</v>
      </c>
      <c r="D1625">
        <v>3</v>
      </c>
      <c r="E1625">
        <v>1</v>
      </c>
      <c r="F1625">
        <v>2101</v>
      </c>
      <c r="G1625">
        <v>464.35599999999999</v>
      </c>
      <c r="H1625">
        <v>200</v>
      </c>
      <c r="I1625">
        <f t="shared" si="100"/>
        <v>2555.2827149999998</v>
      </c>
      <c r="J1625">
        <f t="shared" si="101"/>
        <v>7.63</v>
      </c>
      <c r="K1625">
        <f t="shared" si="102"/>
        <v>0.29499999999999998</v>
      </c>
      <c r="L1625">
        <f t="shared" si="103"/>
        <v>-8.0000000000000002E-3</v>
      </c>
      <c r="M1625">
        <v>50.71875</v>
      </c>
      <c r="P1625" t="s">
        <v>13</v>
      </c>
      <c r="Q1625" s="1">
        <v>40867.708333333336</v>
      </c>
      <c r="R1625" s="1">
        <v>40920.662499999999</v>
      </c>
      <c r="S1625">
        <v>3</v>
      </c>
      <c r="T1625">
        <v>2552.913086</v>
      </c>
      <c r="U1625">
        <v>0</v>
      </c>
      <c r="W1625" t="s">
        <v>3</v>
      </c>
      <c r="X1625" s="1">
        <v>40871.833333333336</v>
      </c>
      <c r="Y1625" s="1">
        <v>40920.662499999999</v>
      </c>
      <c r="Z1625">
        <v>3</v>
      </c>
      <c r="AA1625">
        <v>8.61</v>
      </c>
      <c r="AC1625" t="s">
        <v>5</v>
      </c>
      <c r="AD1625" s="1">
        <v>40895.895833333336</v>
      </c>
      <c r="AE1625" s="1">
        <v>40920.675694444442</v>
      </c>
      <c r="AF1625">
        <v>3</v>
      </c>
      <c r="AG1625">
        <v>0.29499999999999998</v>
      </c>
      <c r="AH1625">
        <v>-8.0000000000000002E-3</v>
      </c>
    </row>
    <row r="1626" spans="1:34">
      <c r="A1626" t="s">
        <v>8</v>
      </c>
      <c r="B1626" s="1">
        <v>40893.427083333336</v>
      </c>
      <c r="C1626" s="1">
        <v>40920.675000000003</v>
      </c>
      <c r="D1626">
        <v>3</v>
      </c>
      <c r="E1626">
        <v>1</v>
      </c>
      <c r="F1626">
        <v>2101</v>
      </c>
      <c r="G1626">
        <v>464.38499999999999</v>
      </c>
      <c r="H1626">
        <v>200</v>
      </c>
      <c r="I1626">
        <f t="shared" si="100"/>
        <v>2556.7124020000001</v>
      </c>
      <c r="J1626">
        <f t="shared" si="101"/>
        <v>7.82</v>
      </c>
      <c r="K1626">
        <f t="shared" si="102"/>
        <v>0.29499999999999998</v>
      </c>
      <c r="L1626">
        <f t="shared" si="103"/>
        <v>-7.0000000000000001E-3</v>
      </c>
      <c r="M1626">
        <v>50.75</v>
      </c>
      <c r="P1626" t="s">
        <v>13</v>
      </c>
      <c r="Q1626" s="1">
        <v>40871.177083333336</v>
      </c>
      <c r="R1626" s="1">
        <v>40920.662499999999</v>
      </c>
      <c r="S1626">
        <v>3</v>
      </c>
      <c r="T1626">
        <v>2552.922607</v>
      </c>
      <c r="U1626">
        <v>0</v>
      </c>
      <c r="W1626" t="s">
        <v>3</v>
      </c>
      <c r="X1626" s="1">
        <v>40872.364583333336</v>
      </c>
      <c r="Y1626" s="1">
        <v>40920.662499999999</v>
      </c>
      <c r="Z1626">
        <v>3</v>
      </c>
      <c r="AA1626">
        <v>8.61</v>
      </c>
      <c r="AC1626" t="s">
        <v>5</v>
      </c>
      <c r="AD1626" s="1">
        <v>40895.958333333336</v>
      </c>
      <c r="AE1626" s="1">
        <v>40920.675694444442</v>
      </c>
      <c r="AF1626">
        <v>3</v>
      </c>
      <c r="AG1626">
        <v>0.29499999999999998</v>
      </c>
      <c r="AH1626">
        <v>-7.0000000000000001E-3</v>
      </c>
    </row>
    <row r="1627" spans="1:34">
      <c r="A1627" t="s">
        <v>8</v>
      </c>
      <c r="B1627" s="1">
        <v>40893.458333333336</v>
      </c>
      <c r="C1627" s="1">
        <v>40920.675694444442</v>
      </c>
      <c r="D1627">
        <v>3</v>
      </c>
      <c r="E1627">
        <v>1</v>
      </c>
      <c r="F1627">
        <v>2101</v>
      </c>
      <c r="G1627">
        <v>464.26100000000002</v>
      </c>
      <c r="H1627">
        <v>200</v>
      </c>
      <c r="I1627">
        <f t="shared" si="100"/>
        <v>2556.7639159999999</v>
      </c>
      <c r="J1627">
        <f t="shared" si="101"/>
        <v>7.96</v>
      </c>
      <c r="K1627">
        <f t="shared" si="102"/>
        <v>0.29499999999999998</v>
      </c>
      <c r="L1627">
        <f t="shared" si="103"/>
        <v>-8.0000000000000002E-3</v>
      </c>
      <c r="M1627">
        <v>50.78125</v>
      </c>
      <c r="P1627" t="s">
        <v>13</v>
      </c>
      <c r="Q1627" s="1">
        <v>40844.895833333336</v>
      </c>
      <c r="R1627" s="1">
        <v>40920.662499999999</v>
      </c>
      <c r="S1627">
        <v>3</v>
      </c>
      <c r="T1627">
        <v>2552.923096</v>
      </c>
      <c r="U1627">
        <v>0</v>
      </c>
      <c r="W1627" t="s">
        <v>3</v>
      </c>
      <c r="X1627" s="1">
        <v>40875.395833333336</v>
      </c>
      <c r="Y1627" s="1">
        <v>40920.662499999999</v>
      </c>
      <c r="Z1627">
        <v>3</v>
      </c>
      <c r="AA1627">
        <v>8.61</v>
      </c>
      <c r="AC1627" t="s">
        <v>5</v>
      </c>
      <c r="AD1627" s="1">
        <v>40896.052083333336</v>
      </c>
      <c r="AE1627" s="1">
        <v>40920.675694444442</v>
      </c>
      <c r="AF1627">
        <v>3</v>
      </c>
      <c r="AG1627">
        <v>0.29499999999999998</v>
      </c>
      <c r="AH1627">
        <v>-8.0000000000000002E-3</v>
      </c>
    </row>
    <row r="1628" spans="1:34">
      <c r="A1628" t="s">
        <v>8</v>
      </c>
      <c r="B1628" s="1">
        <v>40893.489583333336</v>
      </c>
      <c r="C1628" s="1">
        <v>40920.675694444442</v>
      </c>
      <c r="D1628">
        <v>3</v>
      </c>
      <c r="E1628">
        <v>1</v>
      </c>
      <c r="F1628">
        <v>2101</v>
      </c>
      <c r="G1628">
        <v>464.185</v>
      </c>
      <c r="H1628">
        <v>200</v>
      </c>
      <c r="I1628">
        <f t="shared" si="100"/>
        <v>2557.749268</v>
      </c>
      <c r="J1628">
        <f t="shared" si="101"/>
        <v>8.15</v>
      </c>
      <c r="K1628">
        <f t="shared" si="102"/>
        <v>0.29499999999999998</v>
      </c>
      <c r="L1628">
        <f t="shared" si="103"/>
        <v>-8.0000000000000002E-3</v>
      </c>
      <c r="M1628">
        <v>50.8125</v>
      </c>
      <c r="P1628" t="s">
        <v>13</v>
      </c>
      <c r="Q1628" s="1">
        <v>40915.302083333336</v>
      </c>
      <c r="R1628" s="1">
        <v>40920.680555555555</v>
      </c>
      <c r="S1628">
        <v>3</v>
      </c>
      <c r="T1628">
        <v>2552.923096</v>
      </c>
      <c r="U1628">
        <v>0</v>
      </c>
      <c r="W1628" t="s">
        <v>3</v>
      </c>
      <c r="X1628" s="1">
        <v>40879.270833333336</v>
      </c>
      <c r="Y1628" s="1">
        <v>40920.662499999999</v>
      </c>
      <c r="Z1628">
        <v>3</v>
      </c>
      <c r="AA1628">
        <v>8.61</v>
      </c>
      <c r="AC1628" t="s">
        <v>5</v>
      </c>
      <c r="AD1628" s="1">
        <v>40896.083333333336</v>
      </c>
      <c r="AE1628" s="1">
        <v>40920.675694444442</v>
      </c>
      <c r="AF1628">
        <v>3</v>
      </c>
      <c r="AG1628">
        <v>0.29499999999999998</v>
      </c>
      <c r="AH1628">
        <v>-8.9999999999999993E-3</v>
      </c>
    </row>
    <row r="1629" spans="1:34">
      <c r="A1629" t="s">
        <v>8</v>
      </c>
      <c r="B1629" s="1">
        <v>40893.520833333336</v>
      </c>
      <c r="C1629" s="1">
        <v>40920.675694444442</v>
      </c>
      <c r="D1629">
        <v>3</v>
      </c>
      <c r="E1629">
        <v>1</v>
      </c>
      <c r="F1629">
        <v>2101</v>
      </c>
      <c r="G1629">
        <v>0</v>
      </c>
      <c r="H1629">
        <v>200</v>
      </c>
      <c r="I1629">
        <f t="shared" si="100"/>
        <v>2556.2714839999999</v>
      </c>
      <c r="J1629">
        <f t="shared" si="101"/>
        <v>8.26</v>
      </c>
      <c r="K1629">
        <f t="shared" si="102"/>
        <v>0.29499999999999998</v>
      </c>
      <c r="L1629">
        <f t="shared" si="103"/>
        <v>-7.0000000000000001E-3</v>
      </c>
      <c r="M1629">
        <v>50.84375</v>
      </c>
      <c r="P1629" t="s">
        <v>13</v>
      </c>
      <c r="Q1629" s="1">
        <v>40915.270833333336</v>
      </c>
      <c r="R1629" s="1">
        <v>40920.680555555555</v>
      </c>
      <c r="S1629">
        <v>3</v>
      </c>
      <c r="T1629">
        <v>2552.9333499999998</v>
      </c>
      <c r="U1629">
        <v>0</v>
      </c>
      <c r="W1629" t="s">
        <v>3</v>
      </c>
      <c r="X1629" s="1">
        <v>40892.083333333336</v>
      </c>
      <c r="Y1629" s="1">
        <v>40920.675000000003</v>
      </c>
      <c r="Z1629">
        <v>3</v>
      </c>
      <c r="AA1629">
        <v>8.61</v>
      </c>
      <c r="AC1629" t="s">
        <v>5</v>
      </c>
      <c r="AD1629" s="1">
        <v>40896.114583333336</v>
      </c>
      <c r="AE1629" s="1">
        <v>40920.675694444442</v>
      </c>
      <c r="AF1629">
        <v>3</v>
      </c>
      <c r="AG1629">
        <v>0.29499999999999998</v>
      </c>
      <c r="AH1629">
        <v>-7.0000000000000001E-3</v>
      </c>
    </row>
    <row r="1630" spans="1:34">
      <c r="A1630" t="s">
        <v>8</v>
      </c>
      <c r="B1630" s="1">
        <v>40893.552083333336</v>
      </c>
      <c r="C1630" s="1">
        <v>40920.675694444442</v>
      </c>
      <c r="D1630">
        <v>3</v>
      </c>
      <c r="E1630">
        <v>1</v>
      </c>
      <c r="F1630">
        <v>2101</v>
      </c>
      <c r="G1630">
        <v>464.06700000000001</v>
      </c>
      <c r="H1630">
        <v>200</v>
      </c>
      <c r="I1630">
        <f t="shared" si="100"/>
        <v>2555.4624020000001</v>
      </c>
      <c r="J1630">
        <f t="shared" si="101"/>
        <v>8.34</v>
      </c>
      <c r="K1630">
        <f t="shared" si="102"/>
        <v>0.29499999999999998</v>
      </c>
      <c r="L1630">
        <f t="shared" si="103"/>
        <v>-7.0000000000000001E-3</v>
      </c>
      <c r="M1630">
        <v>50.875</v>
      </c>
      <c r="P1630" t="s">
        <v>13</v>
      </c>
      <c r="Q1630" s="1">
        <v>40867.114583333336</v>
      </c>
      <c r="R1630" s="1">
        <v>40920.662499999999</v>
      </c>
      <c r="S1630">
        <v>3</v>
      </c>
      <c r="T1630">
        <v>2552.9377439999998</v>
      </c>
      <c r="U1630">
        <v>0</v>
      </c>
      <c r="W1630" t="s">
        <v>3</v>
      </c>
      <c r="X1630" s="1">
        <v>40893.052083333336</v>
      </c>
      <c r="Y1630" s="1">
        <v>40920.675000000003</v>
      </c>
      <c r="Z1630">
        <v>3</v>
      </c>
      <c r="AA1630">
        <v>8.61</v>
      </c>
      <c r="AC1630" t="s">
        <v>5</v>
      </c>
      <c r="AD1630" s="1">
        <v>40896.177083333336</v>
      </c>
      <c r="AE1630" s="1">
        <v>40920.675694444442</v>
      </c>
      <c r="AF1630">
        <v>3</v>
      </c>
      <c r="AG1630">
        <v>0.29499999999999998</v>
      </c>
      <c r="AH1630">
        <v>-7.0000000000000001E-3</v>
      </c>
    </row>
    <row r="1631" spans="1:34">
      <c r="A1631" t="s">
        <v>8</v>
      </c>
      <c r="B1631" s="1">
        <v>40893.583333333336</v>
      </c>
      <c r="C1631" s="1">
        <v>40920.675694444442</v>
      </c>
      <c r="D1631">
        <v>3</v>
      </c>
      <c r="E1631">
        <v>1</v>
      </c>
      <c r="F1631">
        <v>2101</v>
      </c>
      <c r="G1631">
        <v>463.86399999999998</v>
      </c>
      <c r="H1631">
        <v>200</v>
      </c>
      <c r="I1631">
        <f t="shared" si="100"/>
        <v>2553.5551759999998</v>
      </c>
      <c r="J1631">
        <f t="shared" si="101"/>
        <v>8.65</v>
      </c>
      <c r="K1631">
        <f t="shared" si="102"/>
        <v>0.29499999999999998</v>
      </c>
      <c r="L1631">
        <f t="shared" si="103"/>
        <v>-8.0000000000000002E-3</v>
      </c>
      <c r="M1631">
        <v>50.90625</v>
      </c>
      <c r="P1631" t="s">
        <v>13</v>
      </c>
      <c r="Q1631" s="1">
        <v>40873.895833333336</v>
      </c>
      <c r="R1631" s="1">
        <v>40920.662499999999</v>
      </c>
      <c r="S1631">
        <v>3</v>
      </c>
      <c r="T1631">
        <v>2552.9414059999999</v>
      </c>
      <c r="U1631">
        <v>0</v>
      </c>
      <c r="W1631" t="s">
        <v>3</v>
      </c>
      <c r="X1631" s="1">
        <v>40898.802083333336</v>
      </c>
      <c r="Y1631" s="1">
        <v>40920.680555555555</v>
      </c>
      <c r="Z1631">
        <v>3</v>
      </c>
      <c r="AA1631">
        <v>8.61</v>
      </c>
      <c r="AC1631" t="s">
        <v>5</v>
      </c>
      <c r="AD1631" s="1">
        <v>40896.208333333336</v>
      </c>
      <c r="AE1631" s="1">
        <v>40920.675694444442</v>
      </c>
      <c r="AF1631">
        <v>3</v>
      </c>
      <c r="AG1631">
        <v>0.29499999999999998</v>
      </c>
      <c r="AH1631">
        <v>-8.0000000000000002E-3</v>
      </c>
    </row>
    <row r="1632" spans="1:34">
      <c r="A1632" t="s">
        <v>8</v>
      </c>
      <c r="B1632" s="1">
        <v>40893.614583333336</v>
      </c>
      <c r="C1632" s="1">
        <v>40920.675694444442</v>
      </c>
      <c r="D1632">
        <v>3</v>
      </c>
      <c r="E1632">
        <v>1</v>
      </c>
      <c r="F1632">
        <v>2101</v>
      </c>
      <c r="G1632">
        <v>463.50799999999998</v>
      </c>
      <c r="H1632">
        <v>200</v>
      </c>
      <c r="I1632">
        <f t="shared" si="100"/>
        <v>2552.8249510000001</v>
      </c>
      <c r="J1632">
        <f t="shared" si="101"/>
        <v>9.26</v>
      </c>
      <c r="K1632">
        <f t="shared" si="102"/>
        <v>0.29499999999999998</v>
      </c>
      <c r="L1632">
        <f t="shared" si="103"/>
        <v>-8.0000000000000002E-3</v>
      </c>
      <c r="M1632">
        <v>50.9375</v>
      </c>
      <c r="P1632" t="s">
        <v>13</v>
      </c>
      <c r="Q1632" s="1">
        <v>40873.614583333336</v>
      </c>
      <c r="R1632" s="1">
        <v>40920.662499999999</v>
      </c>
      <c r="S1632">
        <v>3</v>
      </c>
      <c r="T1632">
        <v>2552.9458009999998</v>
      </c>
      <c r="U1632">
        <v>0</v>
      </c>
      <c r="W1632" t="s">
        <v>3</v>
      </c>
      <c r="X1632" s="1">
        <v>40899.145833333336</v>
      </c>
      <c r="Y1632" s="1">
        <v>40920.680555555555</v>
      </c>
      <c r="Z1632">
        <v>3</v>
      </c>
      <c r="AA1632">
        <v>8.61</v>
      </c>
      <c r="AC1632" t="s">
        <v>5</v>
      </c>
      <c r="AD1632" s="1">
        <v>40896.239583333336</v>
      </c>
      <c r="AE1632" s="1">
        <v>40920.675694444442</v>
      </c>
      <c r="AF1632">
        <v>3</v>
      </c>
      <c r="AG1632">
        <v>0.29499999999999998</v>
      </c>
      <c r="AH1632">
        <v>-7.0000000000000001E-3</v>
      </c>
    </row>
    <row r="1633" spans="1:34">
      <c r="A1633" t="s">
        <v>8</v>
      </c>
      <c r="B1633" s="1">
        <v>40893.645833333336</v>
      </c>
      <c r="C1633" s="1">
        <v>40920.675694444442</v>
      </c>
      <c r="D1633">
        <v>3</v>
      </c>
      <c r="E1633">
        <v>1</v>
      </c>
      <c r="F1633">
        <v>2101</v>
      </c>
      <c r="G1633">
        <v>463.18</v>
      </c>
      <c r="H1633">
        <v>200</v>
      </c>
      <c r="I1633">
        <f t="shared" si="100"/>
        <v>2551.4558109999998</v>
      </c>
      <c r="J1633">
        <f t="shared" si="101"/>
        <v>9.7899999999999991</v>
      </c>
      <c r="K1633">
        <f t="shared" si="102"/>
        <v>0.29499999999999998</v>
      </c>
      <c r="L1633">
        <f t="shared" si="103"/>
        <v>-7.0000000000000001E-3</v>
      </c>
      <c r="M1633">
        <v>50.96875</v>
      </c>
      <c r="P1633" t="s">
        <v>13</v>
      </c>
      <c r="Q1633" s="1">
        <v>40885.177083333336</v>
      </c>
      <c r="R1633" s="1">
        <v>40920.672222222223</v>
      </c>
      <c r="S1633">
        <v>3</v>
      </c>
      <c r="T1633">
        <v>2552.9558109999998</v>
      </c>
      <c r="U1633">
        <v>0</v>
      </c>
      <c r="W1633" t="s">
        <v>3</v>
      </c>
      <c r="X1633" s="1">
        <v>40904.520833333336</v>
      </c>
      <c r="Y1633" s="1">
        <v>40920.680555555555</v>
      </c>
      <c r="Z1633">
        <v>3</v>
      </c>
      <c r="AA1633">
        <v>8.61</v>
      </c>
      <c r="AC1633" t="s">
        <v>5</v>
      </c>
      <c r="AD1633" s="1">
        <v>40896.302083333336</v>
      </c>
      <c r="AE1633" s="1">
        <v>40920.675694444442</v>
      </c>
      <c r="AF1633">
        <v>3</v>
      </c>
      <c r="AG1633">
        <v>0.29499999999999998</v>
      </c>
      <c r="AH1633">
        <v>-8.0000000000000002E-3</v>
      </c>
    </row>
    <row r="1634" spans="1:34">
      <c r="A1634" t="s">
        <v>8</v>
      </c>
      <c r="B1634" s="1">
        <v>40893.677083333336</v>
      </c>
      <c r="C1634" s="1">
        <v>40920.675694444442</v>
      </c>
      <c r="D1634">
        <v>3</v>
      </c>
      <c r="E1634">
        <v>1</v>
      </c>
      <c r="F1634">
        <v>2101</v>
      </c>
      <c r="G1634">
        <v>462.97500000000002</v>
      </c>
      <c r="H1634">
        <v>200</v>
      </c>
      <c r="I1634">
        <f t="shared" si="100"/>
        <v>2550.7687989999999</v>
      </c>
      <c r="J1634">
        <f t="shared" si="101"/>
        <v>10.029999999999999</v>
      </c>
      <c r="K1634">
        <f t="shared" si="102"/>
        <v>0.29499999999999998</v>
      </c>
      <c r="L1634">
        <f t="shared" si="103"/>
        <v>-8.0000000000000002E-3</v>
      </c>
      <c r="M1634">
        <v>51</v>
      </c>
      <c r="P1634" t="s">
        <v>13</v>
      </c>
      <c r="Q1634" s="1">
        <v>40883.114583333336</v>
      </c>
      <c r="R1634" s="1">
        <v>40920.672222222223</v>
      </c>
      <c r="S1634">
        <v>3</v>
      </c>
      <c r="T1634">
        <v>2552.960693</v>
      </c>
      <c r="U1634">
        <v>0</v>
      </c>
      <c r="W1634" t="s">
        <v>3</v>
      </c>
      <c r="X1634" s="1">
        <v>40847.364583333336</v>
      </c>
      <c r="Y1634" s="1">
        <v>40920.662499999999</v>
      </c>
      <c r="Z1634">
        <v>3</v>
      </c>
      <c r="AA1634">
        <v>8.6199999999999992</v>
      </c>
      <c r="AC1634" t="s">
        <v>5</v>
      </c>
      <c r="AD1634" s="1">
        <v>40896.333333333336</v>
      </c>
      <c r="AE1634" s="1">
        <v>40920.675694444442</v>
      </c>
      <c r="AF1634">
        <v>3</v>
      </c>
      <c r="AG1634">
        <v>0.29499999999999998</v>
      </c>
      <c r="AH1634">
        <v>-7.0000000000000001E-3</v>
      </c>
    </row>
    <row r="1635" spans="1:34">
      <c r="A1635" t="s">
        <v>8</v>
      </c>
      <c r="B1635" s="1">
        <v>40893.708333333336</v>
      </c>
      <c r="C1635" s="1">
        <v>40920.675694444442</v>
      </c>
      <c r="D1635">
        <v>3</v>
      </c>
      <c r="E1635">
        <v>1</v>
      </c>
      <c r="F1635">
        <v>2101</v>
      </c>
      <c r="G1635">
        <v>462.76100000000002</v>
      </c>
      <c r="H1635">
        <v>200</v>
      </c>
      <c r="I1635">
        <f t="shared" si="100"/>
        <v>2550.1420899999998</v>
      </c>
      <c r="J1635">
        <f t="shared" si="101"/>
        <v>10.63</v>
      </c>
      <c r="K1635">
        <f t="shared" si="102"/>
        <v>0.29599999999999999</v>
      </c>
      <c r="L1635">
        <f t="shared" si="103"/>
        <v>-8.0000000000000002E-3</v>
      </c>
      <c r="M1635">
        <v>51.03125</v>
      </c>
      <c r="P1635" t="s">
        <v>13</v>
      </c>
      <c r="Q1635" s="1">
        <v>40850.552083333336</v>
      </c>
      <c r="R1635" s="1">
        <v>40920.662499999999</v>
      </c>
      <c r="S1635">
        <v>3</v>
      </c>
      <c r="T1635">
        <v>2552.974365</v>
      </c>
      <c r="U1635">
        <v>0</v>
      </c>
      <c r="W1635" t="s">
        <v>3</v>
      </c>
      <c r="X1635" s="1">
        <v>40855.270833333336</v>
      </c>
      <c r="Y1635" s="1">
        <v>40920.662499999999</v>
      </c>
      <c r="Z1635">
        <v>3</v>
      </c>
      <c r="AA1635">
        <v>8.6199999999999992</v>
      </c>
      <c r="AC1635" t="s">
        <v>5</v>
      </c>
      <c r="AD1635" s="1">
        <v>40896.364583333336</v>
      </c>
      <c r="AE1635" s="1">
        <v>40920.675694444442</v>
      </c>
      <c r="AF1635">
        <v>3</v>
      </c>
      <c r="AG1635">
        <v>0.29499999999999998</v>
      </c>
      <c r="AH1635">
        <v>-7.0000000000000001E-3</v>
      </c>
    </row>
    <row r="1636" spans="1:34">
      <c r="A1636" t="s">
        <v>8</v>
      </c>
      <c r="B1636" s="1">
        <v>40893.739583333336</v>
      </c>
      <c r="C1636" s="1">
        <v>40920.675694444442</v>
      </c>
      <c r="D1636">
        <v>3</v>
      </c>
      <c r="E1636">
        <v>1</v>
      </c>
      <c r="F1636">
        <v>2101</v>
      </c>
      <c r="G1636">
        <v>463.02600000000001</v>
      </c>
      <c r="H1636">
        <v>200</v>
      </c>
      <c r="I1636">
        <f t="shared" si="100"/>
        <v>2550.8796390000002</v>
      </c>
      <c r="J1636">
        <f t="shared" si="101"/>
        <v>9.84</v>
      </c>
      <c r="K1636">
        <f t="shared" si="102"/>
        <v>0.29599999999999999</v>
      </c>
      <c r="L1636">
        <f t="shared" si="103"/>
        <v>-8.0000000000000002E-3</v>
      </c>
      <c r="M1636">
        <v>51.0625</v>
      </c>
      <c r="P1636" t="s">
        <v>13</v>
      </c>
      <c r="Q1636" s="1">
        <v>40879.958333333336</v>
      </c>
      <c r="R1636" s="1">
        <v>40920.662499999999</v>
      </c>
      <c r="S1636">
        <v>3</v>
      </c>
      <c r="T1636">
        <v>2552.9748540000001</v>
      </c>
      <c r="U1636">
        <v>0</v>
      </c>
      <c r="W1636" t="s">
        <v>3</v>
      </c>
      <c r="X1636" s="1">
        <v>40857.489583333336</v>
      </c>
      <c r="Y1636" s="1">
        <v>40920.662499999999</v>
      </c>
      <c r="Z1636">
        <v>3</v>
      </c>
      <c r="AA1636">
        <v>8.6199999999999992</v>
      </c>
      <c r="AC1636" t="s">
        <v>5</v>
      </c>
      <c r="AD1636" s="1">
        <v>40896.395833333336</v>
      </c>
      <c r="AE1636" s="1">
        <v>40920.675694444442</v>
      </c>
      <c r="AF1636">
        <v>3</v>
      </c>
      <c r="AG1636">
        <v>0.29499999999999998</v>
      </c>
      <c r="AH1636">
        <v>-7.0000000000000001E-3</v>
      </c>
    </row>
    <row r="1637" spans="1:34">
      <c r="A1637" t="s">
        <v>8</v>
      </c>
      <c r="B1637" s="1">
        <v>40893.770833333336</v>
      </c>
      <c r="C1637" s="1">
        <v>40920.675694444442</v>
      </c>
      <c r="D1637">
        <v>3</v>
      </c>
      <c r="E1637">
        <v>1</v>
      </c>
      <c r="F1637">
        <v>2101</v>
      </c>
      <c r="G1637">
        <v>464.00099999999998</v>
      </c>
      <c r="H1637">
        <v>200</v>
      </c>
      <c r="I1637">
        <f t="shared" si="100"/>
        <v>2551.3322750000002</v>
      </c>
      <c r="J1637">
        <f t="shared" si="101"/>
        <v>8.69</v>
      </c>
      <c r="K1637">
        <f t="shared" si="102"/>
        <v>0.29599999999999999</v>
      </c>
      <c r="L1637">
        <f t="shared" si="103"/>
        <v>-7.0000000000000001E-3</v>
      </c>
      <c r="M1637">
        <v>51.09375</v>
      </c>
      <c r="P1637" t="s">
        <v>13</v>
      </c>
      <c r="Q1637" s="1">
        <v>40864.552083333336</v>
      </c>
      <c r="R1637" s="1">
        <v>40920.662499999999</v>
      </c>
      <c r="S1637">
        <v>3</v>
      </c>
      <c r="T1637">
        <v>2552.9770509999998</v>
      </c>
      <c r="U1637">
        <v>0</v>
      </c>
      <c r="W1637" t="s">
        <v>3</v>
      </c>
      <c r="X1637" s="1">
        <v>40858.989583333336</v>
      </c>
      <c r="Y1637" s="1">
        <v>40920.662499999999</v>
      </c>
      <c r="Z1637">
        <v>3</v>
      </c>
      <c r="AA1637">
        <v>8.6199999999999992</v>
      </c>
      <c r="AC1637" t="s">
        <v>5</v>
      </c>
      <c r="AD1637" s="1">
        <v>40896.520833333336</v>
      </c>
      <c r="AE1637" s="1">
        <v>40920.675694444442</v>
      </c>
      <c r="AF1637">
        <v>3</v>
      </c>
      <c r="AG1637">
        <v>0.29499999999999998</v>
      </c>
      <c r="AH1637">
        <v>-8.0000000000000002E-3</v>
      </c>
    </row>
    <row r="1638" spans="1:34">
      <c r="A1638" t="s">
        <v>8</v>
      </c>
      <c r="B1638" s="1">
        <v>40893.802083333336</v>
      </c>
      <c r="C1638" s="1">
        <v>40920.675694444442</v>
      </c>
      <c r="D1638">
        <v>3</v>
      </c>
      <c r="E1638">
        <v>1</v>
      </c>
      <c r="F1638">
        <v>2101</v>
      </c>
      <c r="G1638">
        <v>464.23899999999998</v>
      </c>
      <c r="H1638">
        <v>200</v>
      </c>
      <c r="I1638">
        <f t="shared" si="100"/>
        <v>2552.580078</v>
      </c>
      <c r="J1638">
        <f t="shared" si="101"/>
        <v>7.73</v>
      </c>
      <c r="K1638">
        <f t="shared" si="102"/>
        <v>0.29499999999999998</v>
      </c>
      <c r="L1638">
        <f t="shared" si="103"/>
        <v>-7.0000000000000001E-3</v>
      </c>
      <c r="M1638">
        <v>51.125</v>
      </c>
      <c r="P1638" t="s">
        <v>13</v>
      </c>
      <c r="Q1638" s="1">
        <v>40875.958333333336</v>
      </c>
      <c r="R1638" s="1">
        <v>40920.662499999999</v>
      </c>
      <c r="S1638">
        <v>3</v>
      </c>
      <c r="T1638">
        <v>2552.9804690000001</v>
      </c>
      <c r="U1638">
        <v>0</v>
      </c>
      <c r="W1638" t="s">
        <v>3</v>
      </c>
      <c r="X1638" s="1">
        <v>40862.708333333336</v>
      </c>
      <c r="Y1638" s="1">
        <v>40920.662499999999</v>
      </c>
      <c r="Z1638">
        <v>3</v>
      </c>
      <c r="AA1638">
        <v>8.6199999999999992</v>
      </c>
      <c r="AC1638" t="s">
        <v>5</v>
      </c>
      <c r="AD1638" s="1">
        <v>40896.583333333336</v>
      </c>
      <c r="AE1638" s="1">
        <v>40920.675694444442</v>
      </c>
      <c r="AF1638">
        <v>3</v>
      </c>
      <c r="AG1638">
        <v>0.29499999999999998</v>
      </c>
      <c r="AH1638">
        <v>-7.0000000000000001E-3</v>
      </c>
    </row>
    <row r="1639" spans="1:34">
      <c r="A1639" t="s">
        <v>8</v>
      </c>
      <c r="B1639" s="1">
        <v>40893.833333333336</v>
      </c>
      <c r="C1639" s="1">
        <v>40920.675694444442</v>
      </c>
      <c r="D1639">
        <v>3</v>
      </c>
      <c r="E1639">
        <v>1</v>
      </c>
      <c r="F1639">
        <v>2101</v>
      </c>
      <c r="G1639">
        <v>464.13400000000001</v>
      </c>
      <c r="H1639">
        <v>200</v>
      </c>
      <c r="I1639">
        <f t="shared" si="100"/>
        <v>2553.7258299999999</v>
      </c>
      <c r="J1639">
        <f t="shared" si="101"/>
        <v>8.09</v>
      </c>
      <c r="K1639">
        <f t="shared" si="102"/>
        <v>0.29499999999999998</v>
      </c>
      <c r="L1639">
        <f t="shared" si="103"/>
        <v>-8.0000000000000002E-3</v>
      </c>
      <c r="M1639">
        <v>51.15625</v>
      </c>
      <c r="P1639" t="s">
        <v>13</v>
      </c>
      <c r="Q1639" s="1">
        <v>40890.458333333336</v>
      </c>
      <c r="R1639" s="1">
        <v>40920.675000000003</v>
      </c>
      <c r="S1639">
        <v>3</v>
      </c>
      <c r="T1639">
        <v>2552.9958499999998</v>
      </c>
      <c r="U1639">
        <v>0</v>
      </c>
      <c r="W1639" t="s">
        <v>3</v>
      </c>
      <c r="X1639" s="1">
        <v>40864.895833333336</v>
      </c>
      <c r="Y1639" s="1">
        <v>40920.662499999999</v>
      </c>
      <c r="Z1639">
        <v>3</v>
      </c>
      <c r="AA1639">
        <v>8.6199999999999992</v>
      </c>
      <c r="AC1639" t="s">
        <v>5</v>
      </c>
      <c r="AD1639" s="1">
        <v>40896.739583333336</v>
      </c>
      <c r="AE1639" s="1">
        <v>40920.675694444442</v>
      </c>
      <c r="AF1639">
        <v>3</v>
      </c>
      <c r="AG1639">
        <v>0.29499999999999998</v>
      </c>
      <c r="AH1639">
        <v>-7.0000000000000001E-3</v>
      </c>
    </row>
    <row r="1640" spans="1:34">
      <c r="A1640" t="s">
        <v>8</v>
      </c>
      <c r="B1640" s="1">
        <v>40893.864583333336</v>
      </c>
      <c r="C1640" s="1">
        <v>40920.675694444442</v>
      </c>
      <c r="D1640">
        <v>3</v>
      </c>
      <c r="E1640">
        <v>1</v>
      </c>
      <c r="F1640">
        <v>2101</v>
      </c>
      <c r="G1640">
        <v>464.28300000000002</v>
      </c>
      <c r="H1640">
        <v>200</v>
      </c>
      <c r="I1640">
        <f t="shared" si="100"/>
        <v>2554.8872070000002</v>
      </c>
      <c r="J1640">
        <f t="shared" si="101"/>
        <v>7.73</v>
      </c>
      <c r="K1640">
        <f t="shared" si="102"/>
        <v>0.29499999999999998</v>
      </c>
      <c r="L1640">
        <f t="shared" si="103"/>
        <v>-8.0000000000000002E-3</v>
      </c>
      <c r="M1640">
        <v>51.1875</v>
      </c>
      <c r="P1640" t="s">
        <v>13</v>
      </c>
      <c r="Q1640" s="1">
        <v>40884.177083333336</v>
      </c>
      <c r="R1640" s="1">
        <v>40920.672222222223</v>
      </c>
      <c r="S1640">
        <v>3</v>
      </c>
      <c r="T1640">
        <v>2553.0041500000002</v>
      </c>
      <c r="U1640">
        <v>0</v>
      </c>
      <c r="W1640" t="s">
        <v>3</v>
      </c>
      <c r="X1640" s="1">
        <v>40867.520833333336</v>
      </c>
      <c r="Y1640" s="1">
        <v>40920.662499999999</v>
      </c>
      <c r="Z1640">
        <v>3</v>
      </c>
      <c r="AA1640">
        <v>8.6199999999999992</v>
      </c>
      <c r="AC1640" t="s">
        <v>5</v>
      </c>
      <c r="AD1640" s="1">
        <v>40896.770833333336</v>
      </c>
      <c r="AE1640" s="1">
        <v>40920.675694444442</v>
      </c>
      <c r="AF1640">
        <v>3</v>
      </c>
      <c r="AG1640">
        <v>0.29499999999999998</v>
      </c>
      <c r="AH1640">
        <v>-8.0000000000000002E-3</v>
      </c>
    </row>
    <row r="1641" spans="1:34">
      <c r="A1641" t="s">
        <v>8</v>
      </c>
      <c r="B1641" s="1">
        <v>40893.895833333336</v>
      </c>
      <c r="C1641" s="1">
        <v>40920.675694444442</v>
      </c>
      <c r="D1641">
        <v>3</v>
      </c>
      <c r="E1641">
        <v>1</v>
      </c>
      <c r="F1641">
        <v>2101</v>
      </c>
      <c r="G1641">
        <v>464.26299999999998</v>
      </c>
      <c r="H1641">
        <v>200</v>
      </c>
      <c r="I1641">
        <f t="shared" si="100"/>
        <v>2555.929932</v>
      </c>
      <c r="J1641">
        <f t="shared" si="101"/>
        <v>7.74</v>
      </c>
      <c r="K1641">
        <f t="shared" si="102"/>
        <v>0.29399999999999998</v>
      </c>
      <c r="L1641">
        <f t="shared" si="103"/>
        <v>-8.0000000000000002E-3</v>
      </c>
      <c r="M1641">
        <v>51.21875</v>
      </c>
      <c r="P1641" t="s">
        <v>13</v>
      </c>
      <c r="Q1641" s="1">
        <v>40913.458333333336</v>
      </c>
      <c r="R1641" s="1">
        <v>40920.680555555555</v>
      </c>
      <c r="S1641">
        <v>3</v>
      </c>
      <c r="T1641">
        <v>2553.0070799999999</v>
      </c>
      <c r="U1641">
        <v>0</v>
      </c>
      <c r="W1641" t="s">
        <v>3</v>
      </c>
      <c r="X1641" s="1">
        <v>40869.458333333336</v>
      </c>
      <c r="Y1641" s="1">
        <v>40920.662499999999</v>
      </c>
      <c r="Z1641">
        <v>3</v>
      </c>
      <c r="AA1641">
        <v>8.6199999999999992</v>
      </c>
      <c r="AC1641" t="s">
        <v>5</v>
      </c>
      <c r="AD1641" s="1">
        <v>40896.833333333336</v>
      </c>
      <c r="AE1641" s="1">
        <v>40920.675694444442</v>
      </c>
      <c r="AF1641">
        <v>3</v>
      </c>
      <c r="AG1641">
        <v>0.29499999999999998</v>
      </c>
      <c r="AH1641">
        <v>-7.0000000000000001E-3</v>
      </c>
    </row>
    <row r="1642" spans="1:34">
      <c r="A1642" t="s">
        <v>8</v>
      </c>
      <c r="B1642" s="1">
        <v>40893.927083333336</v>
      </c>
      <c r="C1642" s="1">
        <v>40920.675694444442</v>
      </c>
      <c r="D1642">
        <v>3</v>
      </c>
      <c r="E1642">
        <v>1</v>
      </c>
      <c r="F1642">
        <v>2101</v>
      </c>
      <c r="G1642">
        <v>464.13099999999997</v>
      </c>
      <c r="H1642">
        <v>200</v>
      </c>
      <c r="I1642">
        <f t="shared" si="100"/>
        <v>2556.2719729999999</v>
      </c>
      <c r="J1642">
        <f t="shared" si="101"/>
        <v>8.0299999999999994</v>
      </c>
      <c r="K1642">
        <f t="shared" si="102"/>
        <v>0.29499999999999998</v>
      </c>
      <c r="L1642">
        <f t="shared" si="103"/>
        <v>-7.0000000000000001E-3</v>
      </c>
      <c r="M1642">
        <v>51.25</v>
      </c>
      <c r="P1642" t="s">
        <v>13</v>
      </c>
      <c r="Q1642" s="1">
        <v>40869.770833333336</v>
      </c>
      <c r="R1642" s="1">
        <v>40920.662499999999</v>
      </c>
      <c r="S1642">
        <v>3</v>
      </c>
      <c r="T1642">
        <v>2553.0192870000001</v>
      </c>
      <c r="U1642">
        <v>0</v>
      </c>
      <c r="W1642" t="s">
        <v>3</v>
      </c>
      <c r="X1642" s="1">
        <v>40881.677083333336</v>
      </c>
      <c r="Y1642" s="1">
        <v>40920.672222222223</v>
      </c>
      <c r="Z1642">
        <v>3</v>
      </c>
      <c r="AA1642">
        <v>8.6199999999999992</v>
      </c>
      <c r="AC1642" t="s">
        <v>5</v>
      </c>
      <c r="AD1642" s="1">
        <v>40896.864583333336</v>
      </c>
      <c r="AE1642" s="1">
        <v>40920.675694444442</v>
      </c>
      <c r="AF1642">
        <v>3</v>
      </c>
      <c r="AG1642">
        <v>0.29499999999999998</v>
      </c>
      <c r="AH1642">
        <v>-7.0000000000000001E-3</v>
      </c>
    </row>
    <row r="1643" spans="1:34">
      <c r="A1643" t="s">
        <v>8</v>
      </c>
      <c r="B1643" s="1">
        <v>40893.958333333336</v>
      </c>
      <c r="C1643" s="1">
        <v>40920.675694444442</v>
      </c>
      <c r="D1643">
        <v>3</v>
      </c>
      <c r="E1643">
        <v>1</v>
      </c>
      <c r="F1643">
        <v>2101</v>
      </c>
      <c r="G1643">
        <v>464.23700000000002</v>
      </c>
      <c r="H1643">
        <v>200</v>
      </c>
      <c r="I1643">
        <f t="shared" si="100"/>
        <v>2555.5466310000002</v>
      </c>
      <c r="J1643">
        <f t="shared" si="101"/>
        <v>7.9</v>
      </c>
      <c r="K1643">
        <f t="shared" si="102"/>
        <v>0.29499999999999998</v>
      </c>
      <c r="L1643">
        <f t="shared" si="103"/>
        <v>-7.0000000000000001E-3</v>
      </c>
      <c r="M1643">
        <v>51.28125</v>
      </c>
      <c r="P1643" t="s">
        <v>13</v>
      </c>
      <c r="Q1643" s="1">
        <v>40918.614583333336</v>
      </c>
      <c r="R1643" s="1">
        <v>40920.680555555555</v>
      </c>
      <c r="S1643">
        <v>3</v>
      </c>
      <c r="T1643">
        <v>2553.024414</v>
      </c>
      <c r="U1643">
        <v>0</v>
      </c>
      <c r="W1643" t="s">
        <v>3</v>
      </c>
      <c r="X1643" s="1">
        <v>40883.114583333336</v>
      </c>
      <c r="Y1643" s="1">
        <v>40920.672222222223</v>
      </c>
      <c r="Z1643">
        <v>3</v>
      </c>
      <c r="AA1643">
        <v>8.6199999999999992</v>
      </c>
      <c r="AC1643" t="s">
        <v>5</v>
      </c>
      <c r="AD1643" s="1">
        <v>40896.989583333336</v>
      </c>
      <c r="AE1643" s="1">
        <v>40920.675694444442</v>
      </c>
      <c r="AF1643">
        <v>3</v>
      </c>
      <c r="AG1643">
        <v>0.29499999999999998</v>
      </c>
      <c r="AH1643">
        <v>-7.0000000000000001E-3</v>
      </c>
    </row>
    <row r="1644" spans="1:34">
      <c r="A1644" t="s">
        <v>8</v>
      </c>
      <c r="B1644" s="1">
        <v>40893.989583333336</v>
      </c>
      <c r="C1644" s="1">
        <v>40920.675694444442</v>
      </c>
      <c r="D1644">
        <v>3</v>
      </c>
      <c r="E1644">
        <v>1</v>
      </c>
      <c r="F1644">
        <v>2101</v>
      </c>
      <c r="G1644">
        <v>464.11599999999999</v>
      </c>
      <c r="H1644">
        <v>200</v>
      </c>
      <c r="I1644">
        <f t="shared" si="100"/>
        <v>2554.5971679999998</v>
      </c>
      <c r="J1644">
        <f t="shared" si="101"/>
        <v>7.93</v>
      </c>
      <c r="K1644">
        <f t="shared" si="102"/>
        <v>0.29499999999999998</v>
      </c>
      <c r="L1644">
        <f t="shared" si="103"/>
        <v>-7.0000000000000001E-3</v>
      </c>
      <c r="M1644">
        <v>51.3125</v>
      </c>
      <c r="P1644" t="s">
        <v>13</v>
      </c>
      <c r="Q1644" s="1">
        <v>40905.708333333336</v>
      </c>
      <c r="R1644" s="1">
        <v>40920.680555555555</v>
      </c>
      <c r="S1644">
        <v>3</v>
      </c>
      <c r="T1644">
        <v>2553.039307</v>
      </c>
      <c r="U1644">
        <v>0</v>
      </c>
      <c r="W1644" t="s">
        <v>3</v>
      </c>
      <c r="X1644" s="1">
        <v>40883.395833333336</v>
      </c>
      <c r="Y1644" s="1">
        <v>40920.672222222223</v>
      </c>
      <c r="Z1644">
        <v>3</v>
      </c>
      <c r="AA1644">
        <v>8.6199999999999992</v>
      </c>
      <c r="AC1644" t="s">
        <v>5</v>
      </c>
      <c r="AD1644" s="1">
        <v>40897.020833333336</v>
      </c>
      <c r="AE1644" s="1">
        <v>40920.675694444442</v>
      </c>
      <c r="AF1644">
        <v>3</v>
      </c>
      <c r="AG1644">
        <v>0.29499999999999998</v>
      </c>
      <c r="AH1644">
        <v>-8.0000000000000002E-3</v>
      </c>
    </row>
    <row r="1645" spans="1:34">
      <c r="A1645" t="s">
        <v>8</v>
      </c>
      <c r="B1645" s="1">
        <v>40894.020833333336</v>
      </c>
      <c r="C1645" s="1">
        <v>40920.675694444442</v>
      </c>
      <c r="D1645">
        <v>3</v>
      </c>
      <c r="E1645">
        <v>1</v>
      </c>
      <c r="F1645">
        <v>2101</v>
      </c>
      <c r="G1645">
        <v>463.98399999999998</v>
      </c>
      <c r="H1645">
        <v>200</v>
      </c>
      <c r="I1645">
        <f t="shared" si="100"/>
        <v>2553.3637699999999</v>
      </c>
      <c r="J1645">
        <f t="shared" si="101"/>
        <v>8.1999999999999993</v>
      </c>
      <c r="K1645">
        <f t="shared" si="102"/>
        <v>0.29499999999999998</v>
      </c>
      <c r="L1645">
        <f t="shared" si="103"/>
        <v>-8.0000000000000002E-3</v>
      </c>
      <c r="M1645">
        <v>51.34375</v>
      </c>
      <c r="P1645" t="s">
        <v>13</v>
      </c>
      <c r="Q1645" s="1">
        <v>40901.364583333336</v>
      </c>
      <c r="R1645" s="1">
        <v>40920.680555555555</v>
      </c>
      <c r="S1645">
        <v>3</v>
      </c>
      <c r="T1645">
        <v>2553.0427249999998</v>
      </c>
      <c r="U1645">
        <v>0</v>
      </c>
      <c r="W1645" t="s">
        <v>3</v>
      </c>
      <c r="X1645" s="1">
        <v>40884.458333333336</v>
      </c>
      <c r="Y1645" s="1">
        <v>40920.672222222223</v>
      </c>
      <c r="Z1645">
        <v>3</v>
      </c>
      <c r="AA1645">
        <v>8.6199999999999992</v>
      </c>
      <c r="AC1645" t="s">
        <v>5</v>
      </c>
      <c r="AD1645" s="1">
        <v>40897.114583333336</v>
      </c>
      <c r="AE1645" s="1">
        <v>40920.675694444442</v>
      </c>
      <c r="AF1645">
        <v>3</v>
      </c>
      <c r="AG1645">
        <v>0.29499999999999998</v>
      </c>
      <c r="AH1645">
        <v>-7.0000000000000001E-3</v>
      </c>
    </row>
    <row r="1646" spans="1:34">
      <c r="A1646" t="s">
        <v>8</v>
      </c>
      <c r="B1646" s="1">
        <v>40894.052083333336</v>
      </c>
      <c r="C1646" s="1">
        <v>40920.675694444442</v>
      </c>
      <c r="D1646">
        <v>3</v>
      </c>
      <c r="E1646">
        <v>1</v>
      </c>
      <c r="F1646">
        <v>2101</v>
      </c>
      <c r="G1646">
        <v>463.82400000000001</v>
      </c>
      <c r="H1646">
        <v>200</v>
      </c>
      <c r="I1646">
        <f t="shared" si="100"/>
        <v>2551.3376459999999</v>
      </c>
      <c r="J1646">
        <f t="shared" si="101"/>
        <v>8.57</v>
      </c>
      <c r="K1646">
        <f t="shared" si="102"/>
        <v>0.29499999999999998</v>
      </c>
      <c r="L1646">
        <f t="shared" si="103"/>
        <v>-7.0000000000000001E-3</v>
      </c>
      <c r="M1646">
        <v>51.375</v>
      </c>
      <c r="P1646" t="s">
        <v>13</v>
      </c>
      <c r="Q1646" s="1">
        <v>40911.427083333336</v>
      </c>
      <c r="R1646" s="1">
        <v>40920.680555555555</v>
      </c>
      <c r="S1646">
        <v>3</v>
      </c>
      <c r="T1646">
        <v>2553.0510250000002</v>
      </c>
      <c r="U1646">
        <v>0</v>
      </c>
      <c r="W1646" t="s">
        <v>3</v>
      </c>
      <c r="X1646" s="1">
        <v>40885.427083333336</v>
      </c>
      <c r="Y1646" s="1">
        <v>40920.672222222223</v>
      </c>
      <c r="Z1646">
        <v>3</v>
      </c>
      <c r="AA1646">
        <v>8.6199999999999992</v>
      </c>
      <c r="AC1646" t="s">
        <v>5</v>
      </c>
      <c r="AD1646" s="1">
        <v>40897.177083333336</v>
      </c>
      <c r="AE1646" s="1">
        <v>40920.675694444442</v>
      </c>
      <c r="AF1646">
        <v>3</v>
      </c>
      <c r="AG1646">
        <v>0.29499999999999998</v>
      </c>
      <c r="AH1646">
        <v>-8.0000000000000002E-3</v>
      </c>
    </row>
    <row r="1647" spans="1:34">
      <c r="A1647" t="s">
        <v>8</v>
      </c>
      <c r="B1647" s="1">
        <v>40894.083333333336</v>
      </c>
      <c r="C1647" s="1">
        <v>40920.675694444442</v>
      </c>
      <c r="D1647">
        <v>3</v>
      </c>
      <c r="E1647">
        <v>1</v>
      </c>
      <c r="F1647">
        <v>2101</v>
      </c>
      <c r="G1647">
        <v>463.63200000000001</v>
      </c>
      <c r="H1647">
        <v>200</v>
      </c>
      <c r="I1647">
        <f t="shared" si="100"/>
        <v>2549.469482</v>
      </c>
      <c r="J1647">
        <f t="shared" si="101"/>
        <v>8.9</v>
      </c>
      <c r="K1647">
        <f t="shared" si="102"/>
        <v>0.29399999999999998</v>
      </c>
      <c r="L1647">
        <f t="shared" si="103"/>
        <v>-8.0000000000000002E-3</v>
      </c>
      <c r="M1647">
        <v>51.40625</v>
      </c>
      <c r="P1647" t="s">
        <v>13</v>
      </c>
      <c r="Q1647" s="1">
        <v>40914.489583333336</v>
      </c>
      <c r="R1647" s="1">
        <v>40920.680555555555</v>
      </c>
      <c r="S1647">
        <v>3</v>
      </c>
      <c r="T1647">
        <v>2553.05249</v>
      </c>
      <c r="U1647">
        <v>0</v>
      </c>
      <c r="W1647" t="s">
        <v>3</v>
      </c>
      <c r="X1647" s="1">
        <v>40885.770833333336</v>
      </c>
      <c r="Y1647" s="1">
        <v>40920.672222222223</v>
      </c>
      <c r="Z1647">
        <v>3</v>
      </c>
      <c r="AA1647">
        <v>8.6199999999999992</v>
      </c>
      <c r="AC1647" t="s">
        <v>5</v>
      </c>
      <c r="AD1647" s="1">
        <v>40897.302083333336</v>
      </c>
      <c r="AE1647" s="1">
        <v>40920.675694444442</v>
      </c>
      <c r="AF1647">
        <v>3</v>
      </c>
      <c r="AG1647">
        <v>0.29499999999999998</v>
      </c>
      <c r="AH1647">
        <v>-8.0000000000000002E-3</v>
      </c>
    </row>
    <row r="1648" spans="1:34">
      <c r="A1648" t="s">
        <v>8</v>
      </c>
      <c r="B1648" s="1">
        <v>40894.114583333336</v>
      </c>
      <c r="C1648" s="1">
        <v>40920.675694444442</v>
      </c>
      <c r="D1648">
        <v>3</v>
      </c>
      <c r="E1648">
        <v>1</v>
      </c>
      <c r="F1648">
        <v>2101</v>
      </c>
      <c r="G1648">
        <v>463.66199999999998</v>
      </c>
      <c r="H1648">
        <v>200</v>
      </c>
      <c r="I1648">
        <f t="shared" si="100"/>
        <v>2547.251953</v>
      </c>
      <c r="J1648">
        <f t="shared" si="101"/>
        <v>9.07</v>
      </c>
      <c r="K1648">
        <f t="shared" si="102"/>
        <v>0.29499999999999998</v>
      </c>
      <c r="L1648">
        <f t="shared" si="103"/>
        <v>-8.0000000000000002E-3</v>
      </c>
      <c r="M1648">
        <v>51.4375</v>
      </c>
      <c r="P1648" t="s">
        <v>13</v>
      </c>
      <c r="Q1648" s="1">
        <v>40858.645833333336</v>
      </c>
      <c r="R1648" s="1">
        <v>40920.662499999999</v>
      </c>
      <c r="S1648">
        <v>3</v>
      </c>
      <c r="T1648">
        <v>2553.056885</v>
      </c>
      <c r="U1648">
        <v>0</v>
      </c>
      <c r="W1648" t="s">
        <v>3</v>
      </c>
      <c r="X1648" s="1">
        <v>40903.958333333336</v>
      </c>
      <c r="Y1648" s="1">
        <v>40920.680555555555</v>
      </c>
      <c r="Z1648">
        <v>3</v>
      </c>
      <c r="AA1648">
        <v>8.6199999999999992</v>
      </c>
      <c r="AC1648" t="s">
        <v>5</v>
      </c>
      <c r="AD1648" s="1">
        <v>40897.489583333336</v>
      </c>
      <c r="AE1648" s="1">
        <v>40920.675694444442</v>
      </c>
      <c r="AF1648">
        <v>3</v>
      </c>
      <c r="AG1648">
        <v>0.29499999999999998</v>
      </c>
      <c r="AH1648">
        <v>-8.0000000000000002E-3</v>
      </c>
    </row>
    <row r="1649" spans="1:34">
      <c r="A1649" t="s">
        <v>8</v>
      </c>
      <c r="B1649" s="1">
        <v>40894.145833333336</v>
      </c>
      <c r="C1649" s="1">
        <v>40920.675694444442</v>
      </c>
      <c r="D1649">
        <v>3</v>
      </c>
      <c r="E1649">
        <v>1</v>
      </c>
      <c r="F1649">
        <v>2101</v>
      </c>
      <c r="G1649">
        <v>463.767</v>
      </c>
      <c r="H1649">
        <v>200</v>
      </c>
      <c r="I1649">
        <f t="shared" si="100"/>
        <v>2545.6540530000002</v>
      </c>
      <c r="J1649">
        <f t="shared" si="101"/>
        <v>8.9600000000000009</v>
      </c>
      <c r="K1649">
        <f t="shared" si="102"/>
        <v>0.29499999999999998</v>
      </c>
      <c r="L1649">
        <f t="shared" si="103"/>
        <v>-7.0000000000000001E-3</v>
      </c>
      <c r="M1649">
        <v>51.46875</v>
      </c>
      <c r="P1649" t="s">
        <v>13</v>
      </c>
      <c r="Q1649" s="1">
        <v>40877.364583333336</v>
      </c>
      <c r="R1649" s="1">
        <v>40920.662499999999</v>
      </c>
      <c r="S1649">
        <v>3</v>
      </c>
      <c r="T1649">
        <v>2553.0578609999998</v>
      </c>
      <c r="U1649">
        <v>0</v>
      </c>
      <c r="W1649" t="s">
        <v>3</v>
      </c>
      <c r="X1649" s="1">
        <v>40904.302083333336</v>
      </c>
      <c r="Y1649" s="1">
        <v>40920.680555555555</v>
      </c>
      <c r="Z1649">
        <v>3</v>
      </c>
      <c r="AA1649">
        <v>8.6199999999999992</v>
      </c>
      <c r="AC1649" t="s">
        <v>5</v>
      </c>
      <c r="AD1649" s="1">
        <v>40897.520833333336</v>
      </c>
      <c r="AE1649" s="1">
        <v>40920.675694444442</v>
      </c>
      <c r="AF1649">
        <v>3</v>
      </c>
      <c r="AG1649">
        <v>0.29499999999999998</v>
      </c>
      <c r="AH1649">
        <v>-7.0000000000000001E-3</v>
      </c>
    </row>
    <row r="1650" spans="1:34">
      <c r="A1650" t="s">
        <v>8</v>
      </c>
      <c r="B1650" s="1">
        <v>40894.177083333336</v>
      </c>
      <c r="C1650" s="1">
        <v>40920.675694444442</v>
      </c>
      <c r="D1650">
        <v>3</v>
      </c>
      <c r="E1650">
        <v>1</v>
      </c>
      <c r="F1650">
        <v>2101</v>
      </c>
      <c r="G1650">
        <v>463.83</v>
      </c>
      <c r="H1650">
        <v>200</v>
      </c>
      <c r="I1650">
        <f t="shared" si="100"/>
        <v>2544.6030270000001</v>
      </c>
      <c r="J1650">
        <f t="shared" si="101"/>
        <v>8.94</v>
      </c>
      <c r="K1650">
        <f t="shared" si="102"/>
        <v>0.29499999999999998</v>
      </c>
      <c r="L1650">
        <f t="shared" si="103"/>
        <v>-8.0000000000000002E-3</v>
      </c>
      <c r="M1650">
        <v>51.5</v>
      </c>
      <c r="P1650" t="s">
        <v>13</v>
      </c>
      <c r="Q1650" s="1">
        <v>40868.052083333336</v>
      </c>
      <c r="R1650" s="1">
        <v>40920.662499999999</v>
      </c>
      <c r="S1650">
        <v>3</v>
      </c>
      <c r="T1650">
        <v>2553.0585940000001</v>
      </c>
      <c r="U1650">
        <v>0</v>
      </c>
      <c r="W1650" t="s">
        <v>3</v>
      </c>
      <c r="X1650" s="1">
        <v>40904.489583333336</v>
      </c>
      <c r="Y1650" s="1">
        <v>40920.680555555555</v>
      </c>
      <c r="Z1650">
        <v>3</v>
      </c>
      <c r="AA1650">
        <v>8.6199999999999992</v>
      </c>
      <c r="AC1650" t="s">
        <v>5</v>
      </c>
      <c r="AD1650" s="1">
        <v>40897.552083333336</v>
      </c>
      <c r="AE1650" s="1">
        <v>40920.675694444442</v>
      </c>
      <c r="AF1650">
        <v>3</v>
      </c>
      <c r="AG1650">
        <v>0.29499999999999998</v>
      </c>
      <c r="AH1650">
        <v>-7.0000000000000001E-3</v>
      </c>
    </row>
    <row r="1651" spans="1:34">
      <c r="A1651" t="s">
        <v>8</v>
      </c>
      <c r="B1651" s="1">
        <v>40894.208333333336</v>
      </c>
      <c r="C1651" s="1">
        <v>40920.675694444442</v>
      </c>
      <c r="D1651">
        <v>3</v>
      </c>
      <c r="E1651">
        <v>1</v>
      </c>
      <c r="F1651">
        <v>2101</v>
      </c>
      <c r="G1651">
        <v>463.85599999999999</v>
      </c>
      <c r="H1651">
        <v>200</v>
      </c>
      <c r="I1651">
        <f t="shared" si="100"/>
        <v>2544.3447270000001</v>
      </c>
      <c r="J1651">
        <f t="shared" si="101"/>
        <v>8.52</v>
      </c>
      <c r="K1651">
        <f t="shared" si="102"/>
        <v>0.29499999999999998</v>
      </c>
      <c r="L1651">
        <f t="shared" si="103"/>
        <v>-7.0000000000000001E-3</v>
      </c>
      <c r="M1651">
        <v>51.53125</v>
      </c>
      <c r="P1651" t="s">
        <v>13</v>
      </c>
      <c r="Q1651" s="1">
        <v>40909.020833333336</v>
      </c>
      <c r="R1651" s="1">
        <v>40920.680555555555</v>
      </c>
      <c r="S1651">
        <v>3</v>
      </c>
      <c r="T1651">
        <v>2553.0671390000002</v>
      </c>
      <c r="U1651">
        <v>0</v>
      </c>
      <c r="W1651" t="s">
        <v>3</v>
      </c>
      <c r="X1651" s="1">
        <v>40907.802083333336</v>
      </c>
      <c r="Y1651" s="1">
        <v>40920.680555555555</v>
      </c>
      <c r="Z1651">
        <v>3</v>
      </c>
      <c r="AA1651">
        <v>8.6199999999999992</v>
      </c>
      <c r="AC1651" t="s">
        <v>5</v>
      </c>
      <c r="AD1651" s="1">
        <v>40897.583333333336</v>
      </c>
      <c r="AE1651" s="1">
        <v>40920.675694444442</v>
      </c>
      <c r="AF1651">
        <v>3</v>
      </c>
      <c r="AG1651">
        <v>0.29499999999999998</v>
      </c>
      <c r="AH1651">
        <v>-8.0000000000000002E-3</v>
      </c>
    </row>
    <row r="1652" spans="1:34">
      <c r="A1652" t="s">
        <v>8</v>
      </c>
      <c r="B1652" s="1">
        <v>40894.239583333336</v>
      </c>
      <c r="C1652" s="1">
        <v>40920.675694444442</v>
      </c>
      <c r="D1652">
        <v>3</v>
      </c>
      <c r="E1652">
        <v>1</v>
      </c>
      <c r="F1652">
        <v>2101</v>
      </c>
      <c r="G1652">
        <v>463.92700000000002</v>
      </c>
      <c r="H1652">
        <v>200</v>
      </c>
      <c r="I1652">
        <f t="shared" si="100"/>
        <v>2544.2846679999998</v>
      </c>
      <c r="J1652">
        <f t="shared" si="101"/>
        <v>8.64</v>
      </c>
      <c r="K1652">
        <f t="shared" si="102"/>
        <v>0.29599999999999999</v>
      </c>
      <c r="L1652">
        <f t="shared" si="103"/>
        <v>-8.0000000000000002E-3</v>
      </c>
      <c r="M1652">
        <v>51.5625</v>
      </c>
      <c r="P1652" t="s">
        <v>13</v>
      </c>
      <c r="Q1652" s="1">
        <v>40848.895833333336</v>
      </c>
      <c r="R1652" s="1">
        <v>40920.662499999999</v>
      </c>
      <c r="S1652">
        <v>3</v>
      </c>
      <c r="T1652">
        <v>2553.0742190000001</v>
      </c>
      <c r="U1652">
        <v>0</v>
      </c>
      <c r="W1652" t="s">
        <v>3</v>
      </c>
      <c r="X1652" s="1">
        <v>40912.208333333336</v>
      </c>
      <c r="Y1652" s="1">
        <v>40920.680555555555</v>
      </c>
      <c r="Z1652">
        <v>3</v>
      </c>
      <c r="AA1652">
        <v>8.6199999999999992</v>
      </c>
      <c r="AC1652" t="s">
        <v>5</v>
      </c>
      <c r="AD1652" s="1">
        <v>40897.614583333336</v>
      </c>
      <c r="AE1652" s="1">
        <v>40920.675694444442</v>
      </c>
      <c r="AF1652">
        <v>3</v>
      </c>
      <c r="AG1652">
        <v>0.29499999999999998</v>
      </c>
      <c r="AH1652">
        <v>-7.0000000000000001E-3</v>
      </c>
    </row>
    <row r="1653" spans="1:34">
      <c r="A1653" t="s">
        <v>8</v>
      </c>
      <c r="B1653" s="1">
        <v>40894.270833333336</v>
      </c>
      <c r="C1653" s="1">
        <v>40920.675694444442</v>
      </c>
      <c r="D1653">
        <v>3</v>
      </c>
      <c r="E1653">
        <v>1</v>
      </c>
      <c r="F1653">
        <v>2101</v>
      </c>
      <c r="G1653">
        <v>464.17200000000003</v>
      </c>
      <c r="H1653">
        <v>200</v>
      </c>
      <c r="I1653">
        <f t="shared" si="100"/>
        <v>2545.5478520000001</v>
      </c>
      <c r="J1653">
        <f t="shared" si="101"/>
        <v>8.07</v>
      </c>
      <c r="K1653">
        <f t="shared" si="102"/>
        <v>0.29699999999999999</v>
      </c>
      <c r="L1653">
        <f t="shared" si="103"/>
        <v>-7.0000000000000001E-3</v>
      </c>
      <c r="M1653">
        <v>51.59375</v>
      </c>
      <c r="P1653" t="s">
        <v>13</v>
      </c>
      <c r="Q1653" s="1">
        <v>40862.927083333336</v>
      </c>
      <c r="R1653" s="1">
        <v>40920.662499999999</v>
      </c>
      <c r="S1653">
        <v>3</v>
      </c>
      <c r="T1653">
        <v>2553.076904</v>
      </c>
      <c r="U1653">
        <v>0</v>
      </c>
      <c r="W1653" t="s">
        <v>3</v>
      </c>
      <c r="X1653" s="1">
        <v>40847.302083333336</v>
      </c>
      <c r="Y1653" s="1">
        <v>40920.662499999999</v>
      </c>
      <c r="Z1653">
        <v>3</v>
      </c>
      <c r="AA1653">
        <v>8.6300000000000008</v>
      </c>
      <c r="AC1653" t="s">
        <v>5</v>
      </c>
      <c r="AD1653" s="1">
        <v>40897.677083333336</v>
      </c>
      <c r="AE1653" s="1">
        <v>40920.675694444442</v>
      </c>
      <c r="AF1653">
        <v>3</v>
      </c>
      <c r="AG1653">
        <v>0.29499999999999998</v>
      </c>
      <c r="AH1653">
        <v>-8.0000000000000002E-3</v>
      </c>
    </row>
    <row r="1654" spans="1:34">
      <c r="A1654" t="s">
        <v>8</v>
      </c>
      <c r="B1654" s="1">
        <v>40894.302083333336</v>
      </c>
      <c r="C1654" s="1">
        <v>40920.675694444442</v>
      </c>
      <c r="D1654">
        <v>3</v>
      </c>
      <c r="E1654">
        <v>1</v>
      </c>
      <c r="F1654">
        <v>2101</v>
      </c>
      <c r="G1654">
        <v>464.29599999999999</v>
      </c>
      <c r="H1654">
        <v>200</v>
      </c>
      <c r="I1654">
        <f t="shared" si="100"/>
        <v>2546.9104000000002</v>
      </c>
      <c r="J1654">
        <f t="shared" si="101"/>
        <v>7.85</v>
      </c>
      <c r="K1654">
        <f t="shared" si="102"/>
        <v>0.29499999999999998</v>
      </c>
      <c r="L1654">
        <f t="shared" si="103"/>
        <v>-7.0000000000000001E-3</v>
      </c>
      <c r="M1654">
        <v>51.625</v>
      </c>
      <c r="P1654" t="s">
        <v>13</v>
      </c>
      <c r="Q1654" s="1">
        <v>40864.458333333336</v>
      </c>
      <c r="R1654" s="1">
        <v>40920.662499999999</v>
      </c>
      <c r="S1654">
        <v>3</v>
      </c>
      <c r="T1654">
        <v>2553.076904</v>
      </c>
      <c r="U1654">
        <v>0</v>
      </c>
      <c r="W1654" t="s">
        <v>3</v>
      </c>
      <c r="X1654" s="1">
        <v>40849.833333333336</v>
      </c>
      <c r="Y1654" s="1">
        <v>40920.662499999999</v>
      </c>
      <c r="Z1654">
        <v>3</v>
      </c>
      <c r="AA1654">
        <v>8.6300000000000008</v>
      </c>
      <c r="AC1654" t="s">
        <v>5</v>
      </c>
      <c r="AD1654" s="1">
        <v>40897.708333333336</v>
      </c>
      <c r="AE1654" s="1">
        <v>40920.675694444442</v>
      </c>
      <c r="AF1654">
        <v>3</v>
      </c>
      <c r="AG1654">
        <v>0.29499999999999998</v>
      </c>
      <c r="AH1654">
        <v>-8.0000000000000002E-3</v>
      </c>
    </row>
    <row r="1655" spans="1:34">
      <c r="A1655" t="s">
        <v>8</v>
      </c>
      <c r="B1655" s="1">
        <v>40894.333333333336</v>
      </c>
      <c r="C1655" s="1">
        <v>40920.675694444442</v>
      </c>
      <c r="D1655">
        <v>3</v>
      </c>
      <c r="E1655">
        <v>1</v>
      </c>
      <c r="F1655">
        <v>2101</v>
      </c>
      <c r="G1655">
        <v>0</v>
      </c>
      <c r="H1655">
        <v>200</v>
      </c>
      <c r="I1655">
        <f t="shared" si="100"/>
        <v>2549.0178219999998</v>
      </c>
      <c r="J1655">
        <f t="shared" si="101"/>
        <v>7.98</v>
      </c>
      <c r="K1655">
        <f t="shared" si="102"/>
        <v>0.29499999999999998</v>
      </c>
      <c r="L1655">
        <f t="shared" si="103"/>
        <v>-7.0000000000000001E-3</v>
      </c>
      <c r="M1655">
        <v>51.65625</v>
      </c>
      <c r="P1655" t="s">
        <v>13</v>
      </c>
      <c r="Q1655" s="1">
        <v>40895.052083333336</v>
      </c>
      <c r="R1655" s="1">
        <v>40920.675694444442</v>
      </c>
      <c r="S1655">
        <v>3</v>
      </c>
      <c r="T1655">
        <v>2553.086182</v>
      </c>
      <c r="U1655">
        <v>0</v>
      </c>
      <c r="W1655" t="s">
        <v>3</v>
      </c>
      <c r="X1655" s="1">
        <v>40851.989583333336</v>
      </c>
      <c r="Y1655" s="1">
        <v>40920.662499999999</v>
      </c>
      <c r="Z1655">
        <v>3</v>
      </c>
      <c r="AA1655">
        <v>8.6300000000000008</v>
      </c>
      <c r="AC1655" t="s">
        <v>5</v>
      </c>
      <c r="AD1655" s="1">
        <v>40897.864583333336</v>
      </c>
      <c r="AE1655" s="1">
        <v>40920.675694444442</v>
      </c>
      <c r="AF1655">
        <v>3</v>
      </c>
      <c r="AG1655">
        <v>0.29499999999999998</v>
      </c>
      <c r="AH1655">
        <v>-8.0000000000000002E-3</v>
      </c>
    </row>
    <row r="1656" spans="1:34">
      <c r="A1656" t="s">
        <v>8</v>
      </c>
      <c r="B1656" s="1">
        <v>40894.364583333336</v>
      </c>
      <c r="C1656" s="1">
        <v>40920.675694444442</v>
      </c>
      <c r="D1656">
        <v>3</v>
      </c>
      <c r="E1656">
        <v>1</v>
      </c>
      <c r="F1656">
        <v>2101</v>
      </c>
      <c r="G1656">
        <v>464.08699999999999</v>
      </c>
      <c r="H1656">
        <v>200</v>
      </c>
      <c r="I1656">
        <f t="shared" si="100"/>
        <v>2551.2680660000001</v>
      </c>
      <c r="J1656">
        <f t="shared" si="101"/>
        <v>8.24</v>
      </c>
      <c r="K1656">
        <f t="shared" si="102"/>
        <v>0.29499999999999998</v>
      </c>
      <c r="L1656">
        <f t="shared" si="103"/>
        <v>-8.0000000000000002E-3</v>
      </c>
      <c r="M1656">
        <v>51.6875</v>
      </c>
      <c r="P1656" t="s">
        <v>13</v>
      </c>
      <c r="Q1656" s="1">
        <v>40912.177083333336</v>
      </c>
      <c r="R1656" s="1">
        <v>40920.680555555555</v>
      </c>
      <c r="S1656">
        <v>3</v>
      </c>
      <c r="T1656">
        <v>2553.0905760000001</v>
      </c>
      <c r="U1656">
        <v>0</v>
      </c>
      <c r="W1656" t="s">
        <v>3</v>
      </c>
      <c r="X1656" s="1">
        <v>40856.614583333336</v>
      </c>
      <c r="Y1656" s="1">
        <v>40920.662499999999</v>
      </c>
      <c r="Z1656">
        <v>3</v>
      </c>
      <c r="AA1656">
        <v>8.6300000000000008</v>
      </c>
      <c r="AC1656" t="s">
        <v>5</v>
      </c>
      <c r="AD1656" s="1">
        <v>40897.895833333336</v>
      </c>
      <c r="AE1656" s="1">
        <v>40920.675694444442</v>
      </c>
      <c r="AF1656">
        <v>3</v>
      </c>
      <c r="AG1656">
        <v>0.29499999999999998</v>
      </c>
      <c r="AH1656">
        <v>-8.0000000000000002E-3</v>
      </c>
    </row>
    <row r="1657" spans="1:34">
      <c r="A1657" t="s">
        <v>8</v>
      </c>
      <c r="B1657" s="1">
        <v>40894.395833333336</v>
      </c>
      <c r="C1657" s="1">
        <v>40920.675694444442</v>
      </c>
      <c r="D1657">
        <v>3</v>
      </c>
      <c r="E1657">
        <v>1</v>
      </c>
      <c r="F1657">
        <v>2101</v>
      </c>
      <c r="G1657">
        <v>464.04700000000003</v>
      </c>
      <c r="H1657">
        <v>200</v>
      </c>
      <c r="I1657">
        <f t="shared" si="100"/>
        <v>2553.8151859999998</v>
      </c>
      <c r="J1657">
        <f t="shared" si="101"/>
        <v>8.32</v>
      </c>
      <c r="K1657">
        <f t="shared" si="102"/>
        <v>0.29399999999999998</v>
      </c>
      <c r="L1657">
        <f t="shared" si="103"/>
        <v>-7.0000000000000001E-3</v>
      </c>
      <c r="M1657">
        <v>51.71875</v>
      </c>
      <c r="P1657" t="s">
        <v>13</v>
      </c>
      <c r="Q1657" s="1">
        <v>40892.552083333336</v>
      </c>
      <c r="R1657" s="1">
        <v>40920.675000000003</v>
      </c>
      <c r="S1657">
        <v>3</v>
      </c>
      <c r="T1657">
        <v>2553.0935060000002</v>
      </c>
      <c r="U1657">
        <v>0</v>
      </c>
      <c r="W1657" t="s">
        <v>3</v>
      </c>
      <c r="X1657" s="1">
        <v>40868.302083333336</v>
      </c>
      <c r="Y1657" s="1">
        <v>40920.662499999999</v>
      </c>
      <c r="Z1657">
        <v>3</v>
      </c>
      <c r="AA1657">
        <v>8.6300000000000008</v>
      </c>
      <c r="AC1657" t="s">
        <v>5</v>
      </c>
      <c r="AD1657" s="1">
        <v>40897.927083333336</v>
      </c>
      <c r="AE1657" s="1">
        <v>40920.675694444442</v>
      </c>
      <c r="AF1657">
        <v>3</v>
      </c>
      <c r="AG1657">
        <v>0.29499999999999998</v>
      </c>
      <c r="AH1657">
        <v>-8.0000000000000002E-3</v>
      </c>
    </row>
    <row r="1658" spans="1:34">
      <c r="A1658" t="s">
        <v>8</v>
      </c>
      <c r="B1658" s="1">
        <v>40894.427083333336</v>
      </c>
      <c r="C1658" s="1">
        <v>40920.675694444442</v>
      </c>
      <c r="D1658">
        <v>3</v>
      </c>
      <c r="E1658">
        <v>1</v>
      </c>
      <c r="F1658">
        <v>2101</v>
      </c>
      <c r="G1658">
        <v>463.98399999999998</v>
      </c>
      <c r="H1658">
        <v>200</v>
      </c>
      <c r="I1658">
        <f t="shared" si="100"/>
        <v>2555.9602049999999</v>
      </c>
      <c r="J1658">
        <f t="shared" si="101"/>
        <v>8.5</v>
      </c>
      <c r="K1658">
        <f t="shared" si="102"/>
        <v>0.29499999999999998</v>
      </c>
      <c r="L1658">
        <f t="shared" si="103"/>
        <v>-8.0000000000000002E-3</v>
      </c>
      <c r="M1658">
        <v>51.75</v>
      </c>
      <c r="P1658" t="s">
        <v>13</v>
      </c>
      <c r="Q1658" s="1">
        <v>40907.833333333336</v>
      </c>
      <c r="R1658" s="1">
        <v>40920.680555555555</v>
      </c>
      <c r="S1658">
        <v>3</v>
      </c>
      <c r="T1658">
        <v>2553.094971</v>
      </c>
      <c r="U1658">
        <v>0</v>
      </c>
      <c r="W1658" t="s">
        <v>3</v>
      </c>
      <c r="X1658" s="1">
        <v>40873.895833333336</v>
      </c>
      <c r="Y1658" s="1">
        <v>40920.662499999999</v>
      </c>
      <c r="Z1658">
        <v>3</v>
      </c>
      <c r="AA1658">
        <v>8.6300000000000008</v>
      </c>
      <c r="AC1658" t="s">
        <v>5</v>
      </c>
      <c r="AD1658" s="1">
        <v>40898.020833333336</v>
      </c>
      <c r="AE1658" s="1">
        <v>40920.675694444442</v>
      </c>
      <c r="AF1658">
        <v>3</v>
      </c>
      <c r="AG1658">
        <v>0.29499999999999998</v>
      </c>
      <c r="AH1658">
        <v>-7.0000000000000001E-3</v>
      </c>
    </row>
    <row r="1659" spans="1:34">
      <c r="A1659" t="s">
        <v>8</v>
      </c>
      <c r="B1659" s="1">
        <v>40894.458333333336</v>
      </c>
      <c r="C1659" s="1">
        <v>40920.675694444442</v>
      </c>
      <c r="D1659">
        <v>3</v>
      </c>
      <c r="E1659">
        <v>1</v>
      </c>
      <c r="F1659">
        <v>2101</v>
      </c>
      <c r="G1659">
        <v>463.846</v>
      </c>
      <c r="H1659">
        <v>200</v>
      </c>
      <c r="I1659">
        <f t="shared" si="100"/>
        <v>2557.4404300000001</v>
      </c>
      <c r="J1659">
        <f t="shared" si="101"/>
        <v>8.64</v>
      </c>
      <c r="K1659">
        <f t="shared" si="102"/>
        <v>0.29599999999999999</v>
      </c>
      <c r="L1659">
        <f t="shared" si="103"/>
        <v>-7.0000000000000001E-3</v>
      </c>
      <c r="M1659">
        <v>51.78125</v>
      </c>
      <c r="P1659" t="s">
        <v>13</v>
      </c>
      <c r="Q1659" s="1">
        <v>40846.739583333336</v>
      </c>
      <c r="R1659" s="1">
        <v>40920.662499999999</v>
      </c>
      <c r="S1659">
        <v>3</v>
      </c>
      <c r="T1659">
        <v>2553.1010740000002</v>
      </c>
      <c r="U1659">
        <v>0</v>
      </c>
      <c r="W1659" t="s">
        <v>3</v>
      </c>
      <c r="X1659" s="1">
        <v>40880.239583333336</v>
      </c>
      <c r="Y1659" s="1">
        <v>40920.662499999999</v>
      </c>
      <c r="Z1659">
        <v>3</v>
      </c>
      <c r="AA1659">
        <v>8.6300000000000008</v>
      </c>
      <c r="AC1659" t="s">
        <v>5</v>
      </c>
      <c r="AD1659" s="1">
        <v>40898.052083333336</v>
      </c>
      <c r="AE1659" s="1">
        <v>40920.675694444442</v>
      </c>
      <c r="AF1659">
        <v>3</v>
      </c>
      <c r="AG1659">
        <v>0.29499999999999998</v>
      </c>
      <c r="AH1659">
        <v>-8.0000000000000002E-3</v>
      </c>
    </row>
    <row r="1660" spans="1:34">
      <c r="A1660" t="s">
        <v>8</v>
      </c>
      <c r="B1660" s="1">
        <v>40894.489583333336</v>
      </c>
      <c r="C1660" s="1">
        <v>40920.675694444442</v>
      </c>
      <c r="D1660">
        <v>3</v>
      </c>
      <c r="E1660">
        <v>1</v>
      </c>
      <c r="F1660">
        <v>2101</v>
      </c>
      <c r="G1660">
        <v>463.755</v>
      </c>
      <c r="H1660">
        <v>200</v>
      </c>
      <c r="I1660">
        <f t="shared" si="100"/>
        <v>2557.8781739999999</v>
      </c>
      <c r="J1660">
        <f t="shared" si="101"/>
        <v>8.73</v>
      </c>
      <c r="K1660">
        <f t="shared" si="102"/>
        <v>0.29499999999999998</v>
      </c>
      <c r="L1660">
        <f t="shared" si="103"/>
        <v>-8.0000000000000002E-3</v>
      </c>
      <c r="M1660">
        <v>51.8125</v>
      </c>
      <c r="P1660" t="s">
        <v>13</v>
      </c>
      <c r="Q1660" s="1">
        <v>40845.395833333336</v>
      </c>
      <c r="R1660" s="1">
        <v>40920.662499999999</v>
      </c>
      <c r="S1660">
        <v>3</v>
      </c>
      <c r="T1660">
        <v>2553.1057129999999</v>
      </c>
      <c r="U1660">
        <v>0</v>
      </c>
      <c r="W1660" t="s">
        <v>3</v>
      </c>
      <c r="X1660" s="1">
        <v>40884.520833333336</v>
      </c>
      <c r="Y1660" s="1">
        <v>40920.672222222223</v>
      </c>
      <c r="Z1660">
        <v>3</v>
      </c>
      <c r="AA1660">
        <v>8.6300000000000008</v>
      </c>
      <c r="AC1660" t="s">
        <v>5</v>
      </c>
      <c r="AD1660" s="1">
        <v>40898.083333333336</v>
      </c>
      <c r="AE1660" s="1">
        <v>40920.675694444442</v>
      </c>
      <c r="AF1660">
        <v>3</v>
      </c>
      <c r="AG1660">
        <v>0.29499999999999998</v>
      </c>
      <c r="AH1660">
        <v>-8.0000000000000002E-3</v>
      </c>
    </row>
    <row r="1661" spans="1:34">
      <c r="A1661" t="s">
        <v>8</v>
      </c>
      <c r="B1661" s="1">
        <v>40894.520833333336</v>
      </c>
      <c r="C1661" s="1">
        <v>40920.675694444442</v>
      </c>
      <c r="D1661">
        <v>3</v>
      </c>
      <c r="E1661">
        <v>1</v>
      </c>
      <c r="F1661">
        <v>2101</v>
      </c>
      <c r="G1661">
        <v>463.72300000000001</v>
      </c>
      <c r="H1661">
        <v>200</v>
      </c>
      <c r="I1661">
        <f t="shared" si="100"/>
        <v>2558.536865</v>
      </c>
      <c r="J1661">
        <f t="shared" si="101"/>
        <v>8.86</v>
      </c>
      <c r="K1661">
        <f t="shared" si="102"/>
        <v>0.29499999999999998</v>
      </c>
      <c r="L1661">
        <f t="shared" si="103"/>
        <v>-8.0000000000000002E-3</v>
      </c>
      <c r="M1661">
        <v>51.84375</v>
      </c>
      <c r="P1661" t="s">
        <v>13</v>
      </c>
      <c r="Q1661" s="1">
        <v>40871.302083333336</v>
      </c>
      <c r="R1661" s="1">
        <v>40920.662499999999</v>
      </c>
      <c r="S1661">
        <v>3</v>
      </c>
      <c r="T1661">
        <v>2553.1118160000001</v>
      </c>
      <c r="U1661">
        <v>0</v>
      </c>
      <c r="W1661" t="s">
        <v>3</v>
      </c>
      <c r="X1661" s="1">
        <v>40890.895833333336</v>
      </c>
      <c r="Y1661" s="1">
        <v>40920.675000000003</v>
      </c>
      <c r="Z1661">
        <v>3</v>
      </c>
      <c r="AA1661">
        <v>8.6300000000000008</v>
      </c>
      <c r="AC1661" t="s">
        <v>5</v>
      </c>
      <c r="AD1661" s="1">
        <v>40898.114583333336</v>
      </c>
      <c r="AE1661" s="1">
        <v>40920.675694444442</v>
      </c>
      <c r="AF1661">
        <v>3</v>
      </c>
      <c r="AG1661">
        <v>0.29499999999999998</v>
      </c>
      <c r="AH1661">
        <v>-8.0000000000000002E-3</v>
      </c>
    </row>
    <row r="1662" spans="1:34">
      <c r="A1662" t="s">
        <v>8</v>
      </c>
      <c r="B1662" s="1">
        <v>40894.552083333336</v>
      </c>
      <c r="C1662" s="1">
        <v>40920.675694444442</v>
      </c>
      <c r="D1662">
        <v>3</v>
      </c>
      <c r="E1662">
        <v>1</v>
      </c>
      <c r="F1662">
        <v>2101</v>
      </c>
      <c r="G1662">
        <v>463.56799999999998</v>
      </c>
      <c r="H1662">
        <v>200</v>
      </c>
      <c r="I1662">
        <f t="shared" si="100"/>
        <v>2557.0385740000002</v>
      </c>
      <c r="J1662">
        <f t="shared" si="101"/>
        <v>8.86</v>
      </c>
      <c r="K1662">
        <f t="shared" si="102"/>
        <v>0.29499999999999998</v>
      </c>
      <c r="L1662">
        <f t="shared" si="103"/>
        <v>-8.0000000000000002E-3</v>
      </c>
      <c r="M1662">
        <v>51.875</v>
      </c>
      <c r="P1662" t="s">
        <v>13</v>
      </c>
      <c r="Q1662" s="1">
        <v>40885.520833333336</v>
      </c>
      <c r="R1662" s="1">
        <v>40920.672222222223</v>
      </c>
      <c r="S1662">
        <v>3</v>
      </c>
      <c r="T1662">
        <v>2553.1130370000001</v>
      </c>
      <c r="U1662">
        <v>0</v>
      </c>
      <c r="W1662" t="s">
        <v>3</v>
      </c>
      <c r="X1662" s="1">
        <v>40895.458333333336</v>
      </c>
      <c r="Y1662" s="1">
        <v>40920.675694444442</v>
      </c>
      <c r="Z1662">
        <v>3</v>
      </c>
      <c r="AA1662">
        <v>8.6300000000000008</v>
      </c>
      <c r="AC1662" t="s">
        <v>5</v>
      </c>
      <c r="AD1662" s="1">
        <v>40898.145833333336</v>
      </c>
      <c r="AE1662" s="1">
        <v>40920.675694444442</v>
      </c>
      <c r="AF1662">
        <v>3</v>
      </c>
      <c r="AG1662">
        <v>0.29499999999999998</v>
      </c>
      <c r="AH1662">
        <v>-7.0000000000000001E-3</v>
      </c>
    </row>
    <row r="1663" spans="1:34">
      <c r="A1663" t="s">
        <v>8</v>
      </c>
      <c r="B1663" s="1">
        <v>40894.583333333336</v>
      </c>
      <c r="C1663" s="1">
        <v>40920.675694444442</v>
      </c>
      <c r="D1663">
        <v>3</v>
      </c>
      <c r="E1663">
        <v>1</v>
      </c>
      <c r="F1663">
        <v>2101</v>
      </c>
      <c r="G1663">
        <v>463.48</v>
      </c>
      <c r="H1663">
        <v>200</v>
      </c>
      <c r="I1663">
        <f t="shared" si="100"/>
        <v>2555.9660640000002</v>
      </c>
      <c r="J1663">
        <f t="shared" si="101"/>
        <v>9.02</v>
      </c>
      <c r="K1663">
        <f t="shared" si="102"/>
        <v>0.29499999999999998</v>
      </c>
      <c r="L1663">
        <f t="shared" si="103"/>
        <v>-7.0000000000000001E-3</v>
      </c>
      <c r="M1663">
        <v>51.90625</v>
      </c>
      <c r="P1663" t="s">
        <v>13</v>
      </c>
      <c r="Q1663" s="1">
        <v>40853.583333333336</v>
      </c>
      <c r="R1663" s="1">
        <v>40920.662499999999</v>
      </c>
      <c r="S1663">
        <v>3</v>
      </c>
      <c r="T1663">
        <v>2553.11499</v>
      </c>
      <c r="U1663">
        <v>0</v>
      </c>
      <c r="W1663" t="s">
        <v>3</v>
      </c>
      <c r="X1663" s="1">
        <v>40897.645833333336</v>
      </c>
      <c r="Y1663" s="1">
        <v>40920.675694444442</v>
      </c>
      <c r="Z1663">
        <v>3</v>
      </c>
      <c r="AA1663">
        <v>8.6300000000000008</v>
      </c>
      <c r="AC1663" t="s">
        <v>5</v>
      </c>
      <c r="AD1663" s="1">
        <v>40898.177083333336</v>
      </c>
      <c r="AE1663" s="1">
        <v>40920.675694444442</v>
      </c>
      <c r="AF1663">
        <v>3</v>
      </c>
      <c r="AG1663">
        <v>0.29499999999999998</v>
      </c>
      <c r="AH1663">
        <v>-7.0000000000000001E-3</v>
      </c>
    </row>
    <row r="1664" spans="1:34">
      <c r="A1664" t="s">
        <v>8</v>
      </c>
      <c r="B1664" s="1">
        <v>40894.614583333336</v>
      </c>
      <c r="C1664" s="1">
        <v>40920.675694444442</v>
      </c>
      <c r="D1664">
        <v>3</v>
      </c>
      <c r="E1664">
        <v>1</v>
      </c>
      <c r="F1664">
        <v>2101</v>
      </c>
      <c r="G1664">
        <v>463.35500000000002</v>
      </c>
      <c r="H1664">
        <v>200</v>
      </c>
      <c r="I1664">
        <f t="shared" si="100"/>
        <v>2554.4467770000001</v>
      </c>
      <c r="J1664">
        <f t="shared" si="101"/>
        <v>9.3000000000000007</v>
      </c>
      <c r="K1664">
        <f t="shared" si="102"/>
        <v>0.29499999999999998</v>
      </c>
      <c r="L1664">
        <f t="shared" si="103"/>
        <v>-7.0000000000000001E-3</v>
      </c>
      <c r="M1664">
        <v>51.9375</v>
      </c>
      <c r="P1664" t="s">
        <v>13</v>
      </c>
      <c r="Q1664" s="1">
        <v>40856.614583333336</v>
      </c>
      <c r="R1664" s="1">
        <v>40920.662499999999</v>
      </c>
      <c r="S1664">
        <v>3</v>
      </c>
      <c r="T1664">
        <v>2553.11499</v>
      </c>
      <c r="U1664">
        <v>0</v>
      </c>
      <c r="W1664" t="s">
        <v>3</v>
      </c>
      <c r="X1664" s="1">
        <v>40911.739583333336</v>
      </c>
      <c r="Y1664" s="1">
        <v>40920.680555555555</v>
      </c>
      <c r="Z1664">
        <v>3</v>
      </c>
      <c r="AA1664">
        <v>8.6300000000000008</v>
      </c>
      <c r="AC1664" t="s">
        <v>5</v>
      </c>
      <c r="AD1664" s="1">
        <v>40898.270833333336</v>
      </c>
      <c r="AE1664" s="1">
        <v>40920.675694444442</v>
      </c>
      <c r="AF1664">
        <v>3</v>
      </c>
      <c r="AG1664">
        <v>0.29499999999999998</v>
      </c>
      <c r="AH1664">
        <v>-7.0000000000000001E-3</v>
      </c>
    </row>
    <row r="1665" spans="1:34">
      <c r="A1665" t="s">
        <v>8</v>
      </c>
      <c r="B1665" s="1">
        <v>40894.645833333336</v>
      </c>
      <c r="C1665" s="1">
        <v>40920.675694444442</v>
      </c>
      <c r="D1665">
        <v>3</v>
      </c>
      <c r="E1665">
        <v>1</v>
      </c>
      <c r="F1665">
        <v>2101</v>
      </c>
      <c r="G1665">
        <v>463.37299999999999</v>
      </c>
      <c r="H1665">
        <v>200</v>
      </c>
      <c r="I1665">
        <f t="shared" si="100"/>
        <v>2552.7866210000002</v>
      </c>
      <c r="J1665">
        <f t="shared" si="101"/>
        <v>9.65</v>
      </c>
      <c r="K1665">
        <f t="shared" si="102"/>
        <v>0.29499999999999998</v>
      </c>
      <c r="L1665">
        <f t="shared" si="103"/>
        <v>-8.0000000000000002E-3</v>
      </c>
      <c r="M1665">
        <v>51.96875</v>
      </c>
      <c r="P1665" t="s">
        <v>13</v>
      </c>
      <c r="Q1665" s="1">
        <v>40865.614583333336</v>
      </c>
      <c r="R1665" s="1">
        <v>40920.662499999999</v>
      </c>
      <c r="S1665">
        <v>3</v>
      </c>
      <c r="T1665">
        <v>2553.11499</v>
      </c>
      <c r="U1665">
        <v>0</v>
      </c>
      <c r="W1665" t="s">
        <v>3</v>
      </c>
      <c r="X1665" s="1">
        <v>40844.614583333336</v>
      </c>
      <c r="Y1665" s="1">
        <v>40920.662499999999</v>
      </c>
      <c r="Z1665">
        <v>3</v>
      </c>
      <c r="AA1665">
        <v>8.64</v>
      </c>
      <c r="AC1665" t="s">
        <v>5</v>
      </c>
      <c r="AD1665" s="1">
        <v>40898.302083333336</v>
      </c>
      <c r="AE1665" s="1">
        <v>40920.675694444442</v>
      </c>
      <c r="AF1665">
        <v>3</v>
      </c>
      <c r="AG1665">
        <v>0.29499999999999998</v>
      </c>
      <c r="AH1665">
        <v>-8.0000000000000002E-3</v>
      </c>
    </row>
    <row r="1666" spans="1:34">
      <c r="A1666" t="s">
        <v>8</v>
      </c>
      <c r="B1666" s="1">
        <v>40894.677083333336</v>
      </c>
      <c r="C1666" s="1">
        <v>40920.675694444442</v>
      </c>
      <c r="D1666">
        <v>3</v>
      </c>
      <c r="E1666">
        <v>1</v>
      </c>
      <c r="F1666">
        <v>2101</v>
      </c>
      <c r="G1666">
        <v>463.61099999999999</v>
      </c>
      <c r="H1666">
        <v>200</v>
      </c>
      <c r="I1666">
        <f t="shared" si="100"/>
        <v>2551.33374</v>
      </c>
      <c r="J1666">
        <f t="shared" si="101"/>
        <v>9.26</v>
      </c>
      <c r="K1666">
        <f t="shared" si="102"/>
        <v>0.29599999999999999</v>
      </c>
      <c r="L1666">
        <f t="shared" si="103"/>
        <v>-7.0000000000000001E-3</v>
      </c>
      <c r="M1666">
        <v>52</v>
      </c>
      <c r="P1666" t="s">
        <v>13</v>
      </c>
      <c r="Q1666" s="1">
        <v>40850.583333333336</v>
      </c>
      <c r="R1666" s="1">
        <v>40920.662499999999</v>
      </c>
      <c r="S1666">
        <v>3</v>
      </c>
      <c r="T1666">
        <v>2553.1159670000002</v>
      </c>
      <c r="U1666">
        <v>0</v>
      </c>
      <c r="W1666" t="s">
        <v>3</v>
      </c>
      <c r="X1666" s="1">
        <v>40845.208333333336</v>
      </c>
      <c r="Y1666" s="1">
        <v>40920.662499999999</v>
      </c>
      <c r="Z1666">
        <v>3</v>
      </c>
      <c r="AA1666">
        <v>8.64</v>
      </c>
      <c r="AC1666" t="s">
        <v>5</v>
      </c>
      <c r="AD1666" s="1">
        <v>40898.333333333336</v>
      </c>
      <c r="AE1666" s="1">
        <v>40920.675694444442</v>
      </c>
      <c r="AF1666">
        <v>3</v>
      </c>
      <c r="AG1666">
        <v>0.29499999999999998</v>
      </c>
      <c r="AH1666">
        <v>-8.0000000000000002E-3</v>
      </c>
    </row>
    <row r="1667" spans="1:34">
      <c r="A1667" t="s">
        <v>8</v>
      </c>
      <c r="B1667" s="1">
        <v>40894.708333333336</v>
      </c>
      <c r="C1667" s="1">
        <v>40920.675694444442</v>
      </c>
      <c r="D1667">
        <v>3</v>
      </c>
      <c r="E1667">
        <v>1</v>
      </c>
      <c r="F1667">
        <v>2101</v>
      </c>
      <c r="G1667">
        <v>463.53500000000003</v>
      </c>
      <c r="H1667">
        <v>200</v>
      </c>
      <c r="I1667">
        <f t="shared" si="100"/>
        <v>2550.0278320000002</v>
      </c>
      <c r="J1667">
        <f t="shared" si="101"/>
        <v>9.59</v>
      </c>
      <c r="K1667">
        <f t="shared" si="102"/>
        <v>0.29499999999999998</v>
      </c>
      <c r="L1667">
        <f t="shared" si="103"/>
        <v>-7.0000000000000001E-3</v>
      </c>
      <c r="M1667">
        <v>52.03125</v>
      </c>
      <c r="P1667" t="s">
        <v>13</v>
      </c>
      <c r="Q1667" s="1">
        <v>40899.270833333336</v>
      </c>
      <c r="R1667" s="1">
        <v>40920.680555555555</v>
      </c>
      <c r="S1667">
        <v>3</v>
      </c>
      <c r="T1667">
        <v>2553.124268</v>
      </c>
      <c r="U1667">
        <v>0</v>
      </c>
      <c r="W1667" t="s">
        <v>3</v>
      </c>
      <c r="X1667" s="1">
        <v>40851.927083333336</v>
      </c>
      <c r="Y1667" s="1">
        <v>40920.662499999999</v>
      </c>
      <c r="Z1667">
        <v>3</v>
      </c>
      <c r="AA1667">
        <v>8.64</v>
      </c>
      <c r="AC1667" t="s">
        <v>5</v>
      </c>
      <c r="AD1667" s="1">
        <v>40898.364583333336</v>
      </c>
      <c r="AE1667" s="1">
        <v>40920.675694444442</v>
      </c>
      <c r="AF1667">
        <v>3</v>
      </c>
      <c r="AG1667">
        <v>0.29499999999999998</v>
      </c>
      <c r="AH1667">
        <v>-8.0000000000000002E-3</v>
      </c>
    </row>
    <row r="1668" spans="1:34">
      <c r="A1668" t="s">
        <v>8</v>
      </c>
      <c r="B1668" s="1">
        <v>40894.739583333336</v>
      </c>
      <c r="C1668" s="1">
        <v>40920.675694444442</v>
      </c>
      <c r="D1668">
        <v>3</v>
      </c>
      <c r="E1668">
        <v>1</v>
      </c>
      <c r="F1668">
        <v>2101</v>
      </c>
      <c r="G1668">
        <v>463.82100000000003</v>
      </c>
      <c r="H1668">
        <v>200</v>
      </c>
      <c r="I1668">
        <f t="shared" ref="I1668:I1731" si="104">VLOOKUP(B1668,$Q$2:$U$2499,4,FALSE)</f>
        <v>2549.078857</v>
      </c>
      <c r="J1668">
        <f t="shared" ref="J1668:J1731" si="105">VLOOKUP(B1668,$X$2:$AA$2499,4,FALSE)</f>
        <v>9.01</v>
      </c>
      <c r="K1668">
        <f t="shared" ref="K1668:K1731" si="106">VLOOKUP(B1668,$AD$2:$AH$2499, 4,FALSE)</f>
        <v>0.29499999999999998</v>
      </c>
      <c r="L1668">
        <f t="shared" ref="L1668:L1731" si="107">VLOOKUP(B1668,$AD$2:$AH$2499, 5,FALSE)</f>
        <v>-7.0000000000000001E-3</v>
      </c>
      <c r="M1668">
        <v>52.0625</v>
      </c>
      <c r="P1668" t="s">
        <v>13</v>
      </c>
      <c r="Q1668" s="1">
        <v>40864.520833333336</v>
      </c>
      <c r="R1668" s="1">
        <v>40920.662499999999</v>
      </c>
      <c r="S1668">
        <v>3</v>
      </c>
      <c r="T1668">
        <v>2553.1303710000002</v>
      </c>
      <c r="U1668">
        <v>0</v>
      </c>
      <c r="W1668" t="s">
        <v>3</v>
      </c>
      <c r="X1668" s="1">
        <v>40853.083333333336</v>
      </c>
      <c r="Y1668" s="1">
        <v>40920.662499999999</v>
      </c>
      <c r="Z1668">
        <v>3</v>
      </c>
      <c r="AA1668">
        <v>8.64</v>
      </c>
      <c r="AC1668" t="s">
        <v>5</v>
      </c>
      <c r="AD1668" s="1">
        <v>40898.395833333336</v>
      </c>
      <c r="AE1668" s="1">
        <v>40920.675694444442</v>
      </c>
      <c r="AF1668">
        <v>3</v>
      </c>
      <c r="AG1668">
        <v>0.29499999999999998</v>
      </c>
      <c r="AH1668">
        <v>-7.0000000000000001E-3</v>
      </c>
    </row>
    <row r="1669" spans="1:34">
      <c r="A1669" t="s">
        <v>8</v>
      </c>
      <c r="B1669" s="1">
        <v>40894.770833333336</v>
      </c>
      <c r="C1669" s="1">
        <v>40920.675694444442</v>
      </c>
      <c r="D1669">
        <v>3</v>
      </c>
      <c r="E1669">
        <v>1</v>
      </c>
      <c r="F1669">
        <v>2101</v>
      </c>
      <c r="G1669">
        <v>464.15100000000001</v>
      </c>
      <c r="H1669">
        <v>200</v>
      </c>
      <c r="I1669">
        <f t="shared" si="104"/>
        <v>2549.351807</v>
      </c>
      <c r="J1669">
        <f t="shared" si="105"/>
        <v>8.67</v>
      </c>
      <c r="K1669">
        <f t="shared" si="106"/>
        <v>0.29499999999999998</v>
      </c>
      <c r="L1669">
        <f t="shared" si="107"/>
        <v>-8.0000000000000002E-3</v>
      </c>
      <c r="M1669">
        <v>52.09375</v>
      </c>
      <c r="P1669" t="s">
        <v>13</v>
      </c>
      <c r="Q1669" s="1">
        <v>40855.770833333336</v>
      </c>
      <c r="R1669" s="1">
        <v>40920.662499999999</v>
      </c>
      <c r="S1669">
        <v>3</v>
      </c>
      <c r="T1669">
        <v>2553.1328130000002</v>
      </c>
      <c r="U1669">
        <v>0</v>
      </c>
      <c r="W1669" t="s">
        <v>3</v>
      </c>
      <c r="X1669" s="1">
        <v>40859.520833333336</v>
      </c>
      <c r="Y1669" s="1">
        <v>40920.662499999999</v>
      </c>
      <c r="Z1669">
        <v>3</v>
      </c>
      <c r="AA1669">
        <v>8.64</v>
      </c>
      <c r="AC1669" t="s">
        <v>5</v>
      </c>
      <c r="AD1669" s="1">
        <v>40898.427083333336</v>
      </c>
      <c r="AE1669" s="1">
        <v>40920.675694444442</v>
      </c>
      <c r="AF1669">
        <v>3</v>
      </c>
      <c r="AG1669">
        <v>0.29499999999999998</v>
      </c>
      <c r="AH1669">
        <v>-7.0000000000000001E-3</v>
      </c>
    </row>
    <row r="1670" spans="1:34">
      <c r="A1670" t="s">
        <v>8</v>
      </c>
      <c r="B1670" s="1">
        <v>40894.802083333336</v>
      </c>
      <c r="C1670" s="1">
        <v>40920.675694444442</v>
      </c>
      <c r="D1670">
        <v>3</v>
      </c>
      <c r="E1670">
        <v>1</v>
      </c>
      <c r="F1670">
        <v>2101</v>
      </c>
      <c r="G1670">
        <v>464.27199999999999</v>
      </c>
      <c r="H1670">
        <v>200</v>
      </c>
      <c r="I1670">
        <f t="shared" si="104"/>
        <v>2549.8642580000001</v>
      </c>
      <c r="J1670">
        <f t="shared" si="105"/>
        <v>7.96</v>
      </c>
      <c r="K1670">
        <f t="shared" si="106"/>
        <v>0.29499999999999998</v>
      </c>
      <c r="L1670">
        <f t="shared" si="107"/>
        <v>-8.0000000000000002E-3</v>
      </c>
      <c r="M1670">
        <v>52.125</v>
      </c>
      <c r="P1670" t="s">
        <v>13</v>
      </c>
      <c r="Q1670" s="1">
        <v>40915.333333333336</v>
      </c>
      <c r="R1670" s="1">
        <v>40920.680555555555</v>
      </c>
      <c r="S1670">
        <v>3</v>
      </c>
      <c r="T1670">
        <v>2553.1357419999999</v>
      </c>
      <c r="U1670">
        <v>0</v>
      </c>
      <c r="W1670" t="s">
        <v>3</v>
      </c>
      <c r="X1670" s="1">
        <v>40862.145833333336</v>
      </c>
      <c r="Y1670" s="1">
        <v>40920.662499999999</v>
      </c>
      <c r="Z1670">
        <v>3</v>
      </c>
      <c r="AA1670">
        <v>8.64</v>
      </c>
      <c r="AC1670" t="s">
        <v>5</v>
      </c>
      <c r="AD1670" s="1">
        <v>40898.489583333336</v>
      </c>
      <c r="AE1670" s="1">
        <v>40920.675694444442</v>
      </c>
      <c r="AF1670">
        <v>3</v>
      </c>
      <c r="AG1670">
        <v>0.29499999999999998</v>
      </c>
      <c r="AH1670">
        <v>-7.0000000000000001E-3</v>
      </c>
    </row>
    <row r="1671" spans="1:34">
      <c r="A1671" t="s">
        <v>8</v>
      </c>
      <c r="B1671" s="1">
        <v>40894.833333333336</v>
      </c>
      <c r="C1671" s="1">
        <v>40920.675694444442</v>
      </c>
      <c r="D1671">
        <v>3</v>
      </c>
      <c r="E1671">
        <v>1</v>
      </c>
      <c r="F1671">
        <v>2101</v>
      </c>
      <c r="G1671">
        <v>464.24299999999999</v>
      </c>
      <c r="H1671">
        <v>200</v>
      </c>
      <c r="I1671">
        <f t="shared" si="104"/>
        <v>2550.7758789999998</v>
      </c>
      <c r="J1671">
        <f t="shared" si="105"/>
        <v>8</v>
      </c>
      <c r="K1671">
        <f t="shared" si="106"/>
        <v>0.29599999999999999</v>
      </c>
      <c r="L1671">
        <f t="shared" si="107"/>
        <v>-7.0000000000000001E-3</v>
      </c>
      <c r="M1671">
        <v>52.15625</v>
      </c>
      <c r="P1671" t="s">
        <v>13</v>
      </c>
      <c r="Q1671" s="1">
        <v>40866.052083333336</v>
      </c>
      <c r="R1671" s="1">
        <v>40920.662499999999</v>
      </c>
      <c r="S1671">
        <v>3</v>
      </c>
      <c r="T1671">
        <v>2553.1384280000002</v>
      </c>
      <c r="U1671">
        <v>0</v>
      </c>
      <c r="W1671" t="s">
        <v>3</v>
      </c>
      <c r="X1671" s="1">
        <v>40862.739583333336</v>
      </c>
      <c r="Y1671" s="1">
        <v>40920.662499999999</v>
      </c>
      <c r="Z1671">
        <v>3</v>
      </c>
      <c r="AA1671">
        <v>8.64</v>
      </c>
      <c r="AC1671" t="s">
        <v>5</v>
      </c>
      <c r="AD1671" s="1">
        <v>40898.520833333336</v>
      </c>
      <c r="AE1671" s="1">
        <v>40920.675694444442</v>
      </c>
      <c r="AF1671">
        <v>3</v>
      </c>
      <c r="AG1671">
        <v>0.29499999999999998</v>
      </c>
      <c r="AH1671">
        <v>-7.0000000000000001E-3</v>
      </c>
    </row>
    <row r="1672" spans="1:34">
      <c r="A1672" t="s">
        <v>8</v>
      </c>
      <c r="B1672" s="1">
        <v>40894.864583333336</v>
      </c>
      <c r="C1672" s="1">
        <v>40920.675694444442</v>
      </c>
      <c r="D1672">
        <v>3</v>
      </c>
      <c r="E1672">
        <v>1</v>
      </c>
      <c r="F1672">
        <v>2101</v>
      </c>
      <c r="G1672">
        <v>464.05500000000001</v>
      </c>
      <c r="H1672">
        <v>200</v>
      </c>
      <c r="I1672">
        <f t="shared" si="104"/>
        <v>2551.1606449999999</v>
      </c>
      <c r="J1672">
        <f t="shared" si="105"/>
        <v>8.1199999999999992</v>
      </c>
      <c r="K1672">
        <f t="shared" si="106"/>
        <v>0.29499999999999998</v>
      </c>
      <c r="L1672">
        <f t="shared" si="107"/>
        <v>-8.0000000000000002E-3</v>
      </c>
      <c r="M1672">
        <v>52.1875</v>
      </c>
      <c r="P1672" t="s">
        <v>13</v>
      </c>
      <c r="Q1672" s="1">
        <v>40843.208333333336</v>
      </c>
      <c r="R1672" s="1">
        <v>40920.662499999999</v>
      </c>
      <c r="S1672">
        <v>3</v>
      </c>
      <c r="T1672">
        <v>2553.1403810000002</v>
      </c>
      <c r="U1672">
        <v>0</v>
      </c>
      <c r="W1672" t="s">
        <v>3</v>
      </c>
      <c r="X1672" s="1">
        <v>40871.864583333336</v>
      </c>
      <c r="Y1672" s="1">
        <v>40920.662499999999</v>
      </c>
      <c r="Z1672">
        <v>3</v>
      </c>
      <c r="AA1672">
        <v>8.64</v>
      </c>
      <c r="AC1672" t="s">
        <v>5</v>
      </c>
      <c r="AD1672" s="1">
        <v>40898.552083333336</v>
      </c>
      <c r="AE1672" s="1">
        <v>40920.675694444442</v>
      </c>
      <c r="AF1672">
        <v>3</v>
      </c>
      <c r="AG1672">
        <v>0.29499999999999998</v>
      </c>
      <c r="AH1672">
        <v>-8.0000000000000002E-3</v>
      </c>
    </row>
    <row r="1673" spans="1:34">
      <c r="A1673" t="s">
        <v>8</v>
      </c>
      <c r="B1673" s="1">
        <v>40894.895833333336</v>
      </c>
      <c r="C1673" s="1">
        <v>40920.675694444442</v>
      </c>
      <c r="D1673">
        <v>3</v>
      </c>
      <c r="E1673">
        <v>1</v>
      </c>
      <c r="F1673">
        <v>2101</v>
      </c>
      <c r="G1673">
        <v>464.02199999999999</v>
      </c>
      <c r="H1673">
        <v>200</v>
      </c>
      <c r="I1673">
        <f t="shared" si="104"/>
        <v>2552.338135</v>
      </c>
      <c r="J1673">
        <f t="shared" si="105"/>
        <v>8.27</v>
      </c>
      <c r="K1673">
        <f t="shared" si="106"/>
        <v>0.29499999999999998</v>
      </c>
      <c r="L1673">
        <f t="shared" si="107"/>
        <v>-7.0000000000000001E-3</v>
      </c>
      <c r="M1673">
        <v>52.21875</v>
      </c>
      <c r="P1673" t="s">
        <v>13</v>
      </c>
      <c r="Q1673" s="1">
        <v>40920.489583333336</v>
      </c>
      <c r="R1673" s="1">
        <v>40920.680555555555</v>
      </c>
      <c r="S1673">
        <v>3</v>
      </c>
      <c r="T1673">
        <v>2553.1511230000001</v>
      </c>
      <c r="U1673">
        <v>0</v>
      </c>
      <c r="W1673" t="s">
        <v>3</v>
      </c>
      <c r="X1673" s="1">
        <v>40874.114583333336</v>
      </c>
      <c r="Y1673" s="1">
        <v>40920.662499999999</v>
      </c>
      <c r="Z1673">
        <v>3</v>
      </c>
      <c r="AA1673">
        <v>8.64</v>
      </c>
      <c r="AC1673" t="s">
        <v>5</v>
      </c>
      <c r="AD1673" s="1">
        <v>40898.583333333336</v>
      </c>
      <c r="AE1673" s="1">
        <v>40920.675694444442</v>
      </c>
      <c r="AF1673">
        <v>3</v>
      </c>
      <c r="AG1673">
        <v>0.29499999999999998</v>
      </c>
      <c r="AH1673">
        <v>-7.0000000000000001E-3</v>
      </c>
    </row>
    <row r="1674" spans="1:34">
      <c r="A1674" t="s">
        <v>8</v>
      </c>
      <c r="B1674" s="1">
        <v>40894.927083333336</v>
      </c>
      <c r="C1674" s="1">
        <v>40920.675694444442</v>
      </c>
      <c r="D1674">
        <v>3</v>
      </c>
      <c r="E1674">
        <v>1</v>
      </c>
      <c r="F1674">
        <v>2101</v>
      </c>
      <c r="G1674">
        <v>463.98099999999999</v>
      </c>
      <c r="H1674">
        <v>200</v>
      </c>
      <c r="I1674">
        <f t="shared" si="104"/>
        <v>2553.3872070000002</v>
      </c>
      <c r="J1674">
        <f t="shared" si="105"/>
        <v>8.51</v>
      </c>
      <c r="K1674">
        <f t="shared" si="106"/>
        <v>0.29599999999999999</v>
      </c>
      <c r="L1674">
        <f t="shared" si="107"/>
        <v>-7.0000000000000001E-3</v>
      </c>
      <c r="M1674">
        <v>52.25</v>
      </c>
      <c r="P1674" t="s">
        <v>13</v>
      </c>
      <c r="Q1674" s="1">
        <v>40888.395833333336</v>
      </c>
      <c r="R1674" s="1">
        <v>40920.675000000003</v>
      </c>
      <c r="S1674">
        <v>3</v>
      </c>
      <c r="T1674">
        <v>2553.161865</v>
      </c>
      <c r="U1674">
        <v>0</v>
      </c>
      <c r="W1674" t="s">
        <v>3</v>
      </c>
      <c r="X1674" s="1">
        <v>40885.489583333336</v>
      </c>
      <c r="Y1674" s="1">
        <v>40920.672222222223</v>
      </c>
      <c r="Z1674">
        <v>3</v>
      </c>
      <c r="AA1674">
        <v>8.64</v>
      </c>
      <c r="AC1674" t="s">
        <v>5</v>
      </c>
      <c r="AD1674" s="1">
        <v>40898.614583333336</v>
      </c>
      <c r="AE1674" s="1">
        <v>40920.675694444442</v>
      </c>
      <c r="AF1674">
        <v>3</v>
      </c>
      <c r="AG1674">
        <v>0.29499999999999998</v>
      </c>
      <c r="AH1674">
        <v>-7.0000000000000001E-3</v>
      </c>
    </row>
    <row r="1675" spans="1:34">
      <c r="A1675" t="s">
        <v>8</v>
      </c>
      <c r="B1675" s="1">
        <v>40894.958333333336</v>
      </c>
      <c r="C1675" s="1">
        <v>40920.675694444442</v>
      </c>
      <c r="D1675">
        <v>3</v>
      </c>
      <c r="E1675">
        <v>1</v>
      </c>
      <c r="F1675">
        <v>2101</v>
      </c>
      <c r="G1675">
        <v>463.85199999999998</v>
      </c>
      <c r="H1675">
        <v>200</v>
      </c>
      <c r="I1675">
        <f t="shared" si="104"/>
        <v>2554.2614749999998</v>
      </c>
      <c r="J1675">
        <f t="shared" si="105"/>
        <v>8.6999999999999993</v>
      </c>
      <c r="K1675">
        <f t="shared" si="106"/>
        <v>0.29599999999999999</v>
      </c>
      <c r="L1675">
        <f t="shared" si="107"/>
        <v>-7.0000000000000001E-3</v>
      </c>
      <c r="M1675">
        <v>52.28125</v>
      </c>
      <c r="P1675" t="s">
        <v>13</v>
      </c>
      <c r="Q1675" s="1">
        <v>40904.489583333336</v>
      </c>
      <c r="R1675" s="1">
        <v>40920.680555555555</v>
      </c>
      <c r="S1675">
        <v>3</v>
      </c>
      <c r="T1675">
        <v>2553.163818</v>
      </c>
      <c r="U1675">
        <v>0</v>
      </c>
      <c r="W1675" t="s">
        <v>3</v>
      </c>
      <c r="X1675" s="1">
        <v>40886.270833333336</v>
      </c>
      <c r="Y1675" s="1">
        <v>40920.672222222223</v>
      </c>
      <c r="Z1675">
        <v>3</v>
      </c>
      <c r="AA1675">
        <v>8.64</v>
      </c>
      <c r="AC1675" t="s">
        <v>5</v>
      </c>
      <c r="AD1675" s="1">
        <v>40898.677083333336</v>
      </c>
      <c r="AE1675" s="1">
        <v>40920.675694444442</v>
      </c>
      <c r="AF1675">
        <v>3</v>
      </c>
      <c r="AG1675">
        <v>0.29499999999999998</v>
      </c>
      <c r="AH1675">
        <v>-8.0000000000000002E-3</v>
      </c>
    </row>
    <row r="1676" spans="1:34">
      <c r="A1676" t="s">
        <v>8</v>
      </c>
      <c r="B1676" s="1">
        <v>40894.989583333336</v>
      </c>
      <c r="C1676" s="1">
        <v>40920.675694444442</v>
      </c>
      <c r="D1676">
        <v>3</v>
      </c>
      <c r="E1676">
        <v>1</v>
      </c>
      <c r="F1676">
        <v>2101</v>
      </c>
      <c r="G1676">
        <v>463.71</v>
      </c>
      <c r="H1676">
        <v>200</v>
      </c>
      <c r="I1676">
        <f t="shared" si="104"/>
        <v>2554.929443</v>
      </c>
      <c r="J1676">
        <f t="shared" si="105"/>
        <v>8.86</v>
      </c>
      <c r="K1676">
        <f t="shared" si="106"/>
        <v>0.29499999999999998</v>
      </c>
      <c r="L1676">
        <f t="shared" si="107"/>
        <v>-8.0000000000000002E-3</v>
      </c>
      <c r="M1676">
        <v>52.3125</v>
      </c>
      <c r="P1676" t="s">
        <v>13</v>
      </c>
      <c r="Q1676" s="1">
        <v>40893.364583333336</v>
      </c>
      <c r="R1676" s="1">
        <v>40920.675000000003</v>
      </c>
      <c r="S1676">
        <v>3</v>
      </c>
      <c r="T1676">
        <v>2553.1708979999999</v>
      </c>
      <c r="U1676">
        <v>0</v>
      </c>
      <c r="W1676" t="s">
        <v>3</v>
      </c>
      <c r="X1676" s="1">
        <v>40894.239583333336</v>
      </c>
      <c r="Y1676" s="1">
        <v>40920.675694444442</v>
      </c>
      <c r="Z1676">
        <v>3</v>
      </c>
      <c r="AA1676">
        <v>8.64</v>
      </c>
      <c r="AC1676" t="s">
        <v>5</v>
      </c>
      <c r="AD1676" s="1">
        <v>40898.770833333336</v>
      </c>
      <c r="AE1676" s="1">
        <v>40920.675694444442</v>
      </c>
      <c r="AF1676">
        <v>3</v>
      </c>
      <c r="AG1676">
        <v>0.29499999999999998</v>
      </c>
      <c r="AH1676">
        <v>-7.0000000000000001E-3</v>
      </c>
    </row>
    <row r="1677" spans="1:34">
      <c r="A1677" t="s">
        <v>8</v>
      </c>
      <c r="B1677" s="1">
        <v>40895.020833333336</v>
      </c>
      <c r="C1677" s="1">
        <v>40920.675694444442</v>
      </c>
      <c r="D1677">
        <v>3</v>
      </c>
      <c r="E1677">
        <v>1</v>
      </c>
      <c r="F1677">
        <v>2101</v>
      </c>
      <c r="G1677">
        <v>463.58600000000001</v>
      </c>
      <c r="H1677">
        <v>200</v>
      </c>
      <c r="I1677">
        <f t="shared" si="104"/>
        <v>2554.1264649999998</v>
      </c>
      <c r="J1677">
        <f t="shared" si="105"/>
        <v>9</v>
      </c>
      <c r="K1677">
        <f t="shared" si="106"/>
        <v>0.29499999999999998</v>
      </c>
      <c r="L1677">
        <f t="shared" si="107"/>
        <v>-8.0000000000000002E-3</v>
      </c>
      <c r="M1677">
        <v>52.34375</v>
      </c>
      <c r="P1677" t="s">
        <v>13</v>
      </c>
      <c r="Q1677" s="1">
        <v>40905.520833333336</v>
      </c>
      <c r="R1677" s="1">
        <v>40920.680555555555</v>
      </c>
      <c r="S1677">
        <v>3</v>
      </c>
      <c r="T1677">
        <v>2553.1796880000002</v>
      </c>
      <c r="U1677">
        <v>0</v>
      </c>
      <c r="W1677" t="s">
        <v>3</v>
      </c>
      <c r="X1677" s="1">
        <v>40894.458333333336</v>
      </c>
      <c r="Y1677" s="1">
        <v>40920.675694444442</v>
      </c>
      <c r="Z1677">
        <v>3</v>
      </c>
      <c r="AA1677">
        <v>8.64</v>
      </c>
      <c r="AC1677" t="s">
        <v>5</v>
      </c>
      <c r="AD1677" s="1">
        <v>40898.802083333336</v>
      </c>
      <c r="AE1677" s="1">
        <v>40920.680555555555</v>
      </c>
      <c r="AF1677">
        <v>3</v>
      </c>
      <c r="AG1677">
        <v>0.29499999999999998</v>
      </c>
      <c r="AH1677">
        <v>-8.0000000000000002E-3</v>
      </c>
    </row>
    <row r="1678" spans="1:34">
      <c r="A1678" t="s">
        <v>8</v>
      </c>
      <c r="B1678" s="1">
        <v>40895.052083333336</v>
      </c>
      <c r="C1678" s="1">
        <v>40920.675694444442</v>
      </c>
      <c r="D1678">
        <v>3</v>
      </c>
      <c r="E1678">
        <v>1</v>
      </c>
      <c r="F1678">
        <v>2101</v>
      </c>
      <c r="G1678">
        <v>463.53199999999998</v>
      </c>
      <c r="H1678">
        <v>200</v>
      </c>
      <c r="I1678">
        <f t="shared" si="104"/>
        <v>2553.086182</v>
      </c>
      <c r="J1678">
        <f t="shared" si="105"/>
        <v>9.14</v>
      </c>
      <c r="K1678">
        <f t="shared" si="106"/>
        <v>0.29499999999999998</v>
      </c>
      <c r="L1678">
        <f t="shared" si="107"/>
        <v>-8.0000000000000002E-3</v>
      </c>
      <c r="M1678">
        <v>52.375</v>
      </c>
      <c r="P1678" t="s">
        <v>13</v>
      </c>
      <c r="Q1678" s="1">
        <v>40897.739583333336</v>
      </c>
      <c r="R1678" s="1">
        <v>40920.675694444442</v>
      </c>
      <c r="S1678">
        <v>3</v>
      </c>
      <c r="T1678">
        <v>2553.1811520000001</v>
      </c>
      <c r="U1678">
        <v>0</v>
      </c>
      <c r="W1678" t="s">
        <v>3</v>
      </c>
      <c r="X1678" s="1">
        <v>40898.239583333336</v>
      </c>
      <c r="Y1678" s="1">
        <v>40920.675694444442</v>
      </c>
      <c r="Z1678">
        <v>3</v>
      </c>
      <c r="AA1678">
        <v>8.64</v>
      </c>
      <c r="AC1678" t="s">
        <v>5</v>
      </c>
      <c r="AD1678" s="1">
        <v>40898.833333333336</v>
      </c>
      <c r="AE1678" s="1">
        <v>40920.680555555555</v>
      </c>
      <c r="AF1678">
        <v>3</v>
      </c>
      <c r="AG1678">
        <v>0.29499999999999998</v>
      </c>
      <c r="AH1678">
        <v>-7.0000000000000001E-3</v>
      </c>
    </row>
    <row r="1679" spans="1:34">
      <c r="A1679" t="s">
        <v>8</v>
      </c>
      <c r="B1679" s="1">
        <v>40895.083333333336</v>
      </c>
      <c r="C1679" s="1">
        <v>40920.675694444442</v>
      </c>
      <c r="D1679">
        <v>3</v>
      </c>
      <c r="E1679">
        <v>1</v>
      </c>
      <c r="F1679">
        <v>2101</v>
      </c>
      <c r="G1679">
        <v>463.51</v>
      </c>
      <c r="H1679">
        <v>200</v>
      </c>
      <c r="I1679">
        <f t="shared" si="104"/>
        <v>2552.1469729999999</v>
      </c>
      <c r="J1679">
        <f t="shared" si="105"/>
        <v>9.08</v>
      </c>
      <c r="K1679">
        <f t="shared" si="106"/>
        <v>0.29499999999999998</v>
      </c>
      <c r="L1679">
        <f t="shared" si="107"/>
        <v>-8.0000000000000002E-3</v>
      </c>
      <c r="M1679">
        <v>52.40625</v>
      </c>
      <c r="P1679" t="s">
        <v>13</v>
      </c>
      <c r="Q1679" s="1">
        <v>40882.083333333336</v>
      </c>
      <c r="R1679" s="1">
        <v>40920.672222222223</v>
      </c>
      <c r="S1679">
        <v>3</v>
      </c>
      <c r="T1679">
        <v>2553.1850589999999</v>
      </c>
      <c r="U1679">
        <v>0</v>
      </c>
      <c r="W1679" t="s">
        <v>3</v>
      </c>
      <c r="X1679" s="1">
        <v>40899.739583333336</v>
      </c>
      <c r="Y1679" s="1">
        <v>40920.680555555555</v>
      </c>
      <c r="Z1679">
        <v>3</v>
      </c>
      <c r="AA1679">
        <v>8.64</v>
      </c>
      <c r="AC1679" t="s">
        <v>5</v>
      </c>
      <c r="AD1679" s="1">
        <v>40898.864583333336</v>
      </c>
      <c r="AE1679" s="1">
        <v>40920.680555555555</v>
      </c>
      <c r="AF1679">
        <v>3</v>
      </c>
      <c r="AG1679">
        <v>0.29499999999999998</v>
      </c>
      <c r="AH1679">
        <v>-8.0000000000000002E-3</v>
      </c>
    </row>
    <row r="1680" spans="1:34">
      <c r="A1680" t="s">
        <v>8</v>
      </c>
      <c r="B1680" s="1">
        <v>40895.114583333336</v>
      </c>
      <c r="C1680" s="1">
        <v>40920.675694444442</v>
      </c>
      <c r="D1680">
        <v>3</v>
      </c>
      <c r="E1680">
        <v>1</v>
      </c>
      <c r="F1680">
        <v>2101</v>
      </c>
      <c r="G1680">
        <v>463.60399999999998</v>
      </c>
      <c r="H1680">
        <v>200</v>
      </c>
      <c r="I1680">
        <f t="shared" si="104"/>
        <v>2550.2790530000002</v>
      </c>
      <c r="J1680">
        <f t="shared" si="105"/>
        <v>9</v>
      </c>
      <c r="K1680">
        <f t="shared" si="106"/>
        <v>0.29499999999999998</v>
      </c>
      <c r="L1680">
        <f t="shared" si="107"/>
        <v>-7.0000000000000001E-3</v>
      </c>
      <c r="M1680">
        <v>52.4375</v>
      </c>
      <c r="P1680" t="s">
        <v>13</v>
      </c>
      <c r="Q1680" s="1">
        <v>40886.333333333336</v>
      </c>
      <c r="R1680" s="1">
        <v>40920.672222222223</v>
      </c>
      <c r="S1680">
        <v>3</v>
      </c>
      <c r="T1680">
        <v>2553.1865229999999</v>
      </c>
      <c r="U1680">
        <v>0</v>
      </c>
      <c r="W1680" t="s">
        <v>3</v>
      </c>
      <c r="X1680" s="1">
        <v>40912.677083333336</v>
      </c>
      <c r="Y1680" s="1">
        <v>40920.680555555555</v>
      </c>
      <c r="Z1680">
        <v>3</v>
      </c>
      <c r="AA1680">
        <v>8.64</v>
      </c>
      <c r="AC1680" t="s">
        <v>5</v>
      </c>
      <c r="AD1680" s="1">
        <v>40898.958333333336</v>
      </c>
      <c r="AE1680" s="1">
        <v>40920.680555555555</v>
      </c>
      <c r="AF1680">
        <v>3</v>
      </c>
      <c r="AG1680">
        <v>0.29499999999999998</v>
      </c>
      <c r="AH1680">
        <v>-8.0000000000000002E-3</v>
      </c>
    </row>
    <row r="1681" spans="1:34">
      <c r="A1681" t="s">
        <v>8</v>
      </c>
      <c r="B1681" s="1">
        <v>40895.145833333336</v>
      </c>
      <c r="C1681" s="1">
        <v>40920.675694444442</v>
      </c>
      <c r="D1681">
        <v>3</v>
      </c>
      <c r="E1681">
        <v>1</v>
      </c>
      <c r="F1681">
        <v>2101</v>
      </c>
      <c r="G1681">
        <v>463.584</v>
      </c>
      <c r="H1681">
        <v>200</v>
      </c>
      <c r="I1681">
        <f t="shared" si="104"/>
        <v>2548.5734859999998</v>
      </c>
      <c r="J1681">
        <f t="shared" si="105"/>
        <v>9.11</v>
      </c>
      <c r="K1681">
        <f t="shared" si="106"/>
        <v>0.29499999999999998</v>
      </c>
      <c r="L1681">
        <f t="shared" si="107"/>
        <v>-8.0000000000000002E-3</v>
      </c>
      <c r="M1681">
        <v>52.46875</v>
      </c>
      <c r="P1681" t="s">
        <v>13</v>
      </c>
      <c r="Q1681" s="1">
        <v>40873.395833333336</v>
      </c>
      <c r="R1681" s="1">
        <v>40920.662499999999</v>
      </c>
      <c r="S1681">
        <v>3</v>
      </c>
      <c r="T1681">
        <v>2553.1923830000001</v>
      </c>
      <c r="U1681">
        <v>0</v>
      </c>
      <c r="W1681" t="s">
        <v>3</v>
      </c>
      <c r="X1681" s="1">
        <v>40846.677083333336</v>
      </c>
      <c r="Y1681" s="1">
        <v>40920.662499999999</v>
      </c>
      <c r="Z1681">
        <v>3</v>
      </c>
      <c r="AA1681">
        <v>8.65</v>
      </c>
      <c r="AC1681" t="s">
        <v>5</v>
      </c>
      <c r="AD1681" s="1">
        <v>40899.114583333336</v>
      </c>
      <c r="AE1681" s="1">
        <v>40920.680555555555</v>
      </c>
      <c r="AF1681">
        <v>3</v>
      </c>
      <c r="AG1681">
        <v>0.29499999999999998</v>
      </c>
      <c r="AH1681">
        <v>-7.0000000000000001E-3</v>
      </c>
    </row>
    <row r="1682" spans="1:34">
      <c r="A1682" t="s">
        <v>8</v>
      </c>
      <c r="B1682" s="1">
        <v>40895.177083333336</v>
      </c>
      <c r="C1682" s="1">
        <v>40920.675694444442</v>
      </c>
      <c r="D1682">
        <v>3</v>
      </c>
      <c r="E1682">
        <v>1</v>
      </c>
      <c r="F1682">
        <v>2101</v>
      </c>
      <c r="G1682">
        <v>463.49</v>
      </c>
      <c r="H1682">
        <v>200</v>
      </c>
      <c r="I1682">
        <f t="shared" si="104"/>
        <v>2546.7302249999998</v>
      </c>
      <c r="J1682">
        <f t="shared" si="105"/>
        <v>9.42</v>
      </c>
      <c r="K1682">
        <f t="shared" si="106"/>
        <v>0.29599999999999999</v>
      </c>
      <c r="L1682">
        <f t="shared" si="107"/>
        <v>-7.0000000000000001E-3</v>
      </c>
      <c r="M1682">
        <v>52.5</v>
      </c>
      <c r="P1682" t="s">
        <v>13</v>
      </c>
      <c r="Q1682" s="1">
        <v>40897.458333333336</v>
      </c>
      <c r="R1682" s="1">
        <v>40920.675694444442</v>
      </c>
      <c r="S1682">
        <v>3</v>
      </c>
      <c r="T1682">
        <v>2553.194336</v>
      </c>
      <c r="U1682">
        <v>0</v>
      </c>
      <c r="W1682" t="s">
        <v>3</v>
      </c>
      <c r="X1682" s="1">
        <v>40846.739583333336</v>
      </c>
      <c r="Y1682" s="1">
        <v>40920.662499999999</v>
      </c>
      <c r="Z1682">
        <v>3</v>
      </c>
      <c r="AA1682">
        <v>8.65</v>
      </c>
      <c r="AC1682" t="s">
        <v>5</v>
      </c>
      <c r="AD1682" s="1">
        <v>40899.145833333336</v>
      </c>
      <c r="AE1682" s="1">
        <v>40920.680555555555</v>
      </c>
      <c r="AF1682">
        <v>3</v>
      </c>
      <c r="AG1682">
        <v>0.29499999999999998</v>
      </c>
      <c r="AH1682">
        <v>-7.0000000000000001E-3</v>
      </c>
    </row>
    <row r="1683" spans="1:34">
      <c r="A1683" t="s">
        <v>8</v>
      </c>
      <c r="B1683" s="1">
        <v>40895.208333333336</v>
      </c>
      <c r="C1683" s="1">
        <v>40920.675694444442</v>
      </c>
      <c r="D1683">
        <v>3</v>
      </c>
      <c r="E1683">
        <v>1</v>
      </c>
      <c r="F1683">
        <v>2101</v>
      </c>
      <c r="G1683">
        <v>463.399</v>
      </c>
      <c r="H1683">
        <v>200</v>
      </c>
      <c r="I1683">
        <f t="shared" si="104"/>
        <v>2545.5739749999998</v>
      </c>
      <c r="J1683">
        <f t="shared" si="105"/>
        <v>9.5299999999999994</v>
      </c>
      <c r="K1683">
        <f t="shared" si="106"/>
        <v>0.29499999999999998</v>
      </c>
      <c r="L1683">
        <f t="shared" si="107"/>
        <v>-7.0000000000000001E-3</v>
      </c>
      <c r="M1683">
        <v>52.53125</v>
      </c>
      <c r="P1683" t="s">
        <v>13</v>
      </c>
      <c r="Q1683" s="1">
        <v>40889.427083333336</v>
      </c>
      <c r="R1683" s="1">
        <v>40920.675000000003</v>
      </c>
      <c r="S1683">
        <v>3</v>
      </c>
      <c r="T1683">
        <v>2553.1967770000001</v>
      </c>
      <c r="U1683">
        <v>0</v>
      </c>
      <c r="W1683" t="s">
        <v>3</v>
      </c>
      <c r="X1683" s="1">
        <v>40847.927083333336</v>
      </c>
      <c r="Y1683" s="1">
        <v>40920.662499999999</v>
      </c>
      <c r="Z1683">
        <v>3</v>
      </c>
      <c r="AA1683">
        <v>8.65</v>
      </c>
      <c r="AC1683" t="s">
        <v>5</v>
      </c>
      <c r="AD1683" s="1">
        <v>40899.177083333336</v>
      </c>
      <c r="AE1683" s="1">
        <v>40920.680555555555</v>
      </c>
      <c r="AF1683">
        <v>3</v>
      </c>
      <c r="AG1683">
        <v>0.29499999999999998</v>
      </c>
      <c r="AH1683">
        <v>-7.0000000000000001E-3</v>
      </c>
    </row>
    <row r="1684" spans="1:34">
      <c r="A1684" t="s">
        <v>8</v>
      </c>
      <c r="B1684" s="1">
        <v>40895.239583333336</v>
      </c>
      <c r="C1684" s="1">
        <v>40920.675694444442</v>
      </c>
      <c r="D1684">
        <v>3</v>
      </c>
      <c r="E1684">
        <v>1</v>
      </c>
      <c r="F1684">
        <v>2101</v>
      </c>
      <c r="G1684">
        <v>463.35500000000002</v>
      </c>
      <c r="H1684">
        <v>200</v>
      </c>
      <c r="I1684">
        <f t="shared" si="104"/>
        <v>2544.897461</v>
      </c>
      <c r="J1684">
        <f t="shared" si="105"/>
        <v>9.65</v>
      </c>
      <c r="K1684">
        <f t="shared" si="106"/>
        <v>0.29499999999999998</v>
      </c>
      <c r="L1684">
        <f t="shared" si="107"/>
        <v>-8.0000000000000002E-3</v>
      </c>
      <c r="M1684">
        <v>52.5625</v>
      </c>
      <c r="P1684" t="s">
        <v>13</v>
      </c>
      <c r="Q1684" s="1">
        <v>40850.614583333336</v>
      </c>
      <c r="R1684" s="1">
        <v>40920.662499999999</v>
      </c>
      <c r="S1684">
        <v>3</v>
      </c>
      <c r="T1684">
        <v>2553.2033689999998</v>
      </c>
      <c r="U1684">
        <v>0</v>
      </c>
      <c r="W1684" t="s">
        <v>3</v>
      </c>
      <c r="X1684" s="1">
        <v>40848.302083333336</v>
      </c>
      <c r="Y1684" s="1">
        <v>40920.662499999999</v>
      </c>
      <c r="Z1684">
        <v>3</v>
      </c>
      <c r="AA1684">
        <v>8.65</v>
      </c>
      <c r="AC1684" t="s">
        <v>5</v>
      </c>
      <c r="AD1684" s="1">
        <v>40899.208333333336</v>
      </c>
      <c r="AE1684" s="1">
        <v>40920.680555555555</v>
      </c>
      <c r="AF1684">
        <v>3</v>
      </c>
      <c r="AG1684">
        <v>0.29499999999999998</v>
      </c>
      <c r="AH1684">
        <v>-8.0000000000000002E-3</v>
      </c>
    </row>
    <row r="1685" spans="1:34">
      <c r="A1685" t="s">
        <v>8</v>
      </c>
      <c r="B1685" s="1">
        <v>40895.270833333336</v>
      </c>
      <c r="C1685" s="1">
        <v>40920.675694444442</v>
      </c>
      <c r="D1685">
        <v>3</v>
      </c>
      <c r="E1685">
        <v>1</v>
      </c>
      <c r="F1685">
        <v>2101</v>
      </c>
      <c r="G1685">
        <v>463.553</v>
      </c>
      <c r="H1685">
        <v>200</v>
      </c>
      <c r="I1685">
        <f t="shared" si="104"/>
        <v>2545.3195799999999</v>
      </c>
      <c r="J1685">
        <f t="shared" si="105"/>
        <v>9.56</v>
      </c>
      <c r="K1685">
        <f t="shared" si="106"/>
        <v>0.29499999999999998</v>
      </c>
      <c r="L1685">
        <f t="shared" si="107"/>
        <v>-8.0000000000000002E-3</v>
      </c>
      <c r="M1685">
        <v>52.59375</v>
      </c>
      <c r="P1685" t="s">
        <v>13</v>
      </c>
      <c r="Q1685" s="1">
        <v>40877.989583333336</v>
      </c>
      <c r="R1685" s="1">
        <v>40920.662499999999</v>
      </c>
      <c r="S1685">
        <v>3</v>
      </c>
      <c r="T1685">
        <v>2553.2172850000002</v>
      </c>
      <c r="U1685">
        <v>0</v>
      </c>
      <c r="W1685" t="s">
        <v>3</v>
      </c>
      <c r="X1685" s="1">
        <v>40851.645833333336</v>
      </c>
      <c r="Y1685" s="1">
        <v>40920.662499999999</v>
      </c>
      <c r="Z1685">
        <v>3</v>
      </c>
      <c r="AA1685">
        <v>8.65</v>
      </c>
      <c r="AC1685" t="s">
        <v>5</v>
      </c>
      <c r="AD1685" s="1">
        <v>40899.270833333336</v>
      </c>
      <c r="AE1685" s="1">
        <v>40920.680555555555</v>
      </c>
      <c r="AF1685">
        <v>3</v>
      </c>
      <c r="AG1685">
        <v>0.29499999999999998</v>
      </c>
      <c r="AH1685">
        <v>-7.0000000000000001E-3</v>
      </c>
    </row>
    <row r="1686" spans="1:34">
      <c r="A1686" t="s">
        <v>8</v>
      </c>
      <c r="B1686" s="1">
        <v>40895.302083333336</v>
      </c>
      <c r="C1686" s="1">
        <v>40920.675694444442</v>
      </c>
      <c r="D1686">
        <v>3</v>
      </c>
      <c r="E1686">
        <v>1</v>
      </c>
      <c r="F1686">
        <v>2101</v>
      </c>
      <c r="G1686">
        <v>463.79399999999998</v>
      </c>
      <c r="H1686">
        <v>200</v>
      </c>
      <c r="I1686">
        <f t="shared" si="104"/>
        <v>2545.9621579999998</v>
      </c>
      <c r="J1686">
        <f t="shared" si="105"/>
        <v>8.93</v>
      </c>
      <c r="K1686">
        <f t="shared" si="106"/>
        <v>0.29499999999999998</v>
      </c>
      <c r="L1686">
        <f t="shared" si="107"/>
        <v>-7.0000000000000001E-3</v>
      </c>
      <c r="M1686">
        <v>52.625</v>
      </c>
      <c r="P1686" t="s">
        <v>13</v>
      </c>
      <c r="Q1686" s="1">
        <v>40847.802083333336</v>
      </c>
      <c r="R1686" s="1">
        <v>40920.662499999999</v>
      </c>
      <c r="S1686">
        <v>3</v>
      </c>
      <c r="T1686">
        <v>2553.2182619999999</v>
      </c>
      <c r="U1686">
        <v>0</v>
      </c>
      <c r="W1686" t="s">
        <v>3</v>
      </c>
      <c r="X1686" s="1">
        <v>40852.083333333336</v>
      </c>
      <c r="Y1686" s="1">
        <v>40920.662499999999</v>
      </c>
      <c r="Z1686">
        <v>3</v>
      </c>
      <c r="AA1686">
        <v>8.65</v>
      </c>
      <c r="AC1686" t="s">
        <v>5</v>
      </c>
      <c r="AD1686" s="1">
        <v>40899.333333333336</v>
      </c>
      <c r="AE1686" s="1">
        <v>40920.680555555555</v>
      </c>
      <c r="AF1686">
        <v>3</v>
      </c>
      <c r="AG1686">
        <v>0.29499999999999998</v>
      </c>
      <c r="AH1686">
        <v>-7.0000000000000001E-3</v>
      </c>
    </row>
    <row r="1687" spans="1:34">
      <c r="A1687" t="s">
        <v>8</v>
      </c>
      <c r="B1687" s="1">
        <v>40895.333333333336</v>
      </c>
      <c r="C1687" s="1">
        <v>40920.675694444442</v>
      </c>
      <c r="D1687">
        <v>3</v>
      </c>
      <c r="E1687">
        <v>1</v>
      </c>
      <c r="F1687">
        <v>2101</v>
      </c>
      <c r="G1687">
        <v>463.88499999999999</v>
      </c>
      <c r="H1687">
        <v>200</v>
      </c>
      <c r="I1687">
        <f t="shared" si="104"/>
        <v>2547.186279</v>
      </c>
      <c r="J1687">
        <f t="shared" si="105"/>
        <v>9.39</v>
      </c>
      <c r="K1687">
        <f t="shared" si="106"/>
        <v>0.29499999999999998</v>
      </c>
      <c r="L1687">
        <f t="shared" si="107"/>
        <v>-8.0000000000000002E-3</v>
      </c>
      <c r="M1687">
        <v>52.65625</v>
      </c>
      <c r="P1687" t="s">
        <v>13</v>
      </c>
      <c r="Q1687" s="1">
        <v>40879.989583333336</v>
      </c>
      <c r="R1687" s="1">
        <v>40920.662499999999</v>
      </c>
      <c r="S1687">
        <v>3</v>
      </c>
      <c r="T1687">
        <v>2553.2211910000001</v>
      </c>
      <c r="U1687">
        <v>0</v>
      </c>
      <c r="W1687" t="s">
        <v>3</v>
      </c>
      <c r="X1687" s="1">
        <v>40857.614583333336</v>
      </c>
      <c r="Y1687" s="1">
        <v>40920.662499999999</v>
      </c>
      <c r="Z1687">
        <v>3</v>
      </c>
      <c r="AA1687">
        <v>8.65</v>
      </c>
      <c r="AC1687" t="s">
        <v>5</v>
      </c>
      <c r="AD1687" s="1">
        <v>40899.364583333336</v>
      </c>
      <c r="AE1687" s="1">
        <v>40920.680555555555</v>
      </c>
      <c r="AF1687">
        <v>3</v>
      </c>
      <c r="AG1687">
        <v>0.29499999999999998</v>
      </c>
      <c r="AH1687">
        <v>-8.0000000000000002E-3</v>
      </c>
    </row>
    <row r="1688" spans="1:34">
      <c r="A1688" t="s">
        <v>8</v>
      </c>
      <c r="B1688" s="1">
        <v>40895.364583333336</v>
      </c>
      <c r="C1688" s="1">
        <v>40920.675694444442</v>
      </c>
      <c r="D1688">
        <v>3</v>
      </c>
      <c r="E1688">
        <v>1</v>
      </c>
      <c r="F1688">
        <v>2101</v>
      </c>
      <c r="G1688">
        <v>464.12099999999998</v>
      </c>
      <c r="H1688">
        <v>200</v>
      </c>
      <c r="I1688">
        <f t="shared" si="104"/>
        <v>2549.9167480000001</v>
      </c>
      <c r="J1688">
        <f t="shared" si="105"/>
        <v>8.48</v>
      </c>
      <c r="K1688">
        <f t="shared" si="106"/>
        <v>0.29499999999999998</v>
      </c>
      <c r="L1688">
        <f t="shared" si="107"/>
        <v>-7.0000000000000001E-3</v>
      </c>
      <c r="M1688">
        <v>52.6875</v>
      </c>
      <c r="P1688" t="s">
        <v>13</v>
      </c>
      <c r="Q1688" s="1">
        <v>40891.958333333336</v>
      </c>
      <c r="R1688" s="1">
        <v>40920.675000000003</v>
      </c>
      <c r="S1688">
        <v>3</v>
      </c>
      <c r="T1688">
        <v>2553.2233890000002</v>
      </c>
      <c r="U1688">
        <v>0</v>
      </c>
      <c r="W1688" t="s">
        <v>3</v>
      </c>
      <c r="X1688" s="1">
        <v>40866.364583333336</v>
      </c>
      <c r="Y1688" s="1">
        <v>40920.662499999999</v>
      </c>
      <c r="Z1688">
        <v>3</v>
      </c>
      <c r="AA1688">
        <v>8.65</v>
      </c>
      <c r="AC1688" t="s">
        <v>5</v>
      </c>
      <c r="AD1688" s="1">
        <v>40899.489583333336</v>
      </c>
      <c r="AE1688" s="1">
        <v>40920.680555555555</v>
      </c>
      <c r="AF1688">
        <v>3</v>
      </c>
      <c r="AG1688">
        <v>0.29499999999999998</v>
      </c>
      <c r="AH1688">
        <v>-8.0000000000000002E-3</v>
      </c>
    </row>
    <row r="1689" spans="1:34">
      <c r="A1689" t="s">
        <v>8</v>
      </c>
      <c r="B1689" s="1">
        <v>40895.395833333336</v>
      </c>
      <c r="C1689" s="1">
        <v>40920.675694444442</v>
      </c>
      <c r="D1689">
        <v>3</v>
      </c>
      <c r="E1689">
        <v>1</v>
      </c>
      <c r="F1689">
        <v>2101</v>
      </c>
      <c r="G1689">
        <v>464.03800000000001</v>
      </c>
      <c r="H1689">
        <v>200</v>
      </c>
      <c r="I1689">
        <f t="shared" si="104"/>
        <v>2552.0776369999999</v>
      </c>
      <c r="J1689">
        <f t="shared" si="105"/>
        <v>8.34</v>
      </c>
      <c r="K1689">
        <f t="shared" si="106"/>
        <v>0.29499999999999998</v>
      </c>
      <c r="L1689">
        <f t="shared" si="107"/>
        <v>-7.0000000000000001E-3</v>
      </c>
      <c r="M1689">
        <v>52.71875</v>
      </c>
      <c r="P1689" t="s">
        <v>13</v>
      </c>
      <c r="Q1689" s="1">
        <v>40845.333333333336</v>
      </c>
      <c r="R1689" s="1">
        <v>40920.662499999999</v>
      </c>
      <c r="S1689">
        <v>3</v>
      </c>
      <c r="T1689">
        <v>2553.2238769999999</v>
      </c>
      <c r="U1689">
        <v>0</v>
      </c>
      <c r="W1689" t="s">
        <v>3</v>
      </c>
      <c r="X1689" s="1">
        <v>40868.520833333336</v>
      </c>
      <c r="Y1689" s="1">
        <v>40920.662499999999</v>
      </c>
      <c r="Z1689">
        <v>3</v>
      </c>
      <c r="AA1689">
        <v>8.65</v>
      </c>
      <c r="AC1689" t="s">
        <v>5</v>
      </c>
      <c r="AD1689" s="1">
        <v>40899.520833333336</v>
      </c>
      <c r="AE1689" s="1">
        <v>40920.680555555555</v>
      </c>
      <c r="AF1689">
        <v>3</v>
      </c>
      <c r="AG1689">
        <v>0.29499999999999998</v>
      </c>
      <c r="AH1689">
        <v>-7.0000000000000001E-3</v>
      </c>
    </row>
    <row r="1690" spans="1:34">
      <c r="A1690" t="s">
        <v>8</v>
      </c>
      <c r="B1690" s="1">
        <v>40895.427083333336</v>
      </c>
      <c r="C1690" s="1">
        <v>40920.675694444442</v>
      </c>
      <c r="D1690">
        <v>3</v>
      </c>
      <c r="E1690">
        <v>1</v>
      </c>
      <c r="F1690">
        <v>2101</v>
      </c>
      <c r="G1690">
        <v>463.98</v>
      </c>
      <c r="H1690">
        <v>200</v>
      </c>
      <c r="I1690">
        <f t="shared" si="104"/>
        <v>2554.42749</v>
      </c>
      <c r="J1690">
        <f t="shared" si="105"/>
        <v>8.51</v>
      </c>
      <c r="K1690">
        <f t="shared" si="106"/>
        <v>0.29599999999999999</v>
      </c>
      <c r="L1690">
        <f t="shared" si="107"/>
        <v>-8.0000000000000002E-3</v>
      </c>
      <c r="M1690">
        <v>52.75</v>
      </c>
      <c r="P1690" t="s">
        <v>13</v>
      </c>
      <c r="Q1690" s="1">
        <v>40901.864583333336</v>
      </c>
      <c r="R1690" s="1">
        <v>40920.680555555555</v>
      </c>
      <c r="S1690">
        <v>3</v>
      </c>
      <c r="T1690">
        <v>2553.2333979999999</v>
      </c>
      <c r="U1690">
        <v>0</v>
      </c>
      <c r="W1690" t="s">
        <v>3</v>
      </c>
      <c r="X1690" s="1">
        <v>40869.489583333336</v>
      </c>
      <c r="Y1690" s="1">
        <v>40920.662499999999</v>
      </c>
      <c r="Z1690">
        <v>3</v>
      </c>
      <c r="AA1690">
        <v>8.65</v>
      </c>
      <c r="AC1690" t="s">
        <v>5</v>
      </c>
      <c r="AD1690" s="1">
        <v>40899.614583333336</v>
      </c>
      <c r="AE1690" s="1">
        <v>40920.680555555555</v>
      </c>
      <c r="AF1690">
        <v>3</v>
      </c>
      <c r="AG1690">
        <v>0.29499999999999998</v>
      </c>
      <c r="AH1690">
        <v>-8.0000000000000002E-3</v>
      </c>
    </row>
    <row r="1691" spans="1:34">
      <c r="A1691" t="s">
        <v>8</v>
      </c>
      <c r="B1691" s="1">
        <v>40895.458333333336</v>
      </c>
      <c r="C1691" s="1">
        <v>40920.675694444442</v>
      </c>
      <c r="D1691">
        <v>3</v>
      </c>
      <c r="E1691">
        <v>1</v>
      </c>
      <c r="F1691">
        <v>2101</v>
      </c>
      <c r="G1691">
        <v>463.90100000000001</v>
      </c>
      <c r="H1691">
        <v>200</v>
      </c>
      <c r="I1691">
        <f t="shared" si="104"/>
        <v>2557.3383789999998</v>
      </c>
      <c r="J1691">
        <f t="shared" si="105"/>
        <v>8.6300000000000008</v>
      </c>
      <c r="K1691">
        <f t="shared" si="106"/>
        <v>0.29499999999999998</v>
      </c>
      <c r="L1691">
        <f t="shared" si="107"/>
        <v>-8.0000000000000002E-3</v>
      </c>
      <c r="M1691">
        <v>52.78125</v>
      </c>
      <c r="P1691" t="s">
        <v>13</v>
      </c>
      <c r="Q1691" s="1">
        <v>40884.520833333336</v>
      </c>
      <c r="R1691" s="1">
        <v>40920.672222222223</v>
      </c>
      <c r="S1691">
        <v>3</v>
      </c>
      <c r="T1691">
        <v>2553.2341310000002</v>
      </c>
      <c r="U1691">
        <v>0</v>
      </c>
      <c r="W1691" t="s">
        <v>3</v>
      </c>
      <c r="X1691" s="1">
        <v>40872.083333333336</v>
      </c>
      <c r="Y1691" s="1">
        <v>40920.662499999999</v>
      </c>
      <c r="Z1691">
        <v>3</v>
      </c>
      <c r="AA1691">
        <v>8.65</v>
      </c>
      <c r="AC1691" t="s">
        <v>5</v>
      </c>
      <c r="AD1691" s="1">
        <v>40899.708333333336</v>
      </c>
      <c r="AE1691" s="1">
        <v>40920.680555555555</v>
      </c>
      <c r="AF1691">
        <v>3</v>
      </c>
      <c r="AG1691">
        <v>0.29499999999999998</v>
      </c>
      <c r="AH1691">
        <v>-8.0000000000000002E-3</v>
      </c>
    </row>
    <row r="1692" spans="1:34">
      <c r="A1692" t="s">
        <v>8</v>
      </c>
      <c r="B1692" s="1">
        <v>40895.489583333336</v>
      </c>
      <c r="C1692" s="1">
        <v>40920.675694444442</v>
      </c>
      <c r="D1692">
        <v>3</v>
      </c>
      <c r="E1692">
        <v>1</v>
      </c>
      <c r="F1692">
        <v>2101</v>
      </c>
      <c r="G1692">
        <v>463.81299999999999</v>
      </c>
      <c r="H1692">
        <v>200</v>
      </c>
      <c r="I1692">
        <f t="shared" si="104"/>
        <v>2557.9465329999998</v>
      </c>
      <c r="J1692">
        <f t="shared" si="105"/>
        <v>8.92</v>
      </c>
      <c r="K1692">
        <f t="shared" si="106"/>
        <v>0.29499999999999998</v>
      </c>
      <c r="L1692">
        <f t="shared" si="107"/>
        <v>-7.0000000000000001E-3</v>
      </c>
      <c r="M1692">
        <v>52.8125</v>
      </c>
      <c r="P1692" t="s">
        <v>13</v>
      </c>
      <c r="Q1692" s="1">
        <v>40846.427083333336</v>
      </c>
      <c r="R1692" s="1">
        <v>40920.662499999999</v>
      </c>
      <c r="S1692">
        <v>3</v>
      </c>
      <c r="T1692">
        <v>2553.235107</v>
      </c>
      <c r="U1692">
        <v>0</v>
      </c>
      <c r="W1692" t="s">
        <v>3</v>
      </c>
      <c r="X1692" s="1">
        <v>40874.427083333336</v>
      </c>
      <c r="Y1692" s="1">
        <v>40920.662499999999</v>
      </c>
      <c r="Z1692">
        <v>3</v>
      </c>
      <c r="AA1692">
        <v>8.65</v>
      </c>
      <c r="AC1692" t="s">
        <v>5</v>
      </c>
      <c r="AD1692" s="1">
        <v>40899.739583333336</v>
      </c>
      <c r="AE1692" s="1">
        <v>40920.680555555555</v>
      </c>
      <c r="AF1692">
        <v>3</v>
      </c>
      <c r="AG1692">
        <v>0.29499999999999998</v>
      </c>
      <c r="AH1692">
        <v>-8.0000000000000002E-3</v>
      </c>
    </row>
    <row r="1693" spans="1:34">
      <c r="A1693" t="s">
        <v>8</v>
      </c>
      <c r="B1693" s="1">
        <v>40895.520833333336</v>
      </c>
      <c r="C1693" s="1">
        <v>40920.675694444442</v>
      </c>
      <c r="D1693">
        <v>3</v>
      </c>
      <c r="E1693">
        <v>1</v>
      </c>
      <c r="F1693">
        <v>2101</v>
      </c>
      <c r="G1693">
        <v>463.68299999999999</v>
      </c>
      <c r="H1693">
        <v>200</v>
      </c>
      <c r="I1693">
        <f t="shared" si="104"/>
        <v>2558.999268</v>
      </c>
      <c r="J1693">
        <f t="shared" si="105"/>
        <v>8.98</v>
      </c>
      <c r="K1693">
        <f t="shared" si="106"/>
        <v>0.29499999999999998</v>
      </c>
      <c r="L1693">
        <f t="shared" si="107"/>
        <v>-8.0000000000000002E-3</v>
      </c>
      <c r="M1693">
        <v>52.84375</v>
      </c>
      <c r="P1693" t="s">
        <v>13</v>
      </c>
      <c r="Q1693" s="1">
        <v>40917.583333333336</v>
      </c>
      <c r="R1693" s="1">
        <v>40920.680555555555</v>
      </c>
      <c r="S1693">
        <v>3</v>
      </c>
      <c r="T1693">
        <v>2553.2395019999999</v>
      </c>
      <c r="U1693">
        <v>0</v>
      </c>
      <c r="W1693" t="s">
        <v>3</v>
      </c>
      <c r="X1693" s="1">
        <v>40875.739583333336</v>
      </c>
      <c r="Y1693" s="1">
        <v>40920.662499999999</v>
      </c>
      <c r="Z1693">
        <v>3</v>
      </c>
      <c r="AA1693">
        <v>8.65</v>
      </c>
      <c r="AC1693" t="s">
        <v>5</v>
      </c>
      <c r="AD1693" s="1">
        <v>40899.770833333336</v>
      </c>
      <c r="AE1693" s="1">
        <v>40920.680555555555</v>
      </c>
      <c r="AF1693">
        <v>3</v>
      </c>
      <c r="AG1693">
        <v>0.29499999999999998</v>
      </c>
      <c r="AH1693">
        <v>-7.0000000000000001E-3</v>
      </c>
    </row>
    <row r="1694" spans="1:34">
      <c r="A1694" t="s">
        <v>8</v>
      </c>
      <c r="B1694" s="1">
        <v>40895.552083333336</v>
      </c>
      <c r="C1694" s="1">
        <v>40920.675694444442</v>
      </c>
      <c r="D1694">
        <v>3</v>
      </c>
      <c r="E1694">
        <v>1</v>
      </c>
      <c r="F1694">
        <v>2101</v>
      </c>
      <c r="G1694">
        <v>463.53399999999999</v>
      </c>
      <c r="H1694">
        <v>200</v>
      </c>
      <c r="I1694">
        <f t="shared" si="104"/>
        <v>2558.9997560000002</v>
      </c>
      <c r="J1694">
        <f t="shared" si="105"/>
        <v>9.1199999999999992</v>
      </c>
      <c r="K1694">
        <f t="shared" si="106"/>
        <v>0.29599999999999999</v>
      </c>
      <c r="L1694">
        <f t="shared" si="107"/>
        <v>-7.0000000000000001E-3</v>
      </c>
      <c r="M1694">
        <v>52.875</v>
      </c>
      <c r="P1694" t="s">
        <v>13</v>
      </c>
      <c r="Q1694" s="1">
        <v>40919.645833333336</v>
      </c>
      <c r="R1694" s="1">
        <v>40920.680555555555</v>
      </c>
      <c r="S1694">
        <v>3</v>
      </c>
      <c r="T1694">
        <v>2553.23999</v>
      </c>
      <c r="U1694">
        <v>0</v>
      </c>
      <c r="W1694" t="s">
        <v>3</v>
      </c>
      <c r="X1694" s="1">
        <v>40879.020833333336</v>
      </c>
      <c r="Y1694" s="1">
        <v>40920.662499999999</v>
      </c>
      <c r="Z1694">
        <v>3</v>
      </c>
      <c r="AA1694">
        <v>8.65</v>
      </c>
      <c r="AC1694" t="s">
        <v>5</v>
      </c>
      <c r="AD1694" s="1">
        <v>40899.864583333336</v>
      </c>
      <c r="AE1694" s="1">
        <v>40920.680555555555</v>
      </c>
      <c r="AF1694">
        <v>3</v>
      </c>
      <c r="AG1694">
        <v>0.29499999999999998</v>
      </c>
      <c r="AH1694">
        <v>-8.0000000000000002E-3</v>
      </c>
    </row>
    <row r="1695" spans="1:34">
      <c r="A1695" t="s">
        <v>8</v>
      </c>
      <c r="B1695" s="1">
        <v>40895.583333333336</v>
      </c>
      <c r="C1695" s="1">
        <v>40920.675694444442</v>
      </c>
      <c r="D1695">
        <v>3</v>
      </c>
      <c r="E1695">
        <v>1</v>
      </c>
      <c r="F1695">
        <v>2101</v>
      </c>
      <c r="G1695">
        <v>463.39299999999997</v>
      </c>
      <c r="H1695">
        <v>200</v>
      </c>
      <c r="I1695">
        <f t="shared" si="104"/>
        <v>2558.5720209999999</v>
      </c>
      <c r="J1695">
        <f t="shared" si="105"/>
        <v>9.19</v>
      </c>
      <c r="K1695">
        <f t="shared" si="106"/>
        <v>0.29499999999999998</v>
      </c>
      <c r="L1695">
        <f t="shared" si="107"/>
        <v>-8.0000000000000002E-3</v>
      </c>
      <c r="M1695">
        <v>52.90625</v>
      </c>
      <c r="P1695" t="s">
        <v>13</v>
      </c>
      <c r="Q1695" s="1">
        <v>40883.145833333336</v>
      </c>
      <c r="R1695" s="1">
        <v>40920.672222222223</v>
      </c>
      <c r="S1695">
        <v>3</v>
      </c>
      <c r="T1695">
        <v>2553.2670899999998</v>
      </c>
      <c r="U1695">
        <v>0</v>
      </c>
      <c r="W1695" t="s">
        <v>3</v>
      </c>
      <c r="X1695" s="1">
        <v>40879.583333333336</v>
      </c>
      <c r="Y1695" s="1">
        <v>40920.662499999999</v>
      </c>
      <c r="Z1695">
        <v>3</v>
      </c>
      <c r="AA1695">
        <v>8.65</v>
      </c>
      <c r="AC1695" t="s">
        <v>5</v>
      </c>
      <c r="AD1695" s="1">
        <v>40899.895833333336</v>
      </c>
      <c r="AE1695" s="1">
        <v>40920.680555555555</v>
      </c>
      <c r="AF1695">
        <v>3</v>
      </c>
      <c r="AG1695">
        <v>0.29499999999999998</v>
      </c>
      <c r="AH1695">
        <v>-8.0000000000000002E-3</v>
      </c>
    </row>
    <row r="1696" spans="1:34">
      <c r="A1696" t="s">
        <v>8</v>
      </c>
      <c r="B1696" s="1">
        <v>40895.614583333336</v>
      </c>
      <c r="C1696" s="1">
        <v>40920.675694444442</v>
      </c>
      <c r="D1696">
        <v>3</v>
      </c>
      <c r="E1696">
        <v>1</v>
      </c>
      <c r="F1696">
        <v>2101</v>
      </c>
      <c r="G1696">
        <v>463.25099999999998</v>
      </c>
      <c r="H1696">
        <v>200</v>
      </c>
      <c r="I1696">
        <f t="shared" si="104"/>
        <v>2557.5451659999999</v>
      </c>
      <c r="J1696">
        <f t="shared" si="105"/>
        <v>9.44</v>
      </c>
      <c r="K1696">
        <f t="shared" si="106"/>
        <v>0.29499999999999998</v>
      </c>
      <c r="L1696">
        <f t="shared" si="107"/>
        <v>-7.0000000000000001E-3</v>
      </c>
      <c r="M1696">
        <v>52.9375</v>
      </c>
      <c r="P1696" t="s">
        <v>13</v>
      </c>
      <c r="Q1696" s="1">
        <v>40892.989583333336</v>
      </c>
      <c r="R1696" s="1">
        <v>40920.675000000003</v>
      </c>
      <c r="S1696">
        <v>3</v>
      </c>
      <c r="T1696">
        <v>2553.2678219999998</v>
      </c>
      <c r="U1696">
        <v>0</v>
      </c>
      <c r="W1696" t="s">
        <v>3</v>
      </c>
      <c r="X1696" s="1">
        <v>40885.333333333336</v>
      </c>
      <c r="Y1696" s="1">
        <v>40920.672222222223</v>
      </c>
      <c r="Z1696">
        <v>3</v>
      </c>
      <c r="AA1696">
        <v>8.65</v>
      </c>
      <c r="AC1696" t="s">
        <v>5</v>
      </c>
      <c r="AD1696" s="1">
        <v>40899.958333333336</v>
      </c>
      <c r="AE1696" s="1">
        <v>40920.680555555555</v>
      </c>
      <c r="AF1696">
        <v>3</v>
      </c>
      <c r="AG1696">
        <v>0.29499999999999998</v>
      </c>
      <c r="AH1696">
        <v>-8.0000000000000002E-3</v>
      </c>
    </row>
    <row r="1697" spans="1:34">
      <c r="A1697" t="s">
        <v>8</v>
      </c>
      <c r="B1697" s="1">
        <v>40895.645833333336</v>
      </c>
      <c r="C1697" s="1">
        <v>40920.675694444442</v>
      </c>
      <c r="D1697">
        <v>3</v>
      </c>
      <c r="E1697">
        <v>1</v>
      </c>
      <c r="F1697">
        <v>2101</v>
      </c>
      <c r="G1697">
        <v>463.09699999999998</v>
      </c>
      <c r="H1697">
        <v>200</v>
      </c>
      <c r="I1697">
        <f t="shared" si="104"/>
        <v>2555.1843260000001</v>
      </c>
      <c r="J1697">
        <f t="shared" si="105"/>
        <v>9.59</v>
      </c>
      <c r="K1697">
        <f t="shared" si="106"/>
        <v>0.29499999999999998</v>
      </c>
      <c r="L1697">
        <f t="shared" si="107"/>
        <v>-7.0000000000000001E-3</v>
      </c>
      <c r="M1697">
        <v>52.96875</v>
      </c>
      <c r="P1697" t="s">
        <v>13</v>
      </c>
      <c r="Q1697" s="1">
        <v>40905.958333333336</v>
      </c>
      <c r="R1697" s="1">
        <v>40920.680555555555</v>
      </c>
      <c r="S1697">
        <v>3</v>
      </c>
      <c r="T1697">
        <v>2553.2741700000001</v>
      </c>
      <c r="U1697">
        <v>0</v>
      </c>
      <c r="W1697" t="s">
        <v>3</v>
      </c>
      <c r="X1697" s="1">
        <v>40889.489583333336</v>
      </c>
      <c r="Y1697" s="1">
        <v>40920.675000000003</v>
      </c>
      <c r="Z1697">
        <v>3</v>
      </c>
      <c r="AA1697">
        <v>8.65</v>
      </c>
      <c r="AC1697" t="s">
        <v>5</v>
      </c>
      <c r="AD1697" s="1">
        <v>40899.989583333336</v>
      </c>
      <c r="AE1697" s="1">
        <v>40920.680555555555</v>
      </c>
      <c r="AF1697">
        <v>3</v>
      </c>
      <c r="AG1697">
        <v>0.29499999999999998</v>
      </c>
      <c r="AH1697">
        <v>-8.0000000000000002E-3</v>
      </c>
    </row>
    <row r="1698" spans="1:34">
      <c r="A1698" t="s">
        <v>8</v>
      </c>
      <c r="B1698" s="1">
        <v>40895.677083333336</v>
      </c>
      <c r="C1698" s="1">
        <v>40920.675694444442</v>
      </c>
      <c r="D1698">
        <v>3</v>
      </c>
      <c r="E1698">
        <v>1</v>
      </c>
      <c r="F1698">
        <v>2101</v>
      </c>
      <c r="G1698">
        <v>462.98599999999999</v>
      </c>
      <c r="H1698">
        <v>200</v>
      </c>
      <c r="I1698">
        <f t="shared" si="104"/>
        <v>2553.474365</v>
      </c>
      <c r="J1698">
        <f t="shared" si="105"/>
        <v>9.81</v>
      </c>
      <c r="K1698">
        <f t="shared" si="106"/>
        <v>0.29599999999999999</v>
      </c>
      <c r="L1698">
        <f t="shared" si="107"/>
        <v>-7.0000000000000001E-3</v>
      </c>
      <c r="M1698">
        <v>53</v>
      </c>
      <c r="P1698" t="s">
        <v>13</v>
      </c>
      <c r="Q1698" s="1">
        <v>40855.614583333336</v>
      </c>
      <c r="R1698" s="1">
        <v>40920.662499999999</v>
      </c>
      <c r="S1698">
        <v>3</v>
      </c>
      <c r="T1698">
        <v>2553.2753910000001</v>
      </c>
      <c r="U1698">
        <v>0</v>
      </c>
      <c r="W1698" t="s">
        <v>3</v>
      </c>
      <c r="X1698" s="1">
        <v>40890.114583333336</v>
      </c>
      <c r="Y1698" s="1">
        <v>40920.675000000003</v>
      </c>
      <c r="Z1698">
        <v>3</v>
      </c>
      <c r="AA1698">
        <v>8.65</v>
      </c>
      <c r="AC1698" t="s">
        <v>5</v>
      </c>
      <c r="AD1698" s="1">
        <v>40900.114583333336</v>
      </c>
      <c r="AE1698" s="1">
        <v>40920.680555555555</v>
      </c>
      <c r="AF1698">
        <v>3</v>
      </c>
      <c r="AG1698">
        <v>0.29499999999999998</v>
      </c>
      <c r="AH1698">
        <v>-8.0000000000000002E-3</v>
      </c>
    </row>
    <row r="1699" spans="1:34">
      <c r="A1699" t="s">
        <v>8</v>
      </c>
      <c r="B1699" s="1">
        <v>40895.708333333336</v>
      </c>
      <c r="C1699" s="1">
        <v>40920.675694444442</v>
      </c>
      <c r="D1699">
        <v>3</v>
      </c>
      <c r="E1699">
        <v>1</v>
      </c>
      <c r="F1699">
        <v>2101</v>
      </c>
      <c r="G1699">
        <v>462.92399999999998</v>
      </c>
      <c r="H1699">
        <v>200</v>
      </c>
      <c r="I1699">
        <f t="shared" si="104"/>
        <v>2551.273193</v>
      </c>
      <c r="J1699">
        <f t="shared" si="105"/>
        <v>10.14</v>
      </c>
      <c r="K1699">
        <f t="shared" si="106"/>
        <v>0.29499999999999998</v>
      </c>
      <c r="L1699">
        <f t="shared" si="107"/>
        <v>-8.0000000000000002E-3</v>
      </c>
      <c r="M1699">
        <v>53.03125</v>
      </c>
      <c r="P1699" t="s">
        <v>13</v>
      </c>
      <c r="Q1699" s="1">
        <v>40864.489583333336</v>
      </c>
      <c r="R1699" s="1">
        <v>40920.662499999999</v>
      </c>
      <c r="S1699">
        <v>3</v>
      </c>
      <c r="T1699">
        <v>2553.2795409999999</v>
      </c>
      <c r="U1699">
        <v>0</v>
      </c>
      <c r="W1699" t="s">
        <v>3</v>
      </c>
      <c r="X1699" s="1">
        <v>40890.864583333336</v>
      </c>
      <c r="Y1699" s="1">
        <v>40920.675000000003</v>
      </c>
      <c r="Z1699">
        <v>3</v>
      </c>
      <c r="AA1699">
        <v>8.65</v>
      </c>
      <c r="AC1699" t="s">
        <v>5</v>
      </c>
      <c r="AD1699" s="1">
        <v>40900.145833333336</v>
      </c>
      <c r="AE1699" s="1">
        <v>40920.680555555555</v>
      </c>
      <c r="AF1699">
        <v>3</v>
      </c>
      <c r="AG1699">
        <v>0.29499999999999998</v>
      </c>
      <c r="AH1699">
        <v>-8.0000000000000002E-3</v>
      </c>
    </row>
    <row r="1700" spans="1:34">
      <c r="A1700" t="s">
        <v>8</v>
      </c>
      <c r="B1700" s="1">
        <v>40895.739583333336</v>
      </c>
      <c r="C1700" s="1">
        <v>40920.675694444442</v>
      </c>
      <c r="D1700">
        <v>3</v>
      </c>
      <c r="E1700">
        <v>1</v>
      </c>
      <c r="F1700">
        <v>2101</v>
      </c>
      <c r="G1700">
        <v>462.95699999999999</v>
      </c>
      <c r="H1700">
        <v>200</v>
      </c>
      <c r="I1700">
        <f t="shared" si="104"/>
        <v>2549.5070799999999</v>
      </c>
      <c r="J1700">
        <f t="shared" si="105"/>
        <v>10.16</v>
      </c>
      <c r="K1700">
        <f t="shared" si="106"/>
        <v>0.29599999999999999</v>
      </c>
      <c r="L1700">
        <f t="shared" si="107"/>
        <v>-8.0000000000000002E-3</v>
      </c>
      <c r="M1700">
        <v>53.0625</v>
      </c>
      <c r="P1700" t="s">
        <v>13</v>
      </c>
      <c r="Q1700" s="1">
        <v>40864.989583333336</v>
      </c>
      <c r="R1700" s="1">
        <v>40920.662499999999</v>
      </c>
      <c r="S1700">
        <v>3</v>
      </c>
      <c r="T1700">
        <v>2553.2807619999999</v>
      </c>
      <c r="U1700">
        <v>0</v>
      </c>
      <c r="W1700" t="s">
        <v>3</v>
      </c>
      <c r="X1700" s="1">
        <v>40891.645833333336</v>
      </c>
      <c r="Y1700" s="1">
        <v>40920.675000000003</v>
      </c>
      <c r="Z1700">
        <v>3</v>
      </c>
      <c r="AA1700">
        <v>8.65</v>
      </c>
      <c r="AC1700" t="s">
        <v>5</v>
      </c>
      <c r="AD1700" s="1">
        <v>40900.208333333336</v>
      </c>
      <c r="AE1700" s="1">
        <v>40920.680555555555</v>
      </c>
      <c r="AF1700">
        <v>3</v>
      </c>
      <c r="AG1700">
        <v>0.29499999999999998</v>
      </c>
      <c r="AH1700">
        <v>-8.0000000000000002E-3</v>
      </c>
    </row>
    <row r="1701" spans="1:34">
      <c r="A1701" t="s">
        <v>8</v>
      </c>
      <c r="B1701" s="1">
        <v>40895.770833333336</v>
      </c>
      <c r="C1701" s="1">
        <v>40920.675694444442</v>
      </c>
      <c r="D1701">
        <v>3</v>
      </c>
      <c r="E1701">
        <v>1</v>
      </c>
      <c r="F1701">
        <v>2101</v>
      </c>
      <c r="G1701">
        <v>463.69099999999997</v>
      </c>
      <c r="H1701">
        <v>200</v>
      </c>
      <c r="I1701">
        <f t="shared" si="104"/>
        <v>2548.0190429999998</v>
      </c>
      <c r="J1701">
        <f t="shared" si="105"/>
        <v>9.52</v>
      </c>
      <c r="K1701">
        <f t="shared" si="106"/>
        <v>0.29599999999999999</v>
      </c>
      <c r="L1701">
        <f t="shared" si="107"/>
        <v>-7.0000000000000001E-3</v>
      </c>
      <c r="M1701">
        <v>53.09375</v>
      </c>
      <c r="P1701" t="s">
        <v>13</v>
      </c>
      <c r="Q1701" s="1">
        <v>40869.208333333336</v>
      </c>
      <c r="R1701" s="1">
        <v>40920.662499999999</v>
      </c>
      <c r="S1701">
        <v>3</v>
      </c>
      <c r="T1701">
        <v>2553.2841800000001</v>
      </c>
      <c r="U1701">
        <v>0</v>
      </c>
      <c r="W1701" t="s">
        <v>3</v>
      </c>
      <c r="X1701" s="1">
        <v>40893.583333333336</v>
      </c>
      <c r="Y1701" s="1">
        <v>40920.675694444442</v>
      </c>
      <c r="Z1701">
        <v>3</v>
      </c>
      <c r="AA1701">
        <v>8.65</v>
      </c>
      <c r="AC1701" t="s">
        <v>5</v>
      </c>
      <c r="AD1701" s="1">
        <v>40900.364583333336</v>
      </c>
      <c r="AE1701" s="1">
        <v>40920.680555555555</v>
      </c>
      <c r="AF1701">
        <v>3</v>
      </c>
      <c r="AG1701">
        <v>0.29499999999999998</v>
      </c>
      <c r="AH1701">
        <v>-8.0000000000000002E-3</v>
      </c>
    </row>
    <row r="1702" spans="1:34">
      <c r="A1702" t="s">
        <v>8</v>
      </c>
      <c r="B1702" s="1">
        <v>40895.802083333336</v>
      </c>
      <c r="C1702" s="1">
        <v>40920.675694444442</v>
      </c>
      <c r="D1702">
        <v>3</v>
      </c>
      <c r="E1702">
        <v>1</v>
      </c>
      <c r="F1702">
        <v>2101</v>
      </c>
      <c r="G1702">
        <v>464.33699999999999</v>
      </c>
      <c r="H1702">
        <v>200</v>
      </c>
      <c r="I1702">
        <f t="shared" si="104"/>
        <v>2547.6701659999999</v>
      </c>
      <c r="J1702">
        <f t="shared" si="105"/>
        <v>7.8</v>
      </c>
      <c r="K1702">
        <f t="shared" si="106"/>
        <v>0.29499999999999998</v>
      </c>
      <c r="L1702">
        <f t="shared" si="107"/>
        <v>-7.0000000000000001E-3</v>
      </c>
      <c r="M1702">
        <v>53.125</v>
      </c>
      <c r="P1702" t="s">
        <v>13</v>
      </c>
      <c r="Q1702" s="1">
        <v>40900.833333333336</v>
      </c>
      <c r="R1702" s="1">
        <v>40920.680555555555</v>
      </c>
      <c r="S1702">
        <v>3</v>
      </c>
      <c r="T1702">
        <v>2553.2871089999999</v>
      </c>
      <c r="U1702">
        <v>0</v>
      </c>
      <c r="W1702" t="s">
        <v>3</v>
      </c>
      <c r="X1702" s="1">
        <v>40897.208333333336</v>
      </c>
      <c r="Y1702" s="1">
        <v>40920.675694444442</v>
      </c>
      <c r="Z1702">
        <v>3</v>
      </c>
      <c r="AA1702">
        <v>8.65</v>
      </c>
      <c r="AC1702" t="s">
        <v>5</v>
      </c>
      <c r="AD1702" s="1">
        <v>40900.427083333336</v>
      </c>
      <c r="AE1702" s="1">
        <v>40920.680555555555</v>
      </c>
      <c r="AF1702">
        <v>3</v>
      </c>
      <c r="AG1702">
        <v>0.29499999999999998</v>
      </c>
      <c r="AH1702">
        <v>-8.0000000000000002E-3</v>
      </c>
    </row>
    <row r="1703" spans="1:34">
      <c r="A1703" t="s">
        <v>8</v>
      </c>
      <c r="B1703" s="1">
        <v>40895.833333333336</v>
      </c>
      <c r="C1703" s="1">
        <v>40920.675694444442</v>
      </c>
      <c r="D1703">
        <v>3</v>
      </c>
      <c r="E1703">
        <v>1</v>
      </c>
      <c r="F1703">
        <v>2101</v>
      </c>
      <c r="G1703">
        <v>464.31200000000001</v>
      </c>
      <c r="H1703">
        <v>200</v>
      </c>
      <c r="I1703">
        <f t="shared" si="104"/>
        <v>2547.4885250000002</v>
      </c>
      <c r="J1703">
        <f t="shared" si="105"/>
        <v>8.0399999999999991</v>
      </c>
      <c r="K1703">
        <f t="shared" si="106"/>
        <v>0.29599999999999999</v>
      </c>
      <c r="L1703">
        <f t="shared" si="107"/>
        <v>-7.0000000000000001E-3</v>
      </c>
      <c r="M1703">
        <v>53.15625</v>
      </c>
      <c r="P1703" t="s">
        <v>13</v>
      </c>
      <c r="Q1703" s="1">
        <v>40889.270833333336</v>
      </c>
      <c r="R1703" s="1">
        <v>40920.675000000003</v>
      </c>
      <c r="S1703">
        <v>3</v>
      </c>
      <c r="T1703">
        <v>2553.2905270000001</v>
      </c>
      <c r="U1703">
        <v>0</v>
      </c>
      <c r="W1703" t="s">
        <v>3</v>
      </c>
      <c r="X1703" s="1">
        <v>40899.020833333336</v>
      </c>
      <c r="Y1703" s="1">
        <v>40920.680555555555</v>
      </c>
      <c r="Z1703">
        <v>3</v>
      </c>
      <c r="AA1703">
        <v>8.65</v>
      </c>
      <c r="AC1703" t="s">
        <v>5</v>
      </c>
      <c r="AD1703" s="1">
        <v>40900.489583333336</v>
      </c>
      <c r="AE1703" s="1">
        <v>40920.680555555555</v>
      </c>
      <c r="AF1703">
        <v>3</v>
      </c>
      <c r="AG1703">
        <v>0.29499999999999998</v>
      </c>
      <c r="AH1703">
        <v>-8.0000000000000002E-3</v>
      </c>
    </row>
    <row r="1704" spans="1:34">
      <c r="A1704" t="s">
        <v>8</v>
      </c>
      <c r="B1704" s="1">
        <v>40895.864583333336</v>
      </c>
      <c r="C1704" s="1">
        <v>40920.675694444442</v>
      </c>
      <c r="D1704">
        <v>3</v>
      </c>
      <c r="E1704">
        <v>1</v>
      </c>
      <c r="F1704">
        <v>2101</v>
      </c>
      <c r="G1704">
        <v>464.30900000000003</v>
      </c>
      <c r="H1704">
        <v>200</v>
      </c>
      <c r="I1704">
        <f t="shared" si="104"/>
        <v>2547.946289</v>
      </c>
      <c r="J1704">
        <f t="shared" si="105"/>
        <v>7.68</v>
      </c>
      <c r="K1704">
        <f t="shared" si="106"/>
        <v>0.29499999999999998</v>
      </c>
      <c r="L1704">
        <f t="shared" si="107"/>
        <v>-8.0000000000000002E-3</v>
      </c>
      <c r="M1704">
        <v>53.1875</v>
      </c>
      <c r="P1704" t="s">
        <v>13</v>
      </c>
      <c r="Q1704" s="1">
        <v>40912.145833333336</v>
      </c>
      <c r="R1704" s="1">
        <v>40920.680555555555</v>
      </c>
      <c r="S1704">
        <v>3</v>
      </c>
      <c r="T1704">
        <v>2553.2922359999998</v>
      </c>
      <c r="U1704">
        <v>0</v>
      </c>
      <c r="W1704" t="s">
        <v>3</v>
      </c>
      <c r="X1704" s="1">
        <v>40904.083333333336</v>
      </c>
      <c r="Y1704" s="1">
        <v>40920.680555555555</v>
      </c>
      <c r="Z1704">
        <v>3</v>
      </c>
      <c r="AA1704">
        <v>8.65</v>
      </c>
      <c r="AC1704" t="s">
        <v>5</v>
      </c>
      <c r="AD1704" s="1">
        <v>40900.614583333336</v>
      </c>
      <c r="AE1704" s="1">
        <v>40920.680555555555</v>
      </c>
      <c r="AF1704">
        <v>3</v>
      </c>
      <c r="AG1704">
        <v>0.29499999999999998</v>
      </c>
      <c r="AH1704">
        <v>-8.0000000000000002E-3</v>
      </c>
    </row>
    <row r="1705" spans="1:34">
      <c r="A1705" t="s">
        <v>8</v>
      </c>
      <c r="B1705" s="1">
        <v>40895.895833333336</v>
      </c>
      <c r="C1705" s="1">
        <v>40920.675694444442</v>
      </c>
      <c r="D1705">
        <v>3</v>
      </c>
      <c r="E1705">
        <v>1</v>
      </c>
      <c r="F1705">
        <v>2101</v>
      </c>
      <c r="G1705">
        <v>464.20499999999998</v>
      </c>
      <c r="H1705">
        <v>200</v>
      </c>
      <c r="I1705">
        <f t="shared" si="104"/>
        <v>2549.2917480000001</v>
      </c>
      <c r="J1705">
        <f t="shared" si="105"/>
        <v>8.0399999999999991</v>
      </c>
      <c r="K1705">
        <f t="shared" si="106"/>
        <v>0.29499999999999998</v>
      </c>
      <c r="L1705">
        <f t="shared" si="107"/>
        <v>-8.0000000000000002E-3</v>
      </c>
      <c r="M1705">
        <v>53.21875</v>
      </c>
      <c r="P1705" t="s">
        <v>13</v>
      </c>
      <c r="Q1705" s="1">
        <v>40897.052083333336</v>
      </c>
      <c r="R1705" s="1">
        <v>40920.675694444442</v>
      </c>
      <c r="S1705">
        <v>3</v>
      </c>
      <c r="T1705">
        <v>2553.2937010000001</v>
      </c>
      <c r="U1705">
        <v>0</v>
      </c>
      <c r="W1705" t="s">
        <v>3</v>
      </c>
      <c r="X1705" s="1">
        <v>40918.927083333336</v>
      </c>
      <c r="Y1705" s="1">
        <v>40920.680555555555</v>
      </c>
      <c r="Z1705">
        <v>3</v>
      </c>
      <c r="AA1705">
        <v>8.65</v>
      </c>
      <c r="AC1705" t="s">
        <v>5</v>
      </c>
      <c r="AD1705" s="1">
        <v>40900.833333333336</v>
      </c>
      <c r="AE1705" s="1">
        <v>40920.680555555555</v>
      </c>
      <c r="AF1705">
        <v>3</v>
      </c>
      <c r="AG1705">
        <v>0.29499999999999998</v>
      </c>
      <c r="AH1705">
        <v>-8.0000000000000002E-3</v>
      </c>
    </row>
    <row r="1706" spans="1:34">
      <c r="A1706" t="s">
        <v>8</v>
      </c>
      <c r="B1706" s="1">
        <v>40895.927083333336</v>
      </c>
      <c r="C1706" s="1">
        <v>40920.675694444442</v>
      </c>
      <c r="D1706">
        <v>3</v>
      </c>
      <c r="E1706">
        <v>1</v>
      </c>
      <c r="F1706">
        <v>2101</v>
      </c>
      <c r="G1706">
        <v>464.34500000000003</v>
      </c>
      <c r="H1706">
        <v>200</v>
      </c>
      <c r="I1706">
        <f t="shared" si="104"/>
        <v>2550.3041990000002</v>
      </c>
      <c r="J1706">
        <f t="shared" si="105"/>
        <v>7.89</v>
      </c>
      <c r="K1706">
        <f t="shared" si="106"/>
        <v>0.29599999999999999</v>
      </c>
      <c r="L1706">
        <f t="shared" si="107"/>
        <v>-8.0000000000000002E-3</v>
      </c>
      <c r="M1706">
        <v>53.25</v>
      </c>
      <c r="P1706" t="s">
        <v>13</v>
      </c>
      <c r="Q1706" s="1">
        <v>40882.489583333336</v>
      </c>
      <c r="R1706" s="1">
        <v>40920.672222222223</v>
      </c>
      <c r="S1706">
        <v>3</v>
      </c>
      <c r="T1706">
        <v>2553.3063959999999</v>
      </c>
      <c r="U1706">
        <v>0</v>
      </c>
      <c r="W1706" t="s">
        <v>3</v>
      </c>
      <c r="X1706" s="1">
        <v>40844.083333333336</v>
      </c>
      <c r="Y1706" s="1">
        <v>40920.662499999999</v>
      </c>
      <c r="Z1706">
        <v>3</v>
      </c>
      <c r="AA1706">
        <v>8.66</v>
      </c>
      <c r="AC1706" t="s">
        <v>5</v>
      </c>
      <c r="AD1706" s="1">
        <v>40900.989583333336</v>
      </c>
      <c r="AE1706" s="1">
        <v>40920.680555555555</v>
      </c>
      <c r="AF1706">
        <v>3</v>
      </c>
      <c r="AG1706">
        <v>0.29499999999999998</v>
      </c>
      <c r="AH1706">
        <v>-8.0000000000000002E-3</v>
      </c>
    </row>
    <row r="1707" spans="1:34">
      <c r="A1707" t="s">
        <v>8</v>
      </c>
      <c r="B1707" s="1">
        <v>40895.958333333336</v>
      </c>
      <c r="C1707" s="1">
        <v>40920.675694444442</v>
      </c>
      <c r="D1707">
        <v>3</v>
      </c>
      <c r="E1707">
        <v>1</v>
      </c>
      <c r="F1707">
        <v>2101</v>
      </c>
      <c r="G1707">
        <v>464.26600000000002</v>
      </c>
      <c r="H1707">
        <v>200</v>
      </c>
      <c r="I1707">
        <f t="shared" si="104"/>
        <v>2552.2702640000002</v>
      </c>
      <c r="J1707">
        <f t="shared" si="105"/>
        <v>7.92</v>
      </c>
      <c r="K1707">
        <f t="shared" si="106"/>
        <v>0.29499999999999998</v>
      </c>
      <c r="L1707">
        <f t="shared" si="107"/>
        <v>-7.0000000000000001E-3</v>
      </c>
      <c r="M1707">
        <v>53.28125</v>
      </c>
      <c r="P1707" t="s">
        <v>13</v>
      </c>
      <c r="Q1707" s="1">
        <v>40909.395833333336</v>
      </c>
      <c r="R1707" s="1">
        <v>40920.680555555555</v>
      </c>
      <c r="S1707">
        <v>3</v>
      </c>
      <c r="T1707">
        <v>2553.306885</v>
      </c>
      <c r="U1707">
        <v>0</v>
      </c>
      <c r="W1707" t="s">
        <v>3</v>
      </c>
      <c r="X1707" s="1">
        <v>40847.333333333336</v>
      </c>
      <c r="Y1707" s="1">
        <v>40920.662499999999</v>
      </c>
      <c r="Z1707">
        <v>3</v>
      </c>
      <c r="AA1707">
        <v>8.66</v>
      </c>
      <c r="AC1707" t="s">
        <v>5</v>
      </c>
      <c r="AD1707" s="1">
        <v>40901.145833333336</v>
      </c>
      <c r="AE1707" s="1">
        <v>40920.680555555555</v>
      </c>
      <c r="AF1707">
        <v>3</v>
      </c>
      <c r="AG1707">
        <v>0.29499999999999998</v>
      </c>
      <c r="AH1707">
        <v>-8.9999999999999993E-3</v>
      </c>
    </row>
    <row r="1708" spans="1:34">
      <c r="A1708" t="s">
        <v>8</v>
      </c>
      <c r="B1708" s="1">
        <v>40895.989583333336</v>
      </c>
      <c r="C1708" s="1">
        <v>40920.675694444442</v>
      </c>
      <c r="D1708">
        <v>3</v>
      </c>
      <c r="E1708">
        <v>1</v>
      </c>
      <c r="F1708">
        <v>2101</v>
      </c>
      <c r="G1708">
        <v>464.16899999999998</v>
      </c>
      <c r="H1708">
        <v>200</v>
      </c>
      <c r="I1708">
        <f t="shared" si="104"/>
        <v>2553.5974120000001</v>
      </c>
      <c r="J1708">
        <f t="shared" si="105"/>
        <v>8.08</v>
      </c>
      <c r="K1708">
        <f t="shared" si="106"/>
        <v>0.29599999999999999</v>
      </c>
      <c r="L1708">
        <f t="shared" si="107"/>
        <v>-7.0000000000000001E-3</v>
      </c>
      <c r="M1708">
        <v>53.3125</v>
      </c>
      <c r="P1708" t="s">
        <v>13</v>
      </c>
      <c r="Q1708" s="1">
        <v>40871.833333333336</v>
      </c>
      <c r="R1708" s="1">
        <v>40920.662499999999</v>
      </c>
      <c r="S1708">
        <v>3</v>
      </c>
      <c r="T1708">
        <v>2553.3220209999999</v>
      </c>
      <c r="U1708">
        <v>0</v>
      </c>
      <c r="W1708" t="s">
        <v>3</v>
      </c>
      <c r="X1708" s="1">
        <v>40848.114583333336</v>
      </c>
      <c r="Y1708" s="1">
        <v>40920.662499999999</v>
      </c>
      <c r="Z1708">
        <v>3</v>
      </c>
      <c r="AA1708">
        <v>8.66</v>
      </c>
      <c r="AC1708" t="s">
        <v>5</v>
      </c>
      <c r="AD1708" s="1">
        <v>40901.177083333336</v>
      </c>
      <c r="AE1708" s="1">
        <v>40920.680555555555</v>
      </c>
      <c r="AF1708">
        <v>3</v>
      </c>
      <c r="AG1708">
        <v>0.29499999999999998</v>
      </c>
      <c r="AH1708">
        <v>-7.0000000000000001E-3</v>
      </c>
    </row>
    <row r="1709" spans="1:34">
      <c r="A1709" t="s">
        <v>8</v>
      </c>
      <c r="B1709" s="1">
        <v>40896.020833333336</v>
      </c>
      <c r="C1709" s="1">
        <v>40920.675694444442</v>
      </c>
      <c r="D1709">
        <v>3</v>
      </c>
      <c r="E1709">
        <v>1</v>
      </c>
      <c r="F1709">
        <v>2101</v>
      </c>
      <c r="G1709">
        <v>464.13200000000001</v>
      </c>
      <c r="H1709">
        <v>200</v>
      </c>
      <c r="I1709">
        <f t="shared" si="104"/>
        <v>2553.788086</v>
      </c>
      <c r="J1709">
        <f t="shared" si="105"/>
        <v>8.1300000000000008</v>
      </c>
      <c r="K1709">
        <f t="shared" si="106"/>
        <v>0.29599999999999999</v>
      </c>
      <c r="L1709">
        <f t="shared" si="107"/>
        <v>-8.0000000000000002E-3</v>
      </c>
      <c r="M1709">
        <v>53.34375</v>
      </c>
      <c r="P1709" t="s">
        <v>13</v>
      </c>
      <c r="Q1709" s="1">
        <v>40896.708333333336</v>
      </c>
      <c r="R1709" s="1">
        <v>40920.675694444442</v>
      </c>
      <c r="S1709">
        <v>3</v>
      </c>
      <c r="T1709">
        <v>2553.3237300000001</v>
      </c>
      <c r="U1709">
        <v>0</v>
      </c>
      <c r="W1709" t="s">
        <v>3</v>
      </c>
      <c r="X1709" s="1">
        <v>40850.239583333336</v>
      </c>
      <c r="Y1709" s="1">
        <v>40920.662499999999</v>
      </c>
      <c r="Z1709">
        <v>3</v>
      </c>
      <c r="AA1709">
        <v>8.66</v>
      </c>
      <c r="AC1709" t="s">
        <v>5</v>
      </c>
      <c r="AD1709" s="1">
        <v>40901.239583333336</v>
      </c>
      <c r="AE1709" s="1">
        <v>40920.680555555555</v>
      </c>
      <c r="AF1709">
        <v>3</v>
      </c>
      <c r="AG1709">
        <v>0.29499999999999998</v>
      </c>
      <c r="AH1709">
        <v>-8.0000000000000002E-3</v>
      </c>
    </row>
    <row r="1710" spans="1:34">
      <c r="A1710" t="s">
        <v>8</v>
      </c>
      <c r="B1710" s="1">
        <v>40896.052083333336</v>
      </c>
      <c r="C1710" s="1">
        <v>40920.675694444442</v>
      </c>
      <c r="D1710">
        <v>3</v>
      </c>
      <c r="E1710">
        <v>1</v>
      </c>
      <c r="F1710">
        <v>2101</v>
      </c>
      <c r="G1710">
        <v>464.03500000000003</v>
      </c>
      <c r="H1710">
        <v>200</v>
      </c>
      <c r="I1710">
        <f t="shared" si="104"/>
        <v>2554.1333009999998</v>
      </c>
      <c r="J1710">
        <f t="shared" si="105"/>
        <v>8.26</v>
      </c>
      <c r="K1710">
        <f t="shared" si="106"/>
        <v>0.29499999999999998</v>
      </c>
      <c r="L1710">
        <f t="shared" si="107"/>
        <v>-8.0000000000000002E-3</v>
      </c>
      <c r="M1710">
        <v>53.375</v>
      </c>
      <c r="P1710" t="s">
        <v>13</v>
      </c>
      <c r="Q1710" s="1">
        <v>40867.020833333336</v>
      </c>
      <c r="R1710" s="1">
        <v>40920.662499999999</v>
      </c>
      <c r="S1710">
        <v>3</v>
      </c>
      <c r="T1710">
        <v>2553.328125</v>
      </c>
      <c r="U1710">
        <v>0</v>
      </c>
      <c r="W1710" t="s">
        <v>3</v>
      </c>
      <c r="X1710" s="1">
        <v>40852.458333333336</v>
      </c>
      <c r="Y1710" s="1">
        <v>40920.662499999999</v>
      </c>
      <c r="Z1710">
        <v>3</v>
      </c>
      <c r="AA1710">
        <v>8.66</v>
      </c>
      <c r="AC1710" t="s">
        <v>5</v>
      </c>
      <c r="AD1710" s="1">
        <v>40901.270833333336</v>
      </c>
      <c r="AE1710" s="1">
        <v>40920.680555555555</v>
      </c>
      <c r="AF1710">
        <v>3</v>
      </c>
      <c r="AG1710">
        <v>0.29499999999999998</v>
      </c>
      <c r="AH1710">
        <v>-8.0000000000000002E-3</v>
      </c>
    </row>
    <row r="1711" spans="1:34">
      <c r="A1711" t="s">
        <v>8</v>
      </c>
      <c r="B1711" s="1">
        <v>40896.083333333336</v>
      </c>
      <c r="C1711" s="1">
        <v>40920.675694444442</v>
      </c>
      <c r="D1711">
        <v>3</v>
      </c>
      <c r="E1711">
        <v>1</v>
      </c>
      <c r="F1711">
        <v>2101</v>
      </c>
      <c r="G1711">
        <v>463.93799999999999</v>
      </c>
      <c r="H1711">
        <v>200</v>
      </c>
      <c r="I1711">
        <f t="shared" si="104"/>
        <v>2553.5493160000001</v>
      </c>
      <c r="J1711">
        <f t="shared" si="105"/>
        <v>8.3800000000000008</v>
      </c>
      <c r="K1711">
        <f t="shared" si="106"/>
        <v>0.29499999999999998</v>
      </c>
      <c r="L1711">
        <f t="shared" si="107"/>
        <v>-8.9999999999999993E-3</v>
      </c>
      <c r="M1711">
        <v>53.40625</v>
      </c>
      <c r="P1711" t="s">
        <v>13</v>
      </c>
      <c r="Q1711" s="1">
        <v>40916.552083333336</v>
      </c>
      <c r="R1711" s="1">
        <v>40920.680555555555</v>
      </c>
      <c r="S1711">
        <v>3</v>
      </c>
      <c r="T1711">
        <v>2553.33374</v>
      </c>
      <c r="U1711">
        <v>0</v>
      </c>
      <c r="W1711" t="s">
        <v>3</v>
      </c>
      <c r="X1711" s="1">
        <v>40853.895833333336</v>
      </c>
      <c r="Y1711" s="1">
        <v>40920.662499999999</v>
      </c>
      <c r="Z1711">
        <v>3</v>
      </c>
      <c r="AA1711">
        <v>8.66</v>
      </c>
      <c r="AC1711" t="s">
        <v>5</v>
      </c>
      <c r="AD1711" s="1">
        <v>40901.333333333336</v>
      </c>
      <c r="AE1711" s="1">
        <v>40920.680555555555</v>
      </c>
      <c r="AF1711">
        <v>3</v>
      </c>
      <c r="AG1711">
        <v>0.29499999999999998</v>
      </c>
      <c r="AH1711">
        <v>-8.0000000000000002E-3</v>
      </c>
    </row>
    <row r="1712" spans="1:34">
      <c r="A1712" t="s">
        <v>8</v>
      </c>
      <c r="B1712" s="1">
        <v>40896.114583333336</v>
      </c>
      <c r="C1712" s="1">
        <v>40920.675694444442</v>
      </c>
      <c r="D1712">
        <v>3</v>
      </c>
      <c r="E1712">
        <v>1</v>
      </c>
      <c r="F1712">
        <v>2101</v>
      </c>
      <c r="G1712">
        <v>463.78899999999999</v>
      </c>
      <c r="H1712">
        <v>200</v>
      </c>
      <c r="I1712">
        <f t="shared" si="104"/>
        <v>2552.6970209999999</v>
      </c>
      <c r="J1712">
        <f t="shared" si="105"/>
        <v>8.7200000000000006</v>
      </c>
      <c r="K1712">
        <f t="shared" si="106"/>
        <v>0.29499999999999998</v>
      </c>
      <c r="L1712">
        <f t="shared" si="107"/>
        <v>-7.0000000000000001E-3</v>
      </c>
      <c r="M1712">
        <v>53.4375</v>
      </c>
      <c r="P1712" t="s">
        <v>13</v>
      </c>
      <c r="Q1712" s="1">
        <v>40869.114583333336</v>
      </c>
      <c r="R1712" s="1">
        <v>40920.662499999999</v>
      </c>
      <c r="S1712">
        <v>3</v>
      </c>
      <c r="T1712">
        <v>2553.334961</v>
      </c>
      <c r="U1712">
        <v>0</v>
      </c>
      <c r="W1712" t="s">
        <v>3</v>
      </c>
      <c r="X1712" s="1">
        <v>40858.677083333336</v>
      </c>
      <c r="Y1712" s="1">
        <v>40920.662499999999</v>
      </c>
      <c r="Z1712">
        <v>3</v>
      </c>
      <c r="AA1712">
        <v>8.66</v>
      </c>
      <c r="AC1712" t="s">
        <v>5</v>
      </c>
      <c r="AD1712" s="1">
        <v>40901.395833333336</v>
      </c>
      <c r="AE1712" s="1">
        <v>40920.680555555555</v>
      </c>
      <c r="AF1712">
        <v>3</v>
      </c>
      <c r="AG1712">
        <v>0.29499999999999998</v>
      </c>
      <c r="AH1712">
        <v>-7.0000000000000001E-3</v>
      </c>
    </row>
    <row r="1713" spans="1:34">
      <c r="A1713" t="s">
        <v>8</v>
      </c>
      <c r="B1713" s="1">
        <v>40896.145833333336</v>
      </c>
      <c r="C1713" s="1">
        <v>40920.675694444442</v>
      </c>
      <c r="D1713">
        <v>3</v>
      </c>
      <c r="E1713">
        <v>1</v>
      </c>
      <c r="F1713">
        <v>2101</v>
      </c>
      <c r="G1713">
        <v>463.50599999999997</v>
      </c>
      <c r="H1713">
        <v>200</v>
      </c>
      <c r="I1713">
        <f t="shared" si="104"/>
        <v>2551.2456050000001</v>
      </c>
      <c r="J1713">
        <f t="shared" si="105"/>
        <v>9.23</v>
      </c>
      <c r="K1713">
        <f t="shared" si="106"/>
        <v>0.29599999999999999</v>
      </c>
      <c r="L1713">
        <f t="shared" si="107"/>
        <v>-8.0000000000000002E-3</v>
      </c>
      <c r="M1713">
        <v>53.46875</v>
      </c>
      <c r="P1713" t="s">
        <v>13</v>
      </c>
      <c r="Q1713" s="1">
        <v>40900.177083333336</v>
      </c>
      <c r="R1713" s="1">
        <v>40920.680555555555</v>
      </c>
      <c r="S1713">
        <v>3</v>
      </c>
      <c r="T1713">
        <v>2553.3383789999998</v>
      </c>
      <c r="U1713">
        <v>0</v>
      </c>
      <c r="W1713" t="s">
        <v>3</v>
      </c>
      <c r="X1713" s="1">
        <v>40860.708333333336</v>
      </c>
      <c r="Y1713" s="1">
        <v>40920.662499999999</v>
      </c>
      <c r="Z1713">
        <v>3</v>
      </c>
      <c r="AA1713">
        <v>8.66</v>
      </c>
      <c r="AC1713" t="s">
        <v>5</v>
      </c>
      <c r="AD1713" s="1">
        <v>40901.677083333336</v>
      </c>
      <c r="AE1713" s="1">
        <v>40920.680555555555</v>
      </c>
      <c r="AF1713">
        <v>3</v>
      </c>
      <c r="AG1713">
        <v>0.29499999999999998</v>
      </c>
      <c r="AH1713">
        <v>-8.0000000000000002E-3</v>
      </c>
    </row>
    <row r="1714" spans="1:34">
      <c r="A1714" t="s">
        <v>8</v>
      </c>
      <c r="B1714" s="1">
        <v>40896.177083333336</v>
      </c>
      <c r="C1714" s="1">
        <v>40920.675694444442</v>
      </c>
      <c r="D1714">
        <v>3</v>
      </c>
      <c r="E1714">
        <v>1</v>
      </c>
      <c r="F1714">
        <v>2101</v>
      </c>
      <c r="G1714">
        <v>463.12700000000001</v>
      </c>
      <c r="H1714">
        <v>200</v>
      </c>
      <c r="I1714">
        <f t="shared" si="104"/>
        <v>2550.0307619999999</v>
      </c>
      <c r="J1714">
        <f t="shared" si="105"/>
        <v>9.8000000000000007</v>
      </c>
      <c r="K1714">
        <f t="shared" si="106"/>
        <v>0.29499999999999998</v>
      </c>
      <c r="L1714">
        <f t="shared" si="107"/>
        <v>-7.0000000000000001E-3</v>
      </c>
      <c r="M1714">
        <v>53.5</v>
      </c>
      <c r="P1714" t="s">
        <v>13</v>
      </c>
      <c r="Q1714" s="1">
        <v>40880.020833333336</v>
      </c>
      <c r="R1714" s="1">
        <v>40920.662499999999</v>
      </c>
      <c r="S1714">
        <v>3</v>
      </c>
      <c r="T1714">
        <v>2553.3393550000001</v>
      </c>
      <c r="U1714">
        <v>0</v>
      </c>
      <c r="W1714" t="s">
        <v>3</v>
      </c>
      <c r="X1714" s="1">
        <v>40870.770833333336</v>
      </c>
      <c r="Y1714" s="1">
        <v>40920.662499999999</v>
      </c>
      <c r="Z1714">
        <v>3</v>
      </c>
      <c r="AA1714">
        <v>8.66</v>
      </c>
      <c r="AC1714" t="s">
        <v>5</v>
      </c>
      <c r="AD1714" s="1">
        <v>40901.708333333336</v>
      </c>
      <c r="AE1714" s="1">
        <v>40920.680555555555</v>
      </c>
      <c r="AF1714">
        <v>3</v>
      </c>
      <c r="AG1714">
        <v>0.29499999999999998</v>
      </c>
      <c r="AH1714">
        <v>-8.0000000000000002E-3</v>
      </c>
    </row>
    <row r="1715" spans="1:34">
      <c r="A1715" t="s">
        <v>8</v>
      </c>
      <c r="B1715" s="1">
        <v>40896.208333333336</v>
      </c>
      <c r="C1715" s="1">
        <v>40920.675694444442</v>
      </c>
      <c r="D1715">
        <v>3</v>
      </c>
      <c r="E1715">
        <v>1</v>
      </c>
      <c r="F1715">
        <v>2101</v>
      </c>
      <c r="G1715">
        <v>463.06799999999998</v>
      </c>
      <c r="H1715">
        <v>200</v>
      </c>
      <c r="I1715">
        <f t="shared" si="104"/>
        <v>2548</v>
      </c>
      <c r="J1715">
        <f t="shared" si="105"/>
        <v>10.07</v>
      </c>
      <c r="K1715">
        <f t="shared" si="106"/>
        <v>0.29499999999999998</v>
      </c>
      <c r="L1715">
        <f t="shared" si="107"/>
        <v>-8.0000000000000002E-3</v>
      </c>
      <c r="M1715">
        <v>53.53125</v>
      </c>
      <c r="P1715" t="s">
        <v>13</v>
      </c>
      <c r="Q1715" s="1">
        <v>40913.239583333336</v>
      </c>
      <c r="R1715" s="1">
        <v>40920.680555555555</v>
      </c>
      <c r="S1715">
        <v>3</v>
      </c>
      <c r="T1715">
        <v>2553.3393550000001</v>
      </c>
      <c r="U1715">
        <v>0</v>
      </c>
      <c r="W1715" t="s">
        <v>3</v>
      </c>
      <c r="X1715" s="1">
        <v>40877.083333333336</v>
      </c>
      <c r="Y1715" s="1">
        <v>40920.662499999999</v>
      </c>
      <c r="Z1715">
        <v>3</v>
      </c>
      <c r="AA1715">
        <v>8.66</v>
      </c>
      <c r="AC1715" t="s">
        <v>5</v>
      </c>
      <c r="AD1715" s="1">
        <v>40901.958333333336</v>
      </c>
      <c r="AE1715" s="1">
        <v>40920.680555555555</v>
      </c>
      <c r="AF1715">
        <v>3</v>
      </c>
      <c r="AG1715">
        <v>0.29499999999999998</v>
      </c>
      <c r="AH1715">
        <v>-8.0000000000000002E-3</v>
      </c>
    </row>
    <row r="1716" spans="1:34">
      <c r="A1716" t="s">
        <v>8</v>
      </c>
      <c r="B1716" s="1">
        <v>40896.239583333336</v>
      </c>
      <c r="C1716" s="1">
        <v>40920.675694444442</v>
      </c>
      <c r="D1716">
        <v>3</v>
      </c>
      <c r="E1716">
        <v>1</v>
      </c>
      <c r="F1716">
        <v>2101</v>
      </c>
      <c r="G1716">
        <v>463.69099999999997</v>
      </c>
      <c r="H1716">
        <v>200</v>
      </c>
      <c r="I1716">
        <f t="shared" si="104"/>
        <v>2547.233643</v>
      </c>
      <c r="J1716">
        <f t="shared" si="105"/>
        <v>8.83</v>
      </c>
      <c r="K1716">
        <f t="shared" si="106"/>
        <v>0.29499999999999998</v>
      </c>
      <c r="L1716">
        <f t="shared" si="107"/>
        <v>-7.0000000000000001E-3</v>
      </c>
      <c r="M1716">
        <v>53.5625</v>
      </c>
      <c r="P1716" t="s">
        <v>13</v>
      </c>
      <c r="Q1716" s="1">
        <v>40882.739583333336</v>
      </c>
      <c r="R1716" s="1">
        <v>40920.672222222223</v>
      </c>
      <c r="S1716">
        <v>3</v>
      </c>
      <c r="T1716">
        <v>2553.3405760000001</v>
      </c>
      <c r="U1716">
        <v>0</v>
      </c>
      <c r="W1716" t="s">
        <v>3</v>
      </c>
      <c r="X1716" s="1">
        <v>40885.239583333336</v>
      </c>
      <c r="Y1716" s="1">
        <v>40920.672222222223</v>
      </c>
      <c r="Z1716">
        <v>3</v>
      </c>
      <c r="AA1716">
        <v>8.66</v>
      </c>
      <c r="AC1716" t="s">
        <v>5</v>
      </c>
      <c r="AD1716" s="1">
        <v>40901.989583333336</v>
      </c>
      <c r="AE1716" s="1">
        <v>40920.680555555555</v>
      </c>
      <c r="AF1716">
        <v>3</v>
      </c>
      <c r="AG1716">
        <v>0.29499999999999998</v>
      </c>
      <c r="AH1716">
        <v>-7.0000000000000001E-3</v>
      </c>
    </row>
    <row r="1717" spans="1:34">
      <c r="A1717" t="s">
        <v>8</v>
      </c>
      <c r="B1717" s="1">
        <v>40896.270833333336</v>
      </c>
      <c r="C1717" s="1">
        <v>40920.675694444442</v>
      </c>
      <c r="D1717">
        <v>3</v>
      </c>
      <c r="E1717">
        <v>1</v>
      </c>
      <c r="F1717">
        <v>2101</v>
      </c>
      <c r="G1717">
        <v>464.101</v>
      </c>
      <c r="H1717">
        <v>200</v>
      </c>
      <c r="I1717">
        <f t="shared" si="104"/>
        <v>2546.671143</v>
      </c>
      <c r="J1717">
        <f t="shared" si="105"/>
        <v>8.0500000000000007</v>
      </c>
      <c r="K1717">
        <f t="shared" si="106"/>
        <v>0.29599999999999999</v>
      </c>
      <c r="L1717">
        <f t="shared" si="107"/>
        <v>-8.0000000000000002E-3</v>
      </c>
      <c r="M1717">
        <v>53.59375</v>
      </c>
      <c r="P1717" t="s">
        <v>13</v>
      </c>
      <c r="Q1717" s="1">
        <v>40914.145833333336</v>
      </c>
      <c r="R1717" s="1">
        <v>40920.680555555555</v>
      </c>
      <c r="S1717">
        <v>3</v>
      </c>
      <c r="T1717">
        <v>2553.3435060000002</v>
      </c>
      <c r="U1717">
        <v>0</v>
      </c>
      <c r="W1717" t="s">
        <v>3</v>
      </c>
      <c r="X1717" s="1">
        <v>40898.177083333336</v>
      </c>
      <c r="Y1717" s="1">
        <v>40920.675694444442</v>
      </c>
      <c r="Z1717">
        <v>3</v>
      </c>
      <c r="AA1717">
        <v>8.66</v>
      </c>
      <c r="AC1717" t="s">
        <v>5</v>
      </c>
      <c r="AD1717" s="1">
        <v>40902.020833333336</v>
      </c>
      <c r="AE1717" s="1">
        <v>40920.680555555555</v>
      </c>
      <c r="AF1717">
        <v>3</v>
      </c>
      <c r="AG1717">
        <v>0.29499999999999998</v>
      </c>
      <c r="AH1717">
        <v>-7.0000000000000001E-3</v>
      </c>
    </row>
    <row r="1718" spans="1:34">
      <c r="A1718" t="s">
        <v>8</v>
      </c>
      <c r="B1718" s="1">
        <v>40896.302083333336</v>
      </c>
      <c r="C1718" s="1">
        <v>40920.675694444442</v>
      </c>
      <c r="D1718">
        <v>3</v>
      </c>
      <c r="E1718">
        <v>1</v>
      </c>
      <c r="F1718">
        <v>2101</v>
      </c>
      <c r="G1718">
        <v>464.08199999999999</v>
      </c>
      <c r="H1718">
        <v>200</v>
      </c>
      <c r="I1718">
        <f t="shared" si="104"/>
        <v>2546.1857909999999</v>
      </c>
      <c r="J1718">
        <f t="shared" si="105"/>
        <v>8.41</v>
      </c>
      <c r="K1718">
        <f t="shared" si="106"/>
        <v>0.29499999999999998</v>
      </c>
      <c r="L1718">
        <f t="shared" si="107"/>
        <v>-8.0000000000000002E-3</v>
      </c>
      <c r="M1718">
        <v>53.625</v>
      </c>
      <c r="P1718" t="s">
        <v>13</v>
      </c>
      <c r="Q1718" s="1">
        <v>40883.770833333336</v>
      </c>
      <c r="R1718" s="1">
        <v>40920.672222222223</v>
      </c>
      <c r="S1718">
        <v>3</v>
      </c>
      <c r="T1718">
        <v>2553.3496089999999</v>
      </c>
      <c r="U1718">
        <v>0</v>
      </c>
      <c r="W1718" t="s">
        <v>3</v>
      </c>
      <c r="X1718" s="1">
        <v>40905.583333333336</v>
      </c>
      <c r="Y1718" s="1">
        <v>40920.680555555555</v>
      </c>
      <c r="Z1718">
        <v>3</v>
      </c>
      <c r="AA1718">
        <v>8.66</v>
      </c>
      <c r="AC1718" t="s">
        <v>5</v>
      </c>
      <c r="AD1718" s="1">
        <v>40902.114583333336</v>
      </c>
      <c r="AE1718" s="1">
        <v>40920.680555555555</v>
      </c>
      <c r="AF1718">
        <v>3</v>
      </c>
      <c r="AG1718">
        <v>0.29499999999999998</v>
      </c>
      <c r="AH1718">
        <v>-7.0000000000000001E-3</v>
      </c>
    </row>
    <row r="1719" spans="1:34">
      <c r="A1719" t="s">
        <v>8</v>
      </c>
      <c r="B1719" s="1">
        <v>40896.333333333336</v>
      </c>
      <c r="C1719" s="1">
        <v>40920.675694444442</v>
      </c>
      <c r="D1719">
        <v>3</v>
      </c>
      <c r="E1719">
        <v>1</v>
      </c>
      <c r="F1719">
        <v>2101</v>
      </c>
      <c r="G1719">
        <v>464.35300000000001</v>
      </c>
      <c r="H1719">
        <v>200</v>
      </c>
      <c r="I1719">
        <f t="shared" si="104"/>
        <v>2547.6384280000002</v>
      </c>
      <c r="J1719">
        <f t="shared" si="105"/>
        <v>7.67</v>
      </c>
      <c r="K1719">
        <f t="shared" si="106"/>
        <v>0.29499999999999998</v>
      </c>
      <c r="L1719">
        <f t="shared" si="107"/>
        <v>-7.0000000000000001E-3</v>
      </c>
      <c r="M1719">
        <v>53.65625</v>
      </c>
      <c r="P1719" t="s">
        <v>13</v>
      </c>
      <c r="Q1719" s="1">
        <v>40883.208333333336</v>
      </c>
      <c r="R1719" s="1">
        <v>40920.672222222223</v>
      </c>
      <c r="S1719">
        <v>3</v>
      </c>
      <c r="T1719">
        <v>2553.3527829999998</v>
      </c>
      <c r="U1719">
        <v>0</v>
      </c>
      <c r="W1719" t="s">
        <v>3</v>
      </c>
      <c r="X1719" s="1">
        <v>40914.802083333336</v>
      </c>
      <c r="Y1719" s="1">
        <v>40920.680555555555</v>
      </c>
      <c r="Z1719">
        <v>3</v>
      </c>
      <c r="AA1719">
        <v>8.66</v>
      </c>
      <c r="AC1719" t="s">
        <v>5</v>
      </c>
      <c r="AD1719" s="1">
        <v>40902.177083333336</v>
      </c>
      <c r="AE1719" s="1">
        <v>40920.680555555555</v>
      </c>
      <c r="AF1719">
        <v>3</v>
      </c>
      <c r="AG1719">
        <v>0.29499999999999998</v>
      </c>
      <c r="AH1719">
        <v>-7.0000000000000001E-3</v>
      </c>
    </row>
    <row r="1720" spans="1:34">
      <c r="A1720" t="s">
        <v>8</v>
      </c>
      <c r="B1720" s="1">
        <v>40896.364583333336</v>
      </c>
      <c r="C1720" s="1">
        <v>40920.675694444442</v>
      </c>
      <c r="D1720">
        <v>3</v>
      </c>
      <c r="E1720">
        <v>1</v>
      </c>
      <c r="F1720">
        <v>2101</v>
      </c>
      <c r="G1720">
        <v>464.339</v>
      </c>
      <c r="H1720">
        <v>200</v>
      </c>
      <c r="I1720">
        <f t="shared" si="104"/>
        <v>2548.9013669999999</v>
      </c>
      <c r="J1720">
        <f t="shared" si="105"/>
        <v>7.59</v>
      </c>
      <c r="K1720">
        <f t="shared" si="106"/>
        <v>0.29499999999999998</v>
      </c>
      <c r="L1720">
        <f t="shared" si="107"/>
        <v>-7.0000000000000001E-3</v>
      </c>
      <c r="M1720">
        <v>53.6875</v>
      </c>
      <c r="P1720" t="s">
        <v>13</v>
      </c>
      <c r="Q1720" s="1">
        <v>40859.677083333336</v>
      </c>
      <c r="R1720" s="1">
        <v>40920.662499999999</v>
      </c>
      <c r="S1720">
        <v>3</v>
      </c>
      <c r="T1720">
        <v>2553.3552249999998</v>
      </c>
      <c r="U1720">
        <v>0</v>
      </c>
      <c r="W1720" t="s">
        <v>3</v>
      </c>
      <c r="X1720" s="1">
        <v>40843.489583333336</v>
      </c>
      <c r="Y1720" s="1">
        <v>40920.662499999999</v>
      </c>
      <c r="Z1720">
        <v>3</v>
      </c>
      <c r="AA1720">
        <v>8.67</v>
      </c>
      <c r="AC1720" t="s">
        <v>5</v>
      </c>
      <c r="AD1720" s="1">
        <v>40902.208333333336</v>
      </c>
      <c r="AE1720" s="1">
        <v>40920.680555555555</v>
      </c>
      <c r="AF1720">
        <v>3</v>
      </c>
      <c r="AG1720">
        <v>0.29499999999999998</v>
      </c>
      <c r="AH1720">
        <v>-7.0000000000000001E-3</v>
      </c>
    </row>
    <row r="1721" spans="1:34">
      <c r="A1721" t="s">
        <v>8</v>
      </c>
      <c r="B1721" s="1">
        <v>40896.395833333336</v>
      </c>
      <c r="C1721" s="1">
        <v>40920.675694444442</v>
      </c>
      <c r="D1721">
        <v>3</v>
      </c>
      <c r="E1721">
        <v>1</v>
      </c>
      <c r="F1721">
        <v>2101</v>
      </c>
      <c r="G1721">
        <v>464.334</v>
      </c>
      <c r="H1721">
        <v>200</v>
      </c>
      <c r="I1721">
        <f t="shared" si="104"/>
        <v>2550.3815920000002</v>
      </c>
      <c r="J1721">
        <f t="shared" si="105"/>
        <v>7.63</v>
      </c>
      <c r="K1721">
        <f t="shared" si="106"/>
        <v>0.29499999999999998</v>
      </c>
      <c r="L1721">
        <f t="shared" si="107"/>
        <v>-7.0000000000000001E-3</v>
      </c>
      <c r="M1721">
        <v>53.71875</v>
      </c>
      <c r="P1721" t="s">
        <v>13</v>
      </c>
      <c r="Q1721" s="1">
        <v>40894.020833333336</v>
      </c>
      <c r="R1721" s="1">
        <v>40920.675694444442</v>
      </c>
      <c r="S1721">
        <v>3</v>
      </c>
      <c r="T1721">
        <v>2553.3637699999999</v>
      </c>
      <c r="U1721">
        <v>0</v>
      </c>
      <c r="W1721" t="s">
        <v>3</v>
      </c>
      <c r="X1721" s="1">
        <v>40844.645833333336</v>
      </c>
      <c r="Y1721" s="1">
        <v>40920.662499999999</v>
      </c>
      <c r="Z1721">
        <v>3</v>
      </c>
      <c r="AA1721">
        <v>8.67</v>
      </c>
      <c r="AC1721" t="s">
        <v>5</v>
      </c>
      <c r="AD1721" s="1">
        <v>40902.489583333336</v>
      </c>
      <c r="AE1721" s="1">
        <v>40920.680555555555</v>
      </c>
      <c r="AF1721">
        <v>3</v>
      </c>
      <c r="AG1721">
        <v>0.29499999999999998</v>
      </c>
      <c r="AH1721">
        <v>-8.0000000000000002E-3</v>
      </c>
    </row>
    <row r="1722" spans="1:34">
      <c r="A1722" t="s">
        <v>8</v>
      </c>
      <c r="B1722" s="1">
        <v>40896.427083333336</v>
      </c>
      <c r="C1722" s="1">
        <v>40920.675694444442</v>
      </c>
      <c r="D1722">
        <v>3</v>
      </c>
      <c r="E1722">
        <v>1</v>
      </c>
      <c r="F1722">
        <v>2101</v>
      </c>
      <c r="G1722">
        <v>464.29500000000002</v>
      </c>
      <c r="H1722">
        <v>200</v>
      </c>
      <c r="I1722">
        <f t="shared" si="104"/>
        <v>2552.8339839999999</v>
      </c>
      <c r="J1722">
        <f t="shared" si="105"/>
        <v>7.74</v>
      </c>
      <c r="K1722">
        <f t="shared" si="106"/>
        <v>0.29599999999999999</v>
      </c>
      <c r="L1722">
        <f t="shared" si="107"/>
        <v>-7.0000000000000001E-3</v>
      </c>
      <c r="M1722">
        <v>53.75</v>
      </c>
      <c r="P1722" t="s">
        <v>13</v>
      </c>
      <c r="Q1722" s="1">
        <v>40892.739583333336</v>
      </c>
      <c r="R1722" s="1">
        <v>40920.675000000003</v>
      </c>
      <c r="S1722">
        <v>3</v>
      </c>
      <c r="T1722">
        <v>2553.3664549999999</v>
      </c>
      <c r="U1722">
        <v>0</v>
      </c>
      <c r="W1722" t="s">
        <v>3</v>
      </c>
      <c r="X1722" s="1">
        <v>40869.802083333336</v>
      </c>
      <c r="Y1722" s="1">
        <v>40920.662499999999</v>
      </c>
      <c r="Z1722">
        <v>3</v>
      </c>
      <c r="AA1722">
        <v>8.67</v>
      </c>
      <c r="AC1722" t="s">
        <v>5</v>
      </c>
      <c r="AD1722" s="1">
        <v>40902.520833333336</v>
      </c>
      <c r="AE1722" s="1">
        <v>40920.680555555555</v>
      </c>
      <c r="AF1722">
        <v>3</v>
      </c>
      <c r="AG1722">
        <v>0.29499999999999998</v>
      </c>
      <c r="AH1722">
        <v>-8.0000000000000002E-3</v>
      </c>
    </row>
    <row r="1723" spans="1:34">
      <c r="A1723" t="s">
        <v>8</v>
      </c>
      <c r="B1723" s="1">
        <v>40896.458333333336</v>
      </c>
      <c r="C1723" s="1">
        <v>40920.675694444442</v>
      </c>
      <c r="D1723">
        <v>3</v>
      </c>
      <c r="E1723">
        <v>1</v>
      </c>
      <c r="F1723">
        <v>2101</v>
      </c>
      <c r="G1723">
        <v>464.28300000000002</v>
      </c>
      <c r="H1723">
        <v>200</v>
      </c>
      <c r="I1723">
        <f t="shared" si="104"/>
        <v>2555.5161130000001</v>
      </c>
      <c r="J1723">
        <f t="shared" si="105"/>
        <v>7.75</v>
      </c>
      <c r="K1723">
        <f t="shared" si="106"/>
        <v>0.29399999999999998</v>
      </c>
      <c r="L1723">
        <f t="shared" si="107"/>
        <v>-8.0000000000000002E-3</v>
      </c>
      <c r="M1723">
        <v>53.78125</v>
      </c>
      <c r="P1723" t="s">
        <v>13</v>
      </c>
      <c r="Q1723" s="1">
        <v>40862.770833333336</v>
      </c>
      <c r="R1723" s="1">
        <v>40920.662499999999</v>
      </c>
      <c r="S1723">
        <v>3</v>
      </c>
      <c r="T1723">
        <v>2553.3725589999999</v>
      </c>
      <c r="U1723">
        <v>0</v>
      </c>
      <c r="W1723" t="s">
        <v>3</v>
      </c>
      <c r="X1723" s="1">
        <v>40871.708333333336</v>
      </c>
      <c r="Y1723" s="1">
        <v>40920.662499999999</v>
      </c>
      <c r="Z1723">
        <v>3</v>
      </c>
      <c r="AA1723">
        <v>8.67</v>
      </c>
      <c r="AC1723" t="s">
        <v>5</v>
      </c>
      <c r="AD1723" s="1">
        <v>40902.583333333336</v>
      </c>
      <c r="AE1723" s="1">
        <v>40920.680555555555</v>
      </c>
      <c r="AF1723">
        <v>3</v>
      </c>
      <c r="AG1723">
        <v>0.29499999999999998</v>
      </c>
      <c r="AH1723">
        <v>-8.0000000000000002E-3</v>
      </c>
    </row>
    <row r="1724" spans="1:34">
      <c r="A1724" t="s">
        <v>8</v>
      </c>
      <c r="B1724" s="1">
        <v>40896.489583333336</v>
      </c>
      <c r="C1724" s="1">
        <v>40920.675694444442</v>
      </c>
      <c r="D1724">
        <v>3</v>
      </c>
      <c r="E1724">
        <v>1</v>
      </c>
      <c r="F1724">
        <v>2101</v>
      </c>
      <c r="G1724">
        <v>464.209</v>
      </c>
      <c r="H1724">
        <v>200</v>
      </c>
      <c r="I1724">
        <f t="shared" si="104"/>
        <v>2557.0756839999999</v>
      </c>
      <c r="J1724">
        <f t="shared" si="105"/>
        <v>7.98</v>
      </c>
      <c r="K1724">
        <f t="shared" si="106"/>
        <v>0.29599999999999999</v>
      </c>
      <c r="L1724">
        <f t="shared" si="107"/>
        <v>-8.0000000000000002E-3</v>
      </c>
      <c r="M1724">
        <v>53.8125</v>
      </c>
      <c r="P1724" t="s">
        <v>13</v>
      </c>
      <c r="Q1724" s="1">
        <v>40878.895833333336</v>
      </c>
      <c r="R1724" s="1">
        <v>40920.662499999999</v>
      </c>
      <c r="S1724">
        <v>3</v>
      </c>
      <c r="T1724">
        <v>2553.376953</v>
      </c>
      <c r="U1724">
        <v>0</v>
      </c>
      <c r="W1724" t="s">
        <v>3</v>
      </c>
      <c r="X1724" s="1">
        <v>40872.395833333336</v>
      </c>
      <c r="Y1724" s="1">
        <v>40920.662499999999</v>
      </c>
      <c r="Z1724">
        <v>3</v>
      </c>
      <c r="AA1724">
        <v>8.67</v>
      </c>
      <c r="AC1724" t="s">
        <v>5</v>
      </c>
      <c r="AD1724" s="1">
        <v>40902.614583333336</v>
      </c>
      <c r="AE1724" s="1">
        <v>40920.680555555555</v>
      </c>
      <c r="AF1724">
        <v>3</v>
      </c>
      <c r="AG1724">
        <v>0.29499999999999998</v>
      </c>
      <c r="AH1724">
        <v>-7.0000000000000001E-3</v>
      </c>
    </row>
    <row r="1725" spans="1:34">
      <c r="A1725" t="s">
        <v>8</v>
      </c>
      <c r="B1725" s="1">
        <v>40896.520833333336</v>
      </c>
      <c r="C1725" s="1">
        <v>40920.675694444442</v>
      </c>
      <c r="D1725">
        <v>3</v>
      </c>
      <c r="E1725">
        <v>1</v>
      </c>
      <c r="F1725">
        <v>2101</v>
      </c>
      <c r="G1725">
        <v>464.05599999999998</v>
      </c>
      <c r="H1725">
        <v>200</v>
      </c>
      <c r="I1725">
        <f t="shared" si="104"/>
        <v>2558.7380370000001</v>
      </c>
      <c r="J1725">
        <f t="shared" si="105"/>
        <v>8.4600000000000009</v>
      </c>
      <c r="K1725">
        <f t="shared" si="106"/>
        <v>0.29499999999999998</v>
      </c>
      <c r="L1725">
        <f t="shared" si="107"/>
        <v>-8.0000000000000002E-3</v>
      </c>
      <c r="M1725">
        <v>53.84375</v>
      </c>
      <c r="P1725" t="s">
        <v>13</v>
      </c>
      <c r="Q1725" s="1">
        <v>40880.458333333336</v>
      </c>
      <c r="R1725" s="1">
        <v>40920.662499999999</v>
      </c>
      <c r="S1725">
        <v>3</v>
      </c>
      <c r="T1725">
        <v>2553.382568</v>
      </c>
      <c r="U1725">
        <v>0</v>
      </c>
      <c r="W1725" t="s">
        <v>3</v>
      </c>
      <c r="X1725" s="1">
        <v>40885.395833333336</v>
      </c>
      <c r="Y1725" s="1">
        <v>40920.672222222223</v>
      </c>
      <c r="Z1725">
        <v>3</v>
      </c>
      <c r="AA1725">
        <v>8.67</v>
      </c>
      <c r="AC1725" t="s">
        <v>5</v>
      </c>
      <c r="AD1725" s="1">
        <v>40902.645833333336</v>
      </c>
      <c r="AE1725" s="1">
        <v>40920.680555555555</v>
      </c>
      <c r="AF1725">
        <v>3</v>
      </c>
      <c r="AG1725">
        <v>0.29499999999999998</v>
      </c>
      <c r="AH1725">
        <v>-8.0000000000000002E-3</v>
      </c>
    </row>
    <row r="1726" spans="1:34">
      <c r="A1726" t="s">
        <v>8</v>
      </c>
      <c r="B1726" s="1">
        <v>40896.552083333336</v>
      </c>
      <c r="C1726" s="1">
        <v>40920.675694444442</v>
      </c>
      <c r="D1726">
        <v>3</v>
      </c>
      <c r="E1726">
        <v>1</v>
      </c>
      <c r="F1726">
        <v>2101</v>
      </c>
      <c r="G1726">
        <v>463.733</v>
      </c>
      <c r="H1726">
        <v>200</v>
      </c>
      <c r="I1726">
        <f t="shared" si="104"/>
        <v>2560.014893</v>
      </c>
      <c r="J1726">
        <f t="shared" si="105"/>
        <v>9.08</v>
      </c>
      <c r="K1726">
        <f t="shared" si="106"/>
        <v>0.29599999999999999</v>
      </c>
      <c r="L1726">
        <f t="shared" si="107"/>
        <v>-7.0000000000000001E-3</v>
      </c>
      <c r="M1726">
        <v>53.875</v>
      </c>
      <c r="P1726" t="s">
        <v>13</v>
      </c>
      <c r="Q1726" s="1">
        <v>40894.927083333336</v>
      </c>
      <c r="R1726" s="1">
        <v>40920.675694444442</v>
      </c>
      <c r="S1726">
        <v>3</v>
      </c>
      <c r="T1726">
        <v>2553.3872070000002</v>
      </c>
      <c r="U1726">
        <v>0</v>
      </c>
      <c r="W1726" t="s">
        <v>3</v>
      </c>
      <c r="X1726" s="1">
        <v>40886.739583333336</v>
      </c>
      <c r="Y1726" s="1">
        <v>40920.67291666667</v>
      </c>
      <c r="Z1726">
        <v>3</v>
      </c>
      <c r="AA1726">
        <v>8.67</v>
      </c>
      <c r="AC1726" t="s">
        <v>5</v>
      </c>
      <c r="AD1726" s="1">
        <v>40902.677083333336</v>
      </c>
      <c r="AE1726" s="1">
        <v>40920.680555555555</v>
      </c>
      <c r="AF1726">
        <v>3</v>
      </c>
      <c r="AG1726">
        <v>0.29499999999999998</v>
      </c>
      <c r="AH1726">
        <v>-8.0000000000000002E-3</v>
      </c>
    </row>
    <row r="1727" spans="1:34">
      <c r="A1727" t="s">
        <v>8</v>
      </c>
      <c r="B1727" s="1">
        <v>40896.583333333336</v>
      </c>
      <c r="C1727" s="1">
        <v>40920.675694444442</v>
      </c>
      <c r="D1727">
        <v>3</v>
      </c>
      <c r="E1727">
        <v>1</v>
      </c>
      <c r="F1727">
        <v>2101</v>
      </c>
      <c r="G1727">
        <v>463.60500000000002</v>
      </c>
      <c r="H1727">
        <v>200</v>
      </c>
      <c r="I1727">
        <f t="shared" si="104"/>
        <v>2559.6259770000001</v>
      </c>
      <c r="J1727">
        <f t="shared" si="105"/>
        <v>9.32</v>
      </c>
      <c r="K1727">
        <f t="shared" si="106"/>
        <v>0.29499999999999998</v>
      </c>
      <c r="L1727">
        <f t="shared" si="107"/>
        <v>-7.0000000000000001E-3</v>
      </c>
      <c r="M1727">
        <v>53.90625</v>
      </c>
      <c r="P1727" t="s">
        <v>13</v>
      </c>
      <c r="Q1727" s="1">
        <v>40883.177083333336</v>
      </c>
      <c r="R1727" s="1">
        <v>40920.672222222223</v>
      </c>
      <c r="S1727">
        <v>3</v>
      </c>
      <c r="T1727">
        <v>2553.3928219999998</v>
      </c>
      <c r="U1727">
        <v>0</v>
      </c>
      <c r="W1727" t="s">
        <v>3</v>
      </c>
      <c r="X1727" s="1">
        <v>40893.083333333336</v>
      </c>
      <c r="Y1727" s="1">
        <v>40920.675000000003</v>
      </c>
      <c r="Z1727">
        <v>3</v>
      </c>
      <c r="AA1727">
        <v>8.67</v>
      </c>
      <c r="AC1727" t="s">
        <v>5</v>
      </c>
      <c r="AD1727" s="1">
        <v>40902.708333333336</v>
      </c>
      <c r="AE1727" s="1">
        <v>40920.680555555555</v>
      </c>
      <c r="AF1727">
        <v>3</v>
      </c>
      <c r="AG1727">
        <v>0.29499999999999998</v>
      </c>
      <c r="AH1727">
        <v>-8.0000000000000002E-3</v>
      </c>
    </row>
    <row r="1728" spans="1:34">
      <c r="A1728" t="s">
        <v>8</v>
      </c>
      <c r="B1728" s="1">
        <v>40896.614583333336</v>
      </c>
      <c r="C1728" s="1">
        <v>40920.675694444442</v>
      </c>
      <c r="D1728">
        <v>3</v>
      </c>
      <c r="E1728">
        <v>1</v>
      </c>
      <c r="F1728">
        <v>2101</v>
      </c>
      <c r="G1728">
        <v>463.565</v>
      </c>
      <c r="H1728">
        <v>200</v>
      </c>
      <c r="I1728">
        <f t="shared" si="104"/>
        <v>2559.3063959999999</v>
      </c>
      <c r="J1728">
        <f t="shared" si="105"/>
        <v>9.19</v>
      </c>
      <c r="K1728">
        <f t="shared" si="106"/>
        <v>0.29599999999999999</v>
      </c>
      <c r="L1728">
        <f t="shared" si="107"/>
        <v>-8.0000000000000002E-3</v>
      </c>
      <c r="M1728">
        <v>53.9375</v>
      </c>
      <c r="P1728" t="s">
        <v>13</v>
      </c>
      <c r="Q1728" s="1">
        <v>40906.989583333336</v>
      </c>
      <c r="R1728" s="1">
        <v>40920.680555555555</v>
      </c>
      <c r="S1728">
        <v>3</v>
      </c>
      <c r="T1728">
        <v>2553.3959960000002</v>
      </c>
      <c r="U1728">
        <v>0</v>
      </c>
      <c r="W1728" t="s">
        <v>3</v>
      </c>
      <c r="X1728" s="1">
        <v>40894.770833333336</v>
      </c>
      <c r="Y1728" s="1">
        <v>40920.675694444442</v>
      </c>
      <c r="Z1728">
        <v>3</v>
      </c>
      <c r="AA1728">
        <v>8.67</v>
      </c>
      <c r="AC1728" t="s">
        <v>5</v>
      </c>
      <c r="AD1728" s="1">
        <v>40902.895833333336</v>
      </c>
      <c r="AE1728" s="1">
        <v>40920.680555555555</v>
      </c>
      <c r="AF1728">
        <v>3</v>
      </c>
      <c r="AG1728">
        <v>0.29499999999999998</v>
      </c>
      <c r="AH1728">
        <v>-8.0000000000000002E-3</v>
      </c>
    </row>
    <row r="1729" spans="1:34">
      <c r="A1729" t="s">
        <v>8</v>
      </c>
      <c r="B1729" s="1">
        <v>40896.645833333336</v>
      </c>
      <c r="C1729" s="1">
        <v>40920.675694444442</v>
      </c>
      <c r="D1729">
        <v>3</v>
      </c>
      <c r="E1729">
        <v>1</v>
      </c>
      <c r="F1729">
        <v>2101</v>
      </c>
      <c r="G1729">
        <v>463.59399999999999</v>
      </c>
      <c r="H1729">
        <v>200</v>
      </c>
      <c r="I1729">
        <f t="shared" si="104"/>
        <v>2557.8955080000001</v>
      </c>
      <c r="J1729">
        <f t="shared" si="105"/>
        <v>9.48</v>
      </c>
      <c r="K1729">
        <f t="shared" si="106"/>
        <v>0.29599999999999999</v>
      </c>
      <c r="L1729">
        <f t="shared" si="107"/>
        <v>-8.0000000000000002E-3</v>
      </c>
      <c r="M1729">
        <v>53.96875</v>
      </c>
      <c r="P1729" t="s">
        <v>13</v>
      </c>
      <c r="Q1729" s="1">
        <v>40877.802083333336</v>
      </c>
      <c r="R1729" s="1">
        <v>40920.662499999999</v>
      </c>
      <c r="S1729">
        <v>3</v>
      </c>
      <c r="T1729">
        <v>2553.397461</v>
      </c>
      <c r="U1729">
        <v>0</v>
      </c>
      <c r="W1729" t="s">
        <v>3</v>
      </c>
      <c r="X1729" s="1">
        <v>40903.989583333336</v>
      </c>
      <c r="Y1729" s="1">
        <v>40920.680555555555</v>
      </c>
      <c r="Z1729">
        <v>3</v>
      </c>
      <c r="AA1729">
        <v>8.67</v>
      </c>
      <c r="AC1729" t="s">
        <v>5</v>
      </c>
      <c r="AD1729" s="1">
        <v>40902.989583333336</v>
      </c>
      <c r="AE1729" s="1">
        <v>40920.680555555555</v>
      </c>
      <c r="AF1729">
        <v>3</v>
      </c>
      <c r="AG1729">
        <v>0.29499999999999998</v>
      </c>
      <c r="AH1729">
        <v>-8.0000000000000002E-3</v>
      </c>
    </row>
    <row r="1730" spans="1:34">
      <c r="A1730" t="s">
        <v>8</v>
      </c>
      <c r="B1730" s="1">
        <v>40896.677083333336</v>
      </c>
      <c r="C1730" s="1">
        <v>40920.675694444442</v>
      </c>
      <c r="D1730">
        <v>3</v>
      </c>
      <c r="E1730">
        <v>1</v>
      </c>
      <c r="F1730">
        <v>2101</v>
      </c>
      <c r="G1730">
        <v>463.745</v>
      </c>
      <c r="H1730">
        <v>200</v>
      </c>
      <c r="I1730">
        <f t="shared" si="104"/>
        <v>2555.452393</v>
      </c>
      <c r="J1730">
        <f t="shared" si="105"/>
        <v>8.91</v>
      </c>
      <c r="K1730">
        <f t="shared" si="106"/>
        <v>0.29599999999999999</v>
      </c>
      <c r="L1730">
        <f t="shared" si="107"/>
        <v>-7.0000000000000001E-3</v>
      </c>
      <c r="M1730">
        <v>54</v>
      </c>
      <c r="P1730" t="s">
        <v>13</v>
      </c>
      <c r="Q1730" s="1">
        <v>40848.989583333336</v>
      </c>
      <c r="R1730" s="1">
        <v>40920.662499999999</v>
      </c>
      <c r="S1730">
        <v>3</v>
      </c>
      <c r="T1730">
        <v>2553.4020999999998</v>
      </c>
      <c r="U1730">
        <v>0</v>
      </c>
      <c r="W1730" t="s">
        <v>3</v>
      </c>
      <c r="X1730" s="1">
        <v>40914.302083333336</v>
      </c>
      <c r="Y1730" s="1">
        <v>40920.680555555555</v>
      </c>
      <c r="Z1730">
        <v>3</v>
      </c>
      <c r="AA1730">
        <v>8.67</v>
      </c>
      <c r="AC1730" t="s">
        <v>5</v>
      </c>
      <c r="AD1730" s="1">
        <v>40903.083333333336</v>
      </c>
      <c r="AE1730" s="1">
        <v>40920.680555555555</v>
      </c>
      <c r="AF1730">
        <v>3</v>
      </c>
      <c r="AG1730">
        <v>0.29499999999999998</v>
      </c>
      <c r="AH1730">
        <v>-7.0000000000000001E-3</v>
      </c>
    </row>
    <row r="1731" spans="1:34">
      <c r="A1731" t="s">
        <v>8</v>
      </c>
      <c r="B1731" s="1">
        <v>40896.708333333336</v>
      </c>
      <c r="C1731" s="1">
        <v>40920.675694444442</v>
      </c>
      <c r="D1731">
        <v>3</v>
      </c>
      <c r="E1731">
        <v>1</v>
      </c>
      <c r="F1731">
        <v>2101</v>
      </c>
      <c r="G1731">
        <v>463.76400000000001</v>
      </c>
      <c r="H1731">
        <v>200</v>
      </c>
      <c r="I1731">
        <f t="shared" si="104"/>
        <v>2553.3237300000001</v>
      </c>
      <c r="J1731">
        <f t="shared" si="105"/>
        <v>8.98</v>
      </c>
      <c r="K1731">
        <f t="shared" si="106"/>
        <v>0.29399999999999998</v>
      </c>
      <c r="L1731">
        <f t="shared" si="107"/>
        <v>-8.0000000000000002E-3</v>
      </c>
      <c r="M1731">
        <v>54.03125</v>
      </c>
      <c r="P1731" t="s">
        <v>13</v>
      </c>
      <c r="Q1731" s="1">
        <v>40873.239583333336</v>
      </c>
      <c r="R1731" s="1">
        <v>40920.662499999999</v>
      </c>
      <c r="S1731">
        <v>3</v>
      </c>
      <c r="T1731">
        <v>2553.4091800000001</v>
      </c>
      <c r="U1731">
        <v>0</v>
      </c>
      <c r="W1731" t="s">
        <v>3</v>
      </c>
      <c r="X1731" s="1">
        <v>40847.270833333336</v>
      </c>
      <c r="Y1731" s="1">
        <v>40920.662499999999</v>
      </c>
      <c r="Z1731">
        <v>3</v>
      </c>
      <c r="AA1731">
        <v>8.68</v>
      </c>
      <c r="AC1731" t="s">
        <v>5</v>
      </c>
      <c r="AD1731" s="1">
        <v>40903.427083333336</v>
      </c>
      <c r="AE1731" s="1">
        <v>40920.680555555555</v>
      </c>
      <c r="AF1731">
        <v>3</v>
      </c>
      <c r="AG1731">
        <v>0.29499999999999998</v>
      </c>
      <c r="AH1731">
        <v>-8.0000000000000002E-3</v>
      </c>
    </row>
    <row r="1732" spans="1:34">
      <c r="A1732" t="s">
        <v>8</v>
      </c>
      <c r="B1732" s="1">
        <v>40896.739583333336</v>
      </c>
      <c r="C1732" s="1">
        <v>40920.675694444442</v>
      </c>
      <c r="D1732">
        <v>3</v>
      </c>
      <c r="E1732">
        <v>1</v>
      </c>
      <c r="F1732">
        <v>2101</v>
      </c>
      <c r="G1732">
        <v>463.93299999999999</v>
      </c>
      <c r="H1732">
        <v>200</v>
      </c>
      <c r="I1732">
        <f t="shared" ref="I1732:I1795" si="108">VLOOKUP(B1732,$Q$2:$U$2499,4,FALSE)</f>
        <v>2550.6999510000001</v>
      </c>
      <c r="J1732">
        <f t="shared" ref="J1732:J1795" si="109">VLOOKUP(B1732,$X$2:$AA$2499,4,FALSE)</f>
        <v>8.74</v>
      </c>
      <c r="K1732">
        <f t="shared" ref="K1732:K1795" si="110">VLOOKUP(B1732,$AD$2:$AH$2499, 4,FALSE)</f>
        <v>0.29499999999999998</v>
      </c>
      <c r="L1732">
        <f t="shared" ref="L1732:L1795" si="111">VLOOKUP(B1732,$AD$2:$AH$2499, 5,FALSE)</f>
        <v>-7.0000000000000001E-3</v>
      </c>
      <c r="M1732">
        <v>54.0625</v>
      </c>
      <c r="P1732" t="s">
        <v>13</v>
      </c>
      <c r="Q1732" s="1">
        <v>40865.958333333336</v>
      </c>
      <c r="R1732" s="1">
        <v>40920.662499999999</v>
      </c>
      <c r="S1732">
        <v>3</v>
      </c>
      <c r="T1732">
        <v>2553.4167480000001</v>
      </c>
      <c r="U1732">
        <v>0</v>
      </c>
      <c r="W1732" t="s">
        <v>3</v>
      </c>
      <c r="X1732" s="1">
        <v>40849.864583333336</v>
      </c>
      <c r="Y1732" s="1">
        <v>40920.662499999999</v>
      </c>
      <c r="Z1732">
        <v>3</v>
      </c>
      <c r="AA1732">
        <v>8.68</v>
      </c>
      <c r="AC1732" t="s">
        <v>5</v>
      </c>
      <c r="AD1732" s="1">
        <v>40903.458333333336</v>
      </c>
      <c r="AE1732" s="1">
        <v>40920.680555555555</v>
      </c>
      <c r="AF1732">
        <v>3</v>
      </c>
      <c r="AG1732">
        <v>0.29499999999999998</v>
      </c>
      <c r="AH1732">
        <v>-8.0000000000000002E-3</v>
      </c>
    </row>
    <row r="1733" spans="1:34">
      <c r="A1733" t="s">
        <v>8</v>
      </c>
      <c r="B1733" s="1">
        <v>40896.770833333336</v>
      </c>
      <c r="C1733" s="1">
        <v>40920.675694444442</v>
      </c>
      <c r="D1733">
        <v>3</v>
      </c>
      <c r="E1733">
        <v>1</v>
      </c>
      <c r="F1733">
        <v>2101</v>
      </c>
      <c r="G1733">
        <v>464.06900000000002</v>
      </c>
      <c r="H1733">
        <v>200</v>
      </c>
      <c r="I1733">
        <f t="shared" si="108"/>
        <v>2548.704346</v>
      </c>
      <c r="J1733">
        <f t="shared" si="109"/>
        <v>8.08</v>
      </c>
      <c r="K1733">
        <f t="shared" si="110"/>
        <v>0.29499999999999998</v>
      </c>
      <c r="L1733">
        <f t="shared" si="111"/>
        <v>-8.0000000000000002E-3</v>
      </c>
      <c r="M1733">
        <v>54.09375</v>
      </c>
      <c r="P1733" t="s">
        <v>13</v>
      </c>
      <c r="Q1733" s="1">
        <v>40847.458333333336</v>
      </c>
      <c r="R1733" s="1">
        <v>40920.662499999999</v>
      </c>
      <c r="S1733">
        <v>3</v>
      </c>
      <c r="T1733">
        <v>2553.4177249999998</v>
      </c>
      <c r="U1733">
        <v>0</v>
      </c>
      <c r="W1733" t="s">
        <v>3</v>
      </c>
      <c r="X1733" s="1">
        <v>40853.552083333336</v>
      </c>
      <c r="Y1733" s="1">
        <v>40920.662499999999</v>
      </c>
      <c r="Z1733">
        <v>3</v>
      </c>
      <c r="AA1733">
        <v>8.68</v>
      </c>
      <c r="AC1733" t="s">
        <v>5</v>
      </c>
      <c r="AD1733" s="1">
        <v>40903.489583333336</v>
      </c>
      <c r="AE1733" s="1">
        <v>40920.680555555555</v>
      </c>
      <c r="AF1733">
        <v>3</v>
      </c>
      <c r="AG1733">
        <v>0.29499999999999998</v>
      </c>
      <c r="AH1733">
        <v>-8.0000000000000002E-3</v>
      </c>
    </row>
    <row r="1734" spans="1:34">
      <c r="A1734" t="s">
        <v>8</v>
      </c>
      <c r="B1734" s="1">
        <v>40896.802083333336</v>
      </c>
      <c r="C1734" s="1">
        <v>40920.675694444442</v>
      </c>
      <c r="D1734">
        <v>3</v>
      </c>
      <c r="E1734">
        <v>1</v>
      </c>
      <c r="F1734">
        <v>2101</v>
      </c>
      <c r="G1734">
        <v>464.28</v>
      </c>
      <c r="H1734">
        <v>200</v>
      </c>
      <c r="I1734">
        <f t="shared" si="108"/>
        <v>2546.2436520000001</v>
      </c>
      <c r="J1734">
        <f t="shared" si="109"/>
        <v>7.77</v>
      </c>
      <c r="K1734">
        <f t="shared" si="110"/>
        <v>0.29599999999999999</v>
      </c>
      <c r="L1734">
        <f t="shared" si="111"/>
        <v>-8.0000000000000002E-3</v>
      </c>
      <c r="M1734">
        <v>54.125</v>
      </c>
      <c r="P1734" t="s">
        <v>13</v>
      </c>
      <c r="Q1734" s="1">
        <v>40872.864583333336</v>
      </c>
      <c r="R1734" s="1">
        <v>40920.662499999999</v>
      </c>
      <c r="S1734">
        <v>3</v>
      </c>
      <c r="T1734">
        <v>2553.4204100000002</v>
      </c>
      <c r="U1734">
        <v>0</v>
      </c>
      <c r="W1734" t="s">
        <v>3</v>
      </c>
      <c r="X1734" s="1">
        <v>40857.645833333336</v>
      </c>
      <c r="Y1734" s="1">
        <v>40920.662499999999</v>
      </c>
      <c r="Z1734">
        <v>3</v>
      </c>
      <c r="AA1734">
        <v>8.68</v>
      </c>
      <c r="AC1734" t="s">
        <v>5</v>
      </c>
      <c r="AD1734" s="1">
        <v>40903.614583333336</v>
      </c>
      <c r="AE1734" s="1">
        <v>40920.680555555555</v>
      </c>
      <c r="AF1734">
        <v>3</v>
      </c>
      <c r="AG1734">
        <v>0.29499999999999998</v>
      </c>
      <c r="AH1734">
        <v>-8.0000000000000002E-3</v>
      </c>
    </row>
    <row r="1735" spans="1:34">
      <c r="A1735" t="s">
        <v>8</v>
      </c>
      <c r="B1735" s="1">
        <v>40896.833333333336</v>
      </c>
      <c r="C1735" s="1">
        <v>40920.675694444442</v>
      </c>
      <c r="D1735">
        <v>3</v>
      </c>
      <c r="E1735">
        <v>1</v>
      </c>
      <c r="F1735">
        <v>2101</v>
      </c>
      <c r="G1735">
        <v>464.34199999999998</v>
      </c>
      <c r="H1735">
        <v>200</v>
      </c>
      <c r="I1735">
        <f t="shared" si="108"/>
        <v>2545.993164</v>
      </c>
      <c r="J1735">
        <f t="shared" si="109"/>
        <v>7.63</v>
      </c>
      <c r="K1735">
        <f t="shared" si="110"/>
        <v>0.29499999999999998</v>
      </c>
      <c r="L1735">
        <f t="shared" si="111"/>
        <v>-7.0000000000000001E-3</v>
      </c>
      <c r="M1735">
        <v>54.15625</v>
      </c>
      <c r="P1735" t="s">
        <v>13</v>
      </c>
      <c r="Q1735" s="1">
        <v>40886.833333333336</v>
      </c>
      <c r="R1735" s="1">
        <v>40920.67291666667</v>
      </c>
      <c r="S1735">
        <v>3</v>
      </c>
      <c r="T1735">
        <v>2553.4289549999999</v>
      </c>
      <c r="U1735">
        <v>0</v>
      </c>
      <c r="W1735" t="s">
        <v>3</v>
      </c>
      <c r="X1735" s="1">
        <v>40863.833333333336</v>
      </c>
      <c r="Y1735" s="1">
        <v>40920.662499999999</v>
      </c>
      <c r="Z1735">
        <v>3</v>
      </c>
      <c r="AA1735">
        <v>8.68</v>
      </c>
      <c r="AC1735" t="s">
        <v>5</v>
      </c>
      <c r="AD1735" s="1">
        <v>40903.739583333336</v>
      </c>
      <c r="AE1735" s="1">
        <v>40920.680555555555</v>
      </c>
      <c r="AF1735">
        <v>3</v>
      </c>
      <c r="AG1735">
        <v>0.29499999999999998</v>
      </c>
      <c r="AH1735">
        <v>-8.0000000000000002E-3</v>
      </c>
    </row>
    <row r="1736" spans="1:34">
      <c r="A1736" t="s">
        <v>8</v>
      </c>
      <c r="B1736" s="1">
        <v>40896.864583333336</v>
      </c>
      <c r="C1736" s="1">
        <v>40920.675694444442</v>
      </c>
      <c r="D1736">
        <v>3</v>
      </c>
      <c r="E1736">
        <v>1</v>
      </c>
      <c r="F1736">
        <v>2101</v>
      </c>
      <c r="G1736">
        <v>464.40499999999997</v>
      </c>
      <c r="H1736">
        <v>200</v>
      </c>
      <c r="I1736">
        <f t="shared" si="108"/>
        <v>2545.429932</v>
      </c>
      <c r="J1736">
        <f t="shared" si="109"/>
        <v>7.57</v>
      </c>
      <c r="K1736">
        <f t="shared" si="110"/>
        <v>0.29499999999999998</v>
      </c>
      <c r="L1736">
        <f t="shared" si="111"/>
        <v>-7.0000000000000001E-3</v>
      </c>
      <c r="M1736">
        <v>54.1875</v>
      </c>
      <c r="P1736" t="s">
        <v>13</v>
      </c>
      <c r="Q1736" s="1">
        <v>40908.958333333336</v>
      </c>
      <c r="R1736" s="1">
        <v>40920.680555555555</v>
      </c>
      <c r="S1736">
        <v>3</v>
      </c>
      <c r="T1736">
        <v>2553.4411620000001</v>
      </c>
      <c r="U1736">
        <v>0</v>
      </c>
      <c r="W1736" t="s">
        <v>3</v>
      </c>
      <c r="X1736" s="1">
        <v>40871.239583333336</v>
      </c>
      <c r="Y1736" s="1">
        <v>40920.662499999999</v>
      </c>
      <c r="Z1736">
        <v>3</v>
      </c>
      <c r="AA1736">
        <v>8.68</v>
      </c>
      <c r="AC1736" t="s">
        <v>5</v>
      </c>
      <c r="AD1736" s="1">
        <v>40903.989583333336</v>
      </c>
      <c r="AE1736" s="1">
        <v>40920.680555555555</v>
      </c>
      <c r="AF1736">
        <v>3</v>
      </c>
      <c r="AG1736">
        <v>0.29499999999999998</v>
      </c>
      <c r="AH1736">
        <v>-7.0000000000000001E-3</v>
      </c>
    </row>
    <row r="1737" spans="1:34">
      <c r="A1737" t="s">
        <v>8</v>
      </c>
      <c r="B1737" s="1">
        <v>40896.895833333336</v>
      </c>
      <c r="C1737" s="1">
        <v>40920.675694444442</v>
      </c>
      <c r="D1737">
        <v>3</v>
      </c>
      <c r="E1737">
        <v>1</v>
      </c>
      <c r="F1737">
        <v>2101</v>
      </c>
      <c r="G1737">
        <v>464.30099999999999</v>
      </c>
      <c r="H1737">
        <v>200</v>
      </c>
      <c r="I1737">
        <f t="shared" si="108"/>
        <v>2545.1589359999998</v>
      </c>
      <c r="J1737">
        <f t="shared" si="109"/>
        <v>7.9</v>
      </c>
      <c r="K1737">
        <f t="shared" si="110"/>
        <v>0.29399999999999998</v>
      </c>
      <c r="L1737">
        <f t="shared" si="111"/>
        <v>-8.0000000000000002E-3</v>
      </c>
      <c r="M1737">
        <v>54.21875</v>
      </c>
      <c r="P1737" t="s">
        <v>13</v>
      </c>
      <c r="Q1737" s="1">
        <v>40867.052083333336</v>
      </c>
      <c r="R1737" s="1">
        <v>40920.662499999999</v>
      </c>
      <c r="S1737">
        <v>3</v>
      </c>
      <c r="T1737">
        <v>2553.4482419999999</v>
      </c>
      <c r="U1737">
        <v>0</v>
      </c>
      <c r="W1737" t="s">
        <v>3</v>
      </c>
      <c r="X1737" s="1">
        <v>40871.552083333336</v>
      </c>
      <c r="Y1737" s="1">
        <v>40920.662499999999</v>
      </c>
      <c r="Z1737">
        <v>3</v>
      </c>
      <c r="AA1737">
        <v>8.68</v>
      </c>
      <c r="AC1737" t="s">
        <v>5</v>
      </c>
      <c r="AD1737" s="1">
        <v>40904.052083333336</v>
      </c>
      <c r="AE1737" s="1">
        <v>40920.680555555555</v>
      </c>
      <c r="AF1737">
        <v>3</v>
      </c>
      <c r="AG1737">
        <v>0.29499999999999998</v>
      </c>
      <c r="AH1737">
        <v>-7.0000000000000001E-3</v>
      </c>
    </row>
    <row r="1738" spans="1:34">
      <c r="A1738" t="s">
        <v>8</v>
      </c>
      <c r="B1738" s="1">
        <v>40896.927083333336</v>
      </c>
      <c r="C1738" s="1">
        <v>40920.675694444442</v>
      </c>
      <c r="D1738">
        <v>3</v>
      </c>
      <c r="E1738">
        <v>1</v>
      </c>
      <c r="F1738">
        <v>2101</v>
      </c>
      <c r="G1738">
        <v>464.30799999999999</v>
      </c>
      <c r="H1738">
        <v>200</v>
      </c>
      <c r="I1738">
        <f t="shared" si="108"/>
        <v>2546.733643</v>
      </c>
      <c r="J1738">
        <f t="shared" si="109"/>
        <v>7.86</v>
      </c>
      <c r="K1738">
        <f t="shared" si="110"/>
        <v>0.29599999999999999</v>
      </c>
      <c r="L1738">
        <f t="shared" si="111"/>
        <v>-8.0000000000000002E-3</v>
      </c>
      <c r="M1738">
        <v>54.25</v>
      </c>
      <c r="P1738" t="s">
        <v>13</v>
      </c>
      <c r="Q1738" s="1">
        <v>40870.802083333336</v>
      </c>
      <c r="R1738" s="1">
        <v>40920.662499999999</v>
      </c>
      <c r="S1738">
        <v>3</v>
      </c>
      <c r="T1738">
        <v>2553.4504390000002</v>
      </c>
      <c r="U1738">
        <v>0</v>
      </c>
      <c r="W1738" t="s">
        <v>3</v>
      </c>
      <c r="X1738" s="1">
        <v>40872.333333333336</v>
      </c>
      <c r="Y1738" s="1">
        <v>40920.662499999999</v>
      </c>
      <c r="Z1738">
        <v>3</v>
      </c>
      <c r="AA1738">
        <v>8.68</v>
      </c>
      <c r="AC1738" t="s">
        <v>5</v>
      </c>
      <c r="AD1738" s="1">
        <v>40904.270833333336</v>
      </c>
      <c r="AE1738" s="1">
        <v>40920.680555555555</v>
      </c>
      <c r="AF1738">
        <v>3</v>
      </c>
      <c r="AG1738">
        <v>0.29499999999999998</v>
      </c>
      <c r="AH1738">
        <v>-7.0000000000000001E-3</v>
      </c>
    </row>
    <row r="1739" spans="1:34">
      <c r="A1739" t="s">
        <v>8</v>
      </c>
      <c r="B1739" s="1">
        <v>40896.958333333336</v>
      </c>
      <c r="C1739" s="1">
        <v>40920.675694444442</v>
      </c>
      <c r="D1739">
        <v>3</v>
      </c>
      <c r="E1739">
        <v>1</v>
      </c>
      <c r="F1739">
        <v>2101</v>
      </c>
      <c r="G1739">
        <v>464.22399999999999</v>
      </c>
      <c r="H1739">
        <v>200</v>
      </c>
      <c r="I1739">
        <f t="shared" si="108"/>
        <v>2548.0815429999998</v>
      </c>
      <c r="J1739">
        <f t="shared" si="109"/>
        <v>8.0299999999999994</v>
      </c>
      <c r="K1739">
        <f t="shared" si="110"/>
        <v>0.29599999999999999</v>
      </c>
      <c r="L1739">
        <f t="shared" si="111"/>
        <v>-8.0000000000000002E-3</v>
      </c>
      <c r="M1739">
        <v>54.28125</v>
      </c>
      <c r="P1739" t="s">
        <v>13</v>
      </c>
      <c r="Q1739" s="1">
        <v>40899.145833333336</v>
      </c>
      <c r="R1739" s="1">
        <v>40920.680555555555</v>
      </c>
      <c r="S1739">
        <v>3</v>
      </c>
      <c r="T1739">
        <v>2553.4597170000002</v>
      </c>
      <c r="U1739">
        <v>0</v>
      </c>
      <c r="W1739" t="s">
        <v>3</v>
      </c>
      <c r="X1739" s="1">
        <v>40880.489583333336</v>
      </c>
      <c r="Y1739" s="1">
        <v>40920.662499999999</v>
      </c>
      <c r="Z1739">
        <v>3</v>
      </c>
      <c r="AA1739">
        <v>8.68</v>
      </c>
      <c r="AC1739" t="s">
        <v>5</v>
      </c>
      <c r="AD1739" s="1">
        <v>40904.364583333336</v>
      </c>
      <c r="AE1739" s="1">
        <v>40920.680555555555</v>
      </c>
      <c r="AF1739">
        <v>3</v>
      </c>
      <c r="AG1739">
        <v>0.29499999999999998</v>
      </c>
      <c r="AH1739">
        <v>-8.0000000000000002E-3</v>
      </c>
    </row>
    <row r="1740" spans="1:34">
      <c r="A1740" t="s">
        <v>8</v>
      </c>
      <c r="B1740" s="1">
        <v>40896.989583333336</v>
      </c>
      <c r="C1740" s="1">
        <v>40920.675694444442</v>
      </c>
      <c r="D1740">
        <v>3</v>
      </c>
      <c r="E1740">
        <v>1</v>
      </c>
      <c r="F1740">
        <v>2101</v>
      </c>
      <c r="G1740">
        <v>464.16500000000002</v>
      </c>
      <c r="H1740">
        <v>200</v>
      </c>
      <c r="I1740">
        <f t="shared" si="108"/>
        <v>2550.1972660000001</v>
      </c>
      <c r="J1740">
        <f t="shared" si="109"/>
        <v>8.16</v>
      </c>
      <c r="K1740">
        <f t="shared" si="110"/>
        <v>0.29499999999999998</v>
      </c>
      <c r="L1740">
        <f t="shared" si="111"/>
        <v>-7.0000000000000001E-3</v>
      </c>
      <c r="M1740">
        <v>54.3125</v>
      </c>
      <c r="P1740" t="s">
        <v>13</v>
      </c>
      <c r="Q1740" s="1">
        <v>40914.177083333336</v>
      </c>
      <c r="R1740" s="1">
        <v>40920.680555555555</v>
      </c>
      <c r="S1740">
        <v>3</v>
      </c>
      <c r="T1740">
        <v>2553.4665530000002</v>
      </c>
      <c r="U1740">
        <v>0</v>
      </c>
      <c r="W1740" t="s">
        <v>3</v>
      </c>
      <c r="X1740" s="1">
        <v>40883.770833333336</v>
      </c>
      <c r="Y1740" s="1">
        <v>40920.672222222223</v>
      </c>
      <c r="Z1740">
        <v>3</v>
      </c>
      <c r="AA1740">
        <v>8.68</v>
      </c>
      <c r="AC1740" t="s">
        <v>5</v>
      </c>
      <c r="AD1740" s="1">
        <v>40904.395833333336</v>
      </c>
      <c r="AE1740" s="1">
        <v>40920.680555555555</v>
      </c>
      <c r="AF1740">
        <v>3</v>
      </c>
      <c r="AG1740">
        <v>0.29499999999999998</v>
      </c>
      <c r="AH1740">
        <v>-8.0000000000000002E-3</v>
      </c>
    </row>
    <row r="1741" spans="1:34">
      <c r="A1741" t="s">
        <v>8</v>
      </c>
      <c r="B1741" s="1">
        <v>40897.020833333336</v>
      </c>
      <c r="C1741" s="1">
        <v>40920.675694444442</v>
      </c>
      <c r="D1741">
        <v>3</v>
      </c>
      <c r="E1741">
        <v>1</v>
      </c>
      <c r="F1741">
        <v>2101</v>
      </c>
      <c r="G1741">
        <v>464.04899999999998</v>
      </c>
      <c r="H1741">
        <v>200</v>
      </c>
      <c r="I1741">
        <f t="shared" si="108"/>
        <v>2551.7021479999999</v>
      </c>
      <c r="J1741">
        <f t="shared" si="109"/>
        <v>8.3699999999999992</v>
      </c>
      <c r="K1741">
        <f t="shared" si="110"/>
        <v>0.29499999999999998</v>
      </c>
      <c r="L1741">
        <f t="shared" si="111"/>
        <v>-8.0000000000000002E-3</v>
      </c>
      <c r="M1741">
        <v>54.34375</v>
      </c>
      <c r="P1741" t="s">
        <v>13</v>
      </c>
      <c r="Q1741" s="1">
        <v>40895.677083333336</v>
      </c>
      <c r="R1741" s="1">
        <v>40920.675694444442</v>
      </c>
      <c r="S1741">
        <v>3</v>
      </c>
      <c r="T1741">
        <v>2553.474365</v>
      </c>
      <c r="U1741">
        <v>0</v>
      </c>
      <c r="W1741" t="s">
        <v>3</v>
      </c>
      <c r="X1741" s="1">
        <v>40892.302083333336</v>
      </c>
      <c r="Y1741" s="1">
        <v>40920.675000000003</v>
      </c>
      <c r="Z1741">
        <v>3</v>
      </c>
      <c r="AA1741">
        <v>8.68</v>
      </c>
      <c r="AC1741" t="s">
        <v>5</v>
      </c>
      <c r="AD1741" s="1">
        <v>40904.614583333336</v>
      </c>
      <c r="AE1741" s="1">
        <v>40920.680555555555</v>
      </c>
      <c r="AF1741">
        <v>3</v>
      </c>
      <c r="AG1741">
        <v>0.29499999999999998</v>
      </c>
      <c r="AH1741">
        <v>-8.0000000000000002E-3</v>
      </c>
    </row>
    <row r="1742" spans="1:34">
      <c r="A1742" t="s">
        <v>8</v>
      </c>
      <c r="B1742" s="1">
        <v>40897.052083333336</v>
      </c>
      <c r="C1742" s="1">
        <v>40920.675694444442</v>
      </c>
      <c r="D1742">
        <v>3</v>
      </c>
      <c r="E1742">
        <v>1</v>
      </c>
      <c r="F1742">
        <v>2101</v>
      </c>
      <c r="G1742">
        <v>463.99900000000002</v>
      </c>
      <c r="H1742">
        <v>200</v>
      </c>
      <c r="I1742">
        <f t="shared" si="108"/>
        <v>2553.2937010000001</v>
      </c>
      <c r="J1742">
        <f t="shared" si="109"/>
        <v>8.5500000000000007</v>
      </c>
      <c r="K1742">
        <f t="shared" si="110"/>
        <v>0.29599999999999999</v>
      </c>
      <c r="L1742">
        <f t="shared" si="111"/>
        <v>-7.0000000000000001E-3</v>
      </c>
      <c r="M1742">
        <v>54.375</v>
      </c>
      <c r="P1742" t="s">
        <v>13</v>
      </c>
      <c r="Q1742" s="1">
        <v>40915.520833333336</v>
      </c>
      <c r="R1742" s="1">
        <v>40920.680555555555</v>
      </c>
      <c r="S1742">
        <v>3</v>
      </c>
      <c r="T1742">
        <v>2553.476318</v>
      </c>
      <c r="U1742">
        <v>0</v>
      </c>
      <c r="W1742" t="s">
        <v>3</v>
      </c>
      <c r="X1742" s="1">
        <v>40848.177083333336</v>
      </c>
      <c r="Y1742" s="1">
        <v>40920.662499999999</v>
      </c>
      <c r="Z1742">
        <v>3</v>
      </c>
      <c r="AA1742">
        <v>8.69</v>
      </c>
      <c r="AC1742" t="s">
        <v>5</v>
      </c>
      <c r="AD1742" s="1">
        <v>40904.739583333336</v>
      </c>
      <c r="AE1742" s="1">
        <v>40920.680555555555</v>
      </c>
      <c r="AF1742">
        <v>3</v>
      </c>
      <c r="AG1742">
        <v>0.29499999999999998</v>
      </c>
      <c r="AH1742">
        <v>-8.0000000000000002E-3</v>
      </c>
    </row>
    <row r="1743" spans="1:34">
      <c r="A1743" t="s">
        <v>8</v>
      </c>
      <c r="B1743" s="1">
        <v>40897.083333333336</v>
      </c>
      <c r="C1743" s="1">
        <v>40920.675694444442</v>
      </c>
      <c r="D1743">
        <v>3</v>
      </c>
      <c r="E1743">
        <v>1</v>
      </c>
      <c r="F1743">
        <v>2101</v>
      </c>
      <c r="G1743">
        <v>463.93799999999999</v>
      </c>
      <c r="H1743">
        <v>200</v>
      </c>
      <c r="I1743">
        <f t="shared" si="108"/>
        <v>2554.0205080000001</v>
      </c>
      <c r="J1743">
        <f t="shared" si="109"/>
        <v>8.39</v>
      </c>
      <c r="K1743">
        <f t="shared" si="110"/>
        <v>0.29599999999999999</v>
      </c>
      <c r="L1743">
        <f t="shared" si="111"/>
        <v>-8.0000000000000002E-3</v>
      </c>
      <c r="M1743">
        <v>54.40625</v>
      </c>
      <c r="P1743" t="s">
        <v>13</v>
      </c>
      <c r="Q1743" s="1">
        <v>40863.958333333336</v>
      </c>
      <c r="R1743" s="1">
        <v>40920.662499999999</v>
      </c>
      <c r="S1743">
        <v>3</v>
      </c>
      <c r="T1743">
        <v>2553.4890140000002</v>
      </c>
      <c r="U1743">
        <v>0</v>
      </c>
      <c r="W1743" t="s">
        <v>3</v>
      </c>
      <c r="X1743" s="1">
        <v>40852.645833333336</v>
      </c>
      <c r="Y1743" s="1">
        <v>40920.662499999999</v>
      </c>
      <c r="Z1743">
        <v>3</v>
      </c>
      <c r="AA1743">
        <v>8.69</v>
      </c>
      <c r="AC1743" t="s">
        <v>5</v>
      </c>
      <c r="AD1743" s="1">
        <v>40904.895833333336</v>
      </c>
      <c r="AE1743" s="1">
        <v>40920.680555555555</v>
      </c>
      <c r="AF1743">
        <v>3</v>
      </c>
      <c r="AG1743">
        <v>0.29499999999999998</v>
      </c>
      <c r="AH1743">
        <v>-8.9999999999999993E-3</v>
      </c>
    </row>
    <row r="1744" spans="1:34">
      <c r="A1744" t="s">
        <v>8</v>
      </c>
      <c r="B1744" s="1">
        <v>40897.114583333336</v>
      </c>
      <c r="C1744" s="1">
        <v>40920.675694444442</v>
      </c>
      <c r="D1744">
        <v>3</v>
      </c>
      <c r="E1744">
        <v>1</v>
      </c>
      <c r="F1744">
        <v>2101</v>
      </c>
      <c r="G1744">
        <v>463.85</v>
      </c>
      <c r="H1744">
        <v>200</v>
      </c>
      <c r="I1744">
        <f t="shared" si="108"/>
        <v>2554.0090329999998</v>
      </c>
      <c r="J1744">
        <f t="shared" si="109"/>
        <v>8.4499999999999993</v>
      </c>
      <c r="K1744">
        <f t="shared" si="110"/>
        <v>0.29499999999999998</v>
      </c>
      <c r="L1744">
        <f t="shared" si="111"/>
        <v>-7.0000000000000001E-3</v>
      </c>
      <c r="M1744">
        <v>54.4375</v>
      </c>
      <c r="P1744" t="s">
        <v>13</v>
      </c>
      <c r="Q1744" s="1">
        <v>40899.802083333336</v>
      </c>
      <c r="R1744" s="1">
        <v>40920.680555555555</v>
      </c>
      <c r="S1744">
        <v>3</v>
      </c>
      <c r="T1744">
        <v>2553.491211</v>
      </c>
      <c r="U1744">
        <v>0</v>
      </c>
      <c r="W1744" t="s">
        <v>3</v>
      </c>
      <c r="X1744" s="1">
        <v>40854.833333333336</v>
      </c>
      <c r="Y1744" s="1">
        <v>40920.662499999999</v>
      </c>
      <c r="Z1744">
        <v>3</v>
      </c>
      <c r="AA1744">
        <v>8.69</v>
      </c>
      <c r="AC1744" t="s">
        <v>5</v>
      </c>
      <c r="AD1744" s="1">
        <v>40904.989583333336</v>
      </c>
      <c r="AE1744" s="1">
        <v>40920.680555555555</v>
      </c>
      <c r="AF1744">
        <v>3</v>
      </c>
      <c r="AG1744">
        <v>0.29499999999999998</v>
      </c>
      <c r="AH1744">
        <v>-8.0000000000000002E-3</v>
      </c>
    </row>
    <row r="1745" spans="1:34">
      <c r="A1745" t="s">
        <v>8</v>
      </c>
      <c r="B1745" s="1">
        <v>40897.145833333336</v>
      </c>
      <c r="C1745" s="1">
        <v>40920.675694444442</v>
      </c>
      <c r="D1745">
        <v>3</v>
      </c>
      <c r="E1745">
        <v>1</v>
      </c>
      <c r="F1745">
        <v>2101</v>
      </c>
      <c r="G1745">
        <v>463.84399999999999</v>
      </c>
      <c r="H1745">
        <v>200</v>
      </c>
      <c r="I1745">
        <f t="shared" si="108"/>
        <v>2553.766357</v>
      </c>
      <c r="J1745">
        <f t="shared" si="109"/>
        <v>8.56</v>
      </c>
      <c r="K1745">
        <f t="shared" si="110"/>
        <v>0.29599999999999999</v>
      </c>
      <c r="L1745">
        <f t="shared" si="111"/>
        <v>-7.0000000000000001E-3</v>
      </c>
      <c r="M1745">
        <v>54.46875</v>
      </c>
      <c r="P1745" t="s">
        <v>13</v>
      </c>
      <c r="Q1745" s="1">
        <v>40878.614583333336</v>
      </c>
      <c r="R1745" s="1">
        <v>40920.662499999999</v>
      </c>
      <c r="S1745">
        <v>3</v>
      </c>
      <c r="T1745">
        <v>2553.493164</v>
      </c>
      <c r="U1745">
        <v>0</v>
      </c>
      <c r="W1745" t="s">
        <v>3</v>
      </c>
      <c r="X1745" s="1">
        <v>40857.583333333336</v>
      </c>
      <c r="Y1745" s="1">
        <v>40920.662499999999</v>
      </c>
      <c r="Z1745">
        <v>3</v>
      </c>
      <c r="AA1745">
        <v>8.69</v>
      </c>
      <c r="AC1745" t="s">
        <v>5</v>
      </c>
      <c r="AD1745" s="1">
        <v>40905.083333333336</v>
      </c>
      <c r="AE1745" s="1">
        <v>40920.680555555555</v>
      </c>
      <c r="AF1745">
        <v>3</v>
      </c>
      <c r="AG1745">
        <v>0.29499999999999998</v>
      </c>
      <c r="AH1745">
        <v>-8.0000000000000002E-3</v>
      </c>
    </row>
    <row r="1746" spans="1:34">
      <c r="A1746" t="s">
        <v>8</v>
      </c>
      <c r="B1746" s="1">
        <v>40897.177083333336</v>
      </c>
      <c r="C1746" s="1">
        <v>40920.675694444442</v>
      </c>
      <c r="D1746">
        <v>3</v>
      </c>
      <c r="E1746">
        <v>1</v>
      </c>
      <c r="F1746">
        <v>2101</v>
      </c>
      <c r="G1746">
        <v>463.83699999999999</v>
      </c>
      <c r="H1746">
        <v>200</v>
      </c>
      <c r="I1746">
        <f t="shared" si="108"/>
        <v>2552.7165530000002</v>
      </c>
      <c r="J1746">
        <f t="shared" si="109"/>
        <v>8.56</v>
      </c>
      <c r="K1746">
        <f t="shared" si="110"/>
        <v>0.29499999999999998</v>
      </c>
      <c r="L1746">
        <f t="shared" si="111"/>
        <v>-8.0000000000000002E-3</v>
      </c>
      <c r="M1746">
        <v>54.5</v>
      </c>
      <c r="P1746" t="s">
        <v>13</v>
      </c>
      <c r="Q1746" s="1">
        <v>40891.489583333336</v>
      </c>
      <c r="R1746" s="1">
        <v>40920.675000000003</v>
      </c>
      <c r="S1746">
        <v>3</v>
      </c>
      <c r="T1746">
        <v>2553.4958499999998</v>
      </c>
      <c r="U1746">
        <v>0</v>
      </c>
      <c r="W1746" t="s">
        <v>3</v>
      </c>
      <c r="X1746" s="1">
        <v>40862.802083333336</v>
      </c>
      <c r="Y1746" s="1">
        <v>40920.662499999999</v>
      </c>
      <c r="Z1746">
        <v>3</v>
      </c>
      <c r="AA1746">
        <v>8.69</v>
      </c>
      <c r="AC1746" t="s">
        <v>5</v>
      </c>
      <c r="AD1746" s="1">
        <v>40905.177083333336</v>
      </c>
      <c r="AE1746" s="1">
        <v>40920.680555555555</v>
      </c>
      <c r="AF1746">
        <v>3</v>
      </c>
      <c r="AG1746">
        <v>0.29499999999999998</v>
      </c>
      <c r="AH1746">
        <v>-8.0000000000000002E-3</v>
      </c>
    </row>
    <row r="1747" spans="1:34">
      <c r="A1747" t="s">
        <v>8</v>
      </c>
      <c r="B1747" s="1">
        <v>40897.208333333336</v>
      </c>
      <c r="C1747" s="1">
        <v>40920.675694444442</v>
      </c>
      <c r="D1747">
        <v>3</v>
      </c>
      <c r="E1747">
        <v>1</v>
      </c>
      <c r="F1747">
        <v>2101</v>
      </c>
      <c r="G1747">
        <v>463.75900000000001</v>
      </c>
      <c r="H1747">
        <v>200</v>
      </c>
      <c r="I1747">
        <f t="shared" si="108"/>
        <v>2551.446289</v>
      </c>
      <c r="J1747">
        <f t="shared" si="109"/>
        <v>8.65</v>
      </c>
      <c r="K1747">
        <f t="shared" si="110"/>
        <v>0.29599999999999999</v>
      </c>
      <c r="L1747">
        <f t="shared" si="111"/>
        <v>-8.0000000000000002E-3</v>
      </c>
      <c r="M1747">
        <v>54.53125</v>
      </c>
      <c r="P1747" t="s">
        <v>13</v>
      </c>
      <c r="Q1747" s="1">
        <v>40913.145833333336</v>
      </c>
      <c r="R1747" s="1">
        <v>40920.680555555555</v>
      </c>
      <c r="S1747">
        <v>3</v>
      </c>
      <c r="T1747">
        <v>2553.500732</v>
      </c>
      <c r="U1747">
        <v>0</v>
      </c>
      <c r="W1747" t="s">
        <v>3</v>
      </c>
      <c r="X1747" s="1">
        <v>40865.739583333336</v>
      </c>
      <c r="Y1747" s="1">
        <v>40920.662499999999</v>
      </c>
      <c r="Z1747">
        <v>3</v>
      </c>
      <c r="AA1747">
        <v>8.69</v>
      </c>
      <c r="AC1747" t="s">
        <v>5</v>
      </c>
      <c r="AD1747" s="1">
        <v>40905.208333333336</v>
      </c>
      <c r="AE1747" s="1">
        <v>40920.680555555555</v>
      </c>
      <c r="AF1747">
        <v>3</v>
      </c>
      <c r="AG1747">
        <v>0.29499999999999998</v>
      </c>
      <c r="AH1747">
        <v>-8.0000000000000002E-3</v>
      </c>
    </row>
    <row r="1748" spans="1:34">
      <c r="A1748" t="s">
        <v>8</v>
      </c>
      <c r="B1748" s="1">
        <v>40897.239583333336</v>
      </c>
      <c r="C1748" s="1">
        <v>40920.675694444442</v>
      </c>
      <c r="D1748">
        <v>3</v>
      </c>
      <c r="E1748">
        <v>1</v>
      </c>
      <c r="F1748">
        <v>2101</v>
      </c>
      <c r="G1748">
        <v>463.61099999999999</v>
      </c>
      <c r="H1748">
        <v>200</v>
      </c>
      <c r="I1748">
        <f t="shared" si="108"/>
        <v>2549.7902829999998</v>
      </c>
      <c r="J1748">
        <f t="shared" si="109"/>
        <v>8.98</v>
      </c>
      <c r="K1748">
        <f t="shared" si="110"/>
        <v>0.29599999999999999</v>
      </c>
      <c r="L1748">
        <f t="shared" si="111"/>
        <v>-7.0000000000000001E-3</v>
      </c>
      <c r="M1748">
        <v>54.5625</v>
      </c>
      <c r="P1748" t="s">
        <v>13</v>
      </c>
      <c r="Q1748" s="1">
        <v>40889.614583333336</v>
      </c>
      <c r="R1748" s="1">
        <v>40920.675000000003</v>
      </c>
      <c r="S1748">
        <v>3</v>
      </c>
      <c r="T1748">
        <v>2553.5104980000001</v>
      </c>
      <c r="U1748">
        <v>0</v>
      </c>
      <c r="W1748" t="s">
        <v>3</v>
      </c>
      <c r="X1748" s="1">
        <v>40868.958333333336</v>
      </c>
      <c r="Y1748" s="1">
        <v>40920.662499999999</v>
      </c>
      <c r="Z1748">
        <v>3</v>
      </c>
      <c r="AA1748">
        <v>8.69</v>
      </c>
      <c r="AC1748" t="s">
        <v>5</v>
      </c>
      <c r="AD1748" s="1">
        <v>40905.239583333336</v>
      </c>
      <c r="AE1748" s="1">
        <v>40920.680555555555</v>
      </c>
      <c r="AF1748">
        <v>3</v>
      </c>
      <c r="AG1748">
        <v>0.29499999999999998</v>
      </c>
      <c r="AH1748">
        <v>-8.0000000000000002E-3</v>
      </c>
    </row>
    <row r="1749" spans="1:34">
      <c r="A1749" t="s">
        <v>8</v>
      </c>
      <c r="B1749" s="1">
        <v>40897.270833333336</v>
      </c>
      <c r="C1749" s="1">
        <v>40920.675694444442</v>
      </c>
      <c r="D1749">
        <v>3</v>
      </c>
      <c r="E1749">
        <v>1</v>
      </c>
      <c r="F1749">
        <v>2101</v>
      </c>
      <c r="G1749">
        <v>463.56799999999998</v>
      </c>
      <c r="H1749">
        <v>200</v>
      </c>
      <c r="I1749">
        <f t="shared" si="108"/>
        <v>2547.9794919999999</v>
      </c>
      <c r="J1749">
        <f t="shared" si="109"/>
        <v>9.25</v>
      </c>
      <c r="K1749">
        <f t="shared" si="110"/>
        <v>0.29599999999999999</v>
      </c>
      <c r="L1749">
        <f t="shared" si="111"/>
        <v>-7.0000000000000001E-3</v>
      </c>
      <c r="M1749">
        <v>54.59375</v>
      </c>
      <c r="P1749" t="s">
        <v>13</v>
      </c>
      <c r="Q1749" s="1">
        <v>40914.270833333336</v>
      </c>
      <c r="R1749" s="1">
        <v>40920.680555555555</v>
      </c>
      <c r="S1749">
        <v>3</v>
      </c>
      <c r="T1749">
        <v>2553.514893</v>
      </c>
      <c r="U1749">
        <v>0</v>
      </c>
      <c r="W1749" t="s">
        <v>3</v>
      </c>
      <c r="X1749" s="1">
        <v>40870.458333333336</v>
      </c>
      <c r="Y1749" s="1">
        <v>40920.662499999999</v>
      </c>
      <c r="Z1749">
        <v>3</v>
      </c>
      <c r="AA1749">
        <v>8.69</v>
      </c>
      <c r="AC1749" t="s">
        <v>5</v>
      </c>
      <c r="AD1749" s="1">
        <v>40905.270833333336</v>
      </c>
      <c r="AE1749" s="1">
        <v>40920.680555555555</v>
      </c>
      <c r="AF1749">
        <v>3</v>
      </c>
      <c r="AG1749">
        <v>0.29499999999999998</v>
      </c>
      <c r="AH1749">
        <v>-8.0000000000000002E-3</v>
      </c>
    </row>
    <row r="1750" spans="1:34">
      <c r="A1750" t="s">
        <v>8</v>
      </c>
      <c r="B1750" s="1">
        <v>40897.302083333336</v>
      </c>
      <c r="C1750" s="1">
        <v>40920.675694444442</v>
      </c>
      <c r="D1750">
        <v>3</v>
      </c>
      <c r="E1750">
        <v>1</v>
      </c>
      <c r="F1750">
        <v>2101</v>
      </c>
      <c r="G1750">
        <v>463.95800000000003</v>
      </c>
      <c r="H1750">
        <v>200</v>
      </c>
      <c r="I1750">
        <f t="shared" si="108"/>
        <v>2547.592529</v>
      </c>
      <c r="J1750">
        <f t="shared" si="109"/>
        <v>8.42</v>
      </c>
      <c r="K1750">
        <f t="shared" si="110"/>
        <v>0.29499999999999998</v>
      </c>
      <c r="L1750">
        <f t="shared" si="111"/>
        <v>-8.0000000000000002E-3</v>
      </c>
      <c r="M1750">
        <v>54.625</v>
      </c>
      <c r="P1750" t="s">
        <v>13</v>
      </c>
      <c r="Q1750" s="1">
        <v>40898.770833333336</v>
      </c>
      <c r="R1750" s="1">
        <v>40920.680555555555</v>
      </c>
      <c r="S1750">
        <v>3</v>
      </c>
      <c r="T1750">
        <v>2553.5166020000001</v>
      </c>
      <c r="U1750">
        <v>0</v>
      </c>
      <c r="W1750" t="s">
        <v>3</v>
      </c>
      <c r="X1750" s="1">
        <v>40870.552083333336</v>
      </c>
      <c r="Y1750" s="1">
        <v>40920.662499999999</v>
      </c>
      <c r="Z1750">
        <v>3</v>
      </c>
      <c r="AA1750">
        <v>8.69</v>
      </c>
      <c r="AC1750" t="s">
        <v>5</v>
      </c>
      <c r="AD1750" s="1">
        <v>40905.583333333336</v>
      </c>
      <c r="AE1750" s="1">
        <v>40920.680555555555</v>
      </c>
      <c r="AF1750">
        <v>3</v>
      </c>
      <c r="AG1750">
        <v>0.29499999999999998</v>
      </c>
      <c r="AH1750">
        <v>-7.0000000000000001E-3</v>
      </c>
    </row>
    <row r="1751" spans="1:34">
      <c r="A1751" t="s">
        <v>8</v>
      </c>
      <c r="B1751" s="1">
        <v>40897.333333333336</v>
      </c>
      <c r="C1751" s="1">
        <v>40920.675694444442</v>
      </c>
      <c r="D1751">
        <v>3</v>
      </c>
      <c r="E1751">
        <v>1</v>
      </c>
      <c r="F1751">
        <v>2101</v>
      </c>
      <c r="G1751">
        <v>464.209</v>
      </c>
      <c r="H1751">
        <v>200</v>
      </c>
      <c r="I1751">
        <f t="shared" si="108"/>
        <v>2547.6464839999999</v>
      </c>
      <c r="J1751">
        <f t="shared" si="109"/>
        <v>8.01</v>
      </c>
      <c r="K1751">
        <f t="shared" si="110"/>
        <v>0.29599999999999999</v>
      </c>
      <c r="L1751">
        <f t="shared" si="111"/>
        <v>-8.0000000000000002E-3</v>
      </c>
      <c r="M1751">
        <v>54.65625</v>
      </c>
      <c r="P1751" t="s">
        <v>13</v>
      </c>
      <c r="Q1751" s="1">
        <v>40878.989583333336</v>
      </c>
      <c r="R1751" s="1">
        <v>40920.662499999999</v>
      </c>
      <c r="S1751">
        <v>3</v>
      </c>
      <c r="T1751">
        <v>2553.5185550000001</v>
      </c>
      <c r="U1751">
        <v>0</v>
      </c>
      <c r="W1751" t="s">
        <v>3</v>
      </c>
      <c r="X1751" s="1">
        <v>40872.958333333336</v>
      </c>
      <c r="Y1751" s="1">
        <v>40920.662499999999</v>
      </c>
      <c r="Z1751">
        <v>3</v>
      </c>
      <c r="AA1751">
        <v>8.69</v>
      </c>
      <c r="AC1751" t="s">
        <v>5</v>
      </c>
      <c r="AD1751" s="1">
        <v>40905.770833333336</v>
      </c>
      <c r="AE1751" s="1">
        <v>40920.680555555555</v>
      </c>
      <c r="AF1751">
        <v>3</v>
      </c>
      <c r="AG1751">
        <v>0.29499999999999998</v>
      </c>
      <c r="AH1751">
        <v>-7.0000000000000001E-3</v>
      </c>
    </row>
    <row r="1752" spans="1:34">
      <c r="A1752" t="s">
        <v>8</v>
      </c>
      <c r="B1752" s="1">
        <v>40897.364583333336</v>
      </c>
      <c r="C1752" s="1">
        <v>40920.675694444442</v>
      </c>
      <c r="D1752">
        <v>3</v>
      </c>
      <c r="E1752">
        <v>1</v>
      </c>
      <c r="F1752">
        <v>2101</v>
      </c>
      <c r="G1752">
        <v>464.34199999999998</v>
      </c>
      <c r="H1752">
        <v>200</v>
      </c>
      <c r="I1752">
        <f t="shared" si="108"/>
        <v>2548.553711</v>
      </c>
      <c r="J1752">
        <f t="shared" si="109"/>
        <v>7.63</v>
      </c>
      <c r="K1752">
        <f t="shared" si="110"/>
        <v>0.29599999999999999</v>
      </c>
      <c r="L1752">
        <f t="shared" si="111"/>
        <v>-7.0000000000000001E-3</v>
      </c>
      <c r="M1752">
        <v>54.6875</v>
      </c>
      <c r="P1752" t="s">
        <v>13</v>
      </c>
      <c r="Q1752" s="1">
        <v>40891.333333333336</v>
      </c>
      <c r="R1752" s="1">
        <v>40920.675000000003</v>
      </c>
      <c r="S1752">
        <v>3</v>
      </c>
      <c r="T1752">
        <v>2553.5200199999999</v>
      </c>
      <c r="U1752">
        <v>0</v>
      </c>
      <c r="W1752" t="s">
        <v>3</v>
      </c>
      <c r="X1752" s="1">
        <v>40876.489583333336</v>
      </c>
      <c r="Y1752" s="1">
        <v>40920.662499999999</v>
      </c>
      <c r="Z1752">
        <v>3</v>
      </c>
      <c r="AA1752">
        <v>8.69</v>
      </c>
      <c r="AC1752" t="s">
        <v>5</v>
      </c>
      <c r="AD1752" s="1">
        <v>40905.833333333336</v>
      </c>
      <c r="AE1752" s="1">
        <v>40920.680555555555</v>
      </c>
      <c r="AF1752">
        <v>3</v>
      </c>
      <c r="AG1752">
        <v>0.29499999999999998</v>
      </c>
      <c r="AH1752">
        <v>-7.0000000000000001E-3</v>
      </c>
    </row>
    <row r="1753" spans="1:34">
      <c r="A1753" t="s">
        <v>8</v>
      </c>
      <c r="B1753" s="1">
        <v>40897.395833333336</v>
      </c>
      <c r="C1753" s="1">
        <v>40920.675694444442</v>
      </c>
      <c r="D1753">
        <v>3</v>
      </c>
      <c r="E1753">
        <v>1</v>
      </c>
      <c r="F1753">
        <v>2101</v>
      </c>
      <c r="G1753">
        <v>464.33699999999999</v>
      </c>
      <c r="H1753">
        <v>200</v>
      </c>
      <c r="I1753">
        <f t="shared" si="108"/>
        <v>2549.3029790000001</v>
      </c>
      <c r="J1753">
        <f t="shared" si="109"/>
        <v>7.91</v>
      </c>
      <c r="K1753">
        <f t="shared" si="110"/>
        <v>0.29599999999999999</v>
      </c>
      <c r="L1753">
        <f t="shared" si="111"/>
        <v>-7.0000000000000001E-3</v>
      </c>
      <c r="M1753">
        <v>54.71875</v>
      </c>
      <c r="P1753" t="s">
        <v>13</v>
      </c>
      <c r="Q1753" s="1">
        <v>40845.364583333336</v>
      </c>
      <c r="R1753" s="1">
        <v>40920.662499999999</v>
      </c>
      <c r="S1753">
        <v>3</v>
      </c>
      <c r="T1753">
        <v>2553.5288089999999</v>
      </c>
      <c r="U1753">
        <v>0</v>
      </c>
      <c r="W1753" t="s">
        <v>3</v>
      </c>
      <c r="X1753" s="1">
        <v>40881.927083333336</v>
      </c>
      <c r="Y1753" s="1">
        <v>40920.672222222223</v>
      </c>
      <c r="Z1753">
        <v>3</v>
      </c>
      <c r="AA1753">
        <v>8.69</v>
      </c>
      <c r="AC1753" t="s">
        <v>5</v>
      </c>
      <c r="AD1753" s="1">
        <v>40905.864583333336</v>
      </c>
      <c r="AE1753" s="1">
        <v>40920.680555555555</v>
      </c>
      <c r="AF1753">
        <v>3</v>
      </c>
      <c r="AG1753">
        <v>0.29499999999999998</v>
      </c>
      <c r="AH1753">
        <v>-7.0000000000000001E-3</v>
      </c>
    </row>
    <row r="1754" spans="1:34">
      <c r="A1754" t="s">
        <v>8</v>
      </c>
      <c r="B1754" s="1">
        <v>40897.427083333336</v>
      </c>
      <c r="C1754" s="1">
        <v>40920.675694444442</v>
      </c>
      <c r="D1754">
        <v>3</v>
      </c>
      <c r="E1754">
        <v>1</v>
      </c>
      <c r="F1754">
        <v>2101</v>
      </c>
      <c r="G1754">
        <v>464.23399999999998</v>
      </c>
      <c r="H1754">
        <v>200</v>
      </c>
      <c r="I1754">
        <f t="shared" si="108"/>
        <v>2551.2966310000002</v>
      </c>
      <c r="J1754">
        <f t="shared" si="109"/>
        <v>8.01</v>
      </c>
      <c r="K1754">
        <f t="shared" si="110"/>
        <v>0.29599999999999999</v>
      </c>
      <c r="L1754">
        <f t="shared" si="111"/>
        <v>-7.0000000000000001E-3</v>
      </c>
      <c r="M1754">
        <v>54.75</v>
      </c>
      <c r="P1754" t="s">
        <v>13</v>
      </c>
      <c r="Q1754" s="1">
        <v>40863.833333333336</v>
      </c>
      <c r="R1754" s="1">
        <v>40920.662499999999</v>
      </c>
      <c r="S1754">
        <v>3</v>
      </c>
      <c r="T1754">
        <v>2553.5349120000001</v>
      </c>
      <c r="U1754">
        <v>0</v>
      </c>
      <c r="W1754" t="s">
        <v>3</v>
      </c>
      <c r="X1754" s="1">
        <v>40887.989583333336</v>
      </c>
      <c r="Y1754" s="1">
        <v>40920.67291666667</v>
      </c>
      <c r="Z1754">
        <v>3</v>
      </c>
      <c r="AA1754">
        <v>8.69</v>
      </c>
      <c r="AC1754" t="s">
        <v>5</v>
      </c>
      <c r="AD1754" s="1">
        <v>40905.958333333336</v>
      </c>
      <c r="AE1754" s="1">
        <v>40920.680555555555</v>
      </c>
      <c r="AF1754">
        <v>3</v>
      </c>
      <c r="AG1754">
        <v>0.29499999999999998</v>
      </c>
      <c r="AH1754">
        <v>-8.9999999999999993E-3</v>
      </c>
    </row>
    <row r="1755" spans="1:34">
      <c r="A1755" t="s">
        <v>8</v>
      </c>
      <c r="B1755" s="1">
        <v>40897.458333333336</v>
      </c>
      <c r="C1755" s="1">
        <v>40920.675694444442</v>
      </c>
      <c r="D1755">
        <v>3</v>
      </c>
      <c r="E1755">
        <v>1</v>
      </c>
      <c r="F1755">
        <v>2101</v>
      </c>
      <c r="G1755">
        <v>464.214</v>
      </c>
      <c r="H1755">
        <v>200</v>
      </c>
      <c r="I1755">
        <f t="shared" si="108"/>
        <v>2553.194336</v>
      </c>
      <c r="J1755">
        <f t="shared" si="109"/>
        <v>7.99</v>
      </c>
      <c r="K1755">
        <f t="shared" si="110"/>
        <v>0.29599999999999999</v>
      </c>
      <c r="L1755">
        <f t="shared" si="111"/>
        <v>-7.0000000000000001E-3</v>
      </c>
      <c r="M1755">
        <v>54.78125</v>
      </c>
      <c r="P1755" t="s">
        <v>13</v>
      </c>
      <c r="Q1755" s="1">
        <v>40852.677083333336</v>
      </c>
      <c r="R1755" s="1">
        <v>40920.662499999999</v>
      </c>
      <c r="S1755">
        <v>3</v>
      </c>
      <c r="T1755">
        <v>2553.547607</v>
      </c>
      <c r="U1755">
        <v>0</v>
      </c>
      <c r="W1755" t="s">
        <v>3</v>
      </c>
      <c r="X1755" s="1">
        <v>40888.895833333336</v>
      </c>
      <c r="Y1755" s="1">
        <v>40920.675000000003</v>
      </c>
      <c r="Z1755">
        <v>3</v>
      </c>
      <c r="AA1755">
        <v>8.69</v>
      </c>
      <c r="AC1755" t="s">
        <v>5</v>
      </c>
      <c r="AD1755" s="1">
        <v>40905.989583333336</v>
      </c>
      <c r="AE1755" s="1">
        <v>40920.680555555555</v>
      </c>
      <c r="AF1755">
        <v>3</v>
      </c>
      <c r="AG1755">
        <v>0.29499999999999998</v>
      </c>
      <c r="AH1755">
        <v>-8.0000000000000002E-3</v>
      </c>
    </row>
    <row r="1756" spans="1:34">
      <c r="A1756" t="s">
        <v>8</v>
      </c>
      <c r="B1756" s="1">
        <v>40897.489583333336</v>
      </c>
      <c r="C1756" s="1">
        <v>40920.675694444442</v>
      </c>
      <c r="D1756">
        <v>3</v>
      </c>
      <c r="E1756">
        <v>1</v>
      </c>
      <c r="F1756">
        <v>2101</v>
      </c>
      <c r="G1756">
        <v>0</v>
      </c>
      <c r="H1756">
        <v>200</v>
      </c>
      <c r="I1756">
        <f t="shared" si="108"/>
        <v>2555.9929200000001</v>
      </c>
      <c r="J1756">
        <f t="shared" si="109"/>
        <v>8.0500000000000007</v>
      </c>
      <c r="K1756">
        <f t="shared" si="110"/>
        <v>0.29499999999999998</v>
      </c>
      <c r="L1756">
        <f t="shared" si="111"/>
        <v>-8.0000000000000002E-3</v>
      </c>
      <c r="M1756">
        <v>54.8125</v>
      </c>
      <c r="P1756" t="s">
        <v>13</v>
      </c>
      <c r="Q1756" s="1">
        <v>40896.083333333336</v>
      </c>
      <c r="R1756" s="1">
        <v>40920.675694444442</v>
      </c>
      <c r="S1756">
        <v>3</v>
      </c>
      <c r="T1756">
        <v>2553.5493160000001</v>
      </c>
      <c r="U1756">
        <v>0</v>
      </c>
      <c r="W1756" t="s">
        <v>3</v>
      </c>
      <c r="X1756" s="1">
        <v>40889.802083333336</v>
      </c>
      <c r="Y1756" s="1">
        <v>40920.675000000003</v>
      </c>
      <c r="Z1756">
        <v>3</v>
      </c>
      <c r="AA1756">
        <v>8.69</v>
      </c>
      <c r="AC1756" t="s">
        <v>5</v>
      </c>
      <c r="AD1756" s="1">
        <v>40906.020833333336</v>
      </c>
      <c r="AE1756" s="1">
        <v>40920.680555555555</v>
      </c>
      <c r="AF1756">
        <v>3</v>
      </c>
      <c r="AG1756">
        <v>0.29499999999999998</v>
      </c>
      <c r="AH1756">
        <v>-7.0000000000000001E-3</v>
      </c>
    </row>
    <row r="1757" spans="1:34">
      <c r="A1757" t="s">
        <v>8</v>
      </c>
      <c r="B1757" s="1">
        <v>40897.520833333336</v>
      </c>
      <c r="C1757" s="1">
        <v>40920.675694444442</v>
      </c>
      <c r="D1757">
        <v>3</v>
      </c>
      <c r="E1757">
        <v>1</v>
      </c>
      <c r="F1757">
        <v>2101</v>
      </c>
      <c r="G1757">
        <v>464.07600000000002</v>
      </c>
      <c r="H1757">
        <v>200</v>
      </c>
      <c r="I1757">
        <f t="shared" si="108"/>
        <v>2558.3977049999999</v>
      </c>
      <c r="J1757">
        <f t="shared" si="109"/>
        <v>8.2100000000000009</v>
      </c>
      <c r="K1757">
        <f t="shared" si="110"/>
        <v>0.29499999999999998</v>
      </c>
      <c r="L1757">
        <f t="shared" si="111"/>
        <v>-7.0000000000000001E-3</v>
      </c>
      <c r="M1757">
        <v>54.84375</v>
      </c>
      <c r="P1757" t="s">
        <v>13</v>
      </c>
      <c r="Q1757" s="1">
        <v>40868.739583333336</v>
      </c>
      <c r="R1757" s="1">
        <v>40920.662499999999</v>
      </c>
      <c r="S1757">
        <v>3</v>
      </c>
      <c r="T1757">
        <v>2553.5546880000002</v>
      </c>
      <c r="U1757">
        <v>0</v>
      </c>
      <c r="W1757" t="s">
        <v>3</v>
      </c>
      <c r="X1757" s="1">
        <v>40889.864583333336</v>
      </c>
      <c r="Y1757" s="1">
        <v>40920.675000000003</v>
      </c>
      <c r="Z1757">
        <v>3</v>
      </c>
      <c r="AA1757">
        <v>8.69</v>
      </c>
      <c r="AC1757" t="s">
        <v>5</v>
      </c>
      <c r="AD1757" s="1">
        <v>40906.083333333336</v>
      </c>
      <c r="AE1757" s="1">
        <v>40920.680555555555</v>
      </c>
      <c r="AF1757">
        <v>3</v>
      </c>
      <c r="AG1757">
        <v>0.29499999999999998</v>
      </c>
      <c r="AH1757">
        <v>-8.0000000000000002E-3</v>
      </c>
    </row>
    <row r="1758" spans="1:34">
      <c r="A1758" t="s">
        <v>8</v>
      </c>
      <c r="B1758" s="1">
        <v>40897.552083333336</v>
      </c>
      <c r="C1758" s="1">
        <v>40920.675694444442</v>
      </c>
      <c r="D1758">
        <v>3</v>
      </c>
      <c r="E1758">
        <v>1</v>
      </c>
      <c r="F1758">
        <v>2101</v>
      </c>
      <c r="G1758">
        <v>463.94799999999998</v>
      </c>
      <c r="H1758">
        <v>200</v>
      </c>
      <c r="I1758">
        <f t="shared" si="108"/>
        <v>2560.0991210000002</v>
      </c>
      <c r="J1758">
        <f t="shared" si="109"/>
        <v>8.33</v>
      </c>
      <c r="K1758">
        <f t="shared" si="110"/>
        <v>0.29499999999999998</v>
      </c>
      <c r="L1758">
        <f t="shared" si="111"/>
        <v>-7.0000000000000001E-3</v>
      </c>
      <c r="M1758">
        <v>54.875</v>
      </c>
      <c r="P1758" t="s">
        <v>13</v>
      </c>
      <c r="Q1758" s="1">
        <v>40884.208333333336</v>
      </c>
      <c r="R1758" s="1">
        <v>40920.672222222223</v>
      </c>
      <c r="S1758">
        <v>3</v>
      </c>
      <c r="T1758">
        <v>2553.5551759999998</v>
      </c>
      <c r="U1758">
        <v>0</v>
      </c>
      <c r="W1758" t="s">
        <v>3</v>
      </c>
      <c r="X1758" s="1">
        <v>40893.770833333336</v>
      </c>
      <c r="Y1758" s="1">
        <v>40920.675694444442</v>
      </c>
      <c r="Z1758">
        <v>3</v>
      </c>
      <c r="AA1758">
        <v>8.69</v>
      </c>
      <c r="AC1758" t="s">
        <v>5</v>
      </c>
      <c r="AD1758" s="1">
        <v>40906.177083333336</v>
      </c>
      <c r="AE1758" s="1">
        <v>40920.680555555555</v>
      </c>
      <c r="AF1758">
        <v>3</v>
      </c>
      <c r="AG1758">
        <v>0.29499999999999998</v>
      </c>
      <c r="AH1758">
        <v>-8.0000000000000002E-3</v>
      </c>
    </row>
    <row r="1759" spans="1:34">
      <c r="A1759" t="s">
        <v>8</v>
      </c>
      <c r="B1759" s="1">
        <v>40897.583333333336</v>
      </c>
      <c r="C1759" s="1">
        <v>40920.675694444442</v>
      </c>
      <c r="D1759">
        <v>3</v>
      </c>
      <c r="E1759">
        <v>1</v>
      </c>
      <c r="F1759">
        <v>2101</v>
      </c>
      <c r="G1759">
        <v>463.90899999999999</v>
      </c>
      <c r="H1759">
        <v>200</v>
      </c>
      <c r="I1759">
        <f t="shared" si="108"/>
        <v>2561.1970209999999</v>
      </c>
      <c r="J1759">
        <f t="shared" si="109"/>
        <v>8.4499999999999993</v>
      </c>
      <c r="K1759">
        <f t="shared" si="110"/>
        <v>0.29499999999999998</v>
      </c>
      <c r="L1759">
        <f t="shared" si="111"/>
        <v>-8.0000000000000002E-3</v>
      </c>
      <c r="M1759">
        <v>54.90625</v>
      </c>
      <c r="P1759" t="s">
        <v>13</v>
      </c>
      <c r="Q1759" s="1">
        <v>40893.583333333336</v>
      </c>
      <c r="R1759" s="1">
        <v>40920.675694444442</v>
      </c>
      <c r="S1759">
        <v>3</v>
      </c>
      <c r="T1759">
        <v>2553.5551759999998</v>
      </c>
      <c r="U1759">
        <v>0</v>
      </c>
      <c r="W1759" t="s">
        <v>3</v>
      </c>
      <c r="X1759" s="1">
        <v>40905.083333333336</v>
      </c>
      <c r="Y1759" s="1">
        <v>40920.680555555555</v>
      </c>
      <c r="Z1759">
        <v>3</v>
      </c>
      <c r="AA1759">
        <v>8.69</v>
      </c>
      <c r="AC1759" t="s">
        <v>5</v>
      </c>
      <c r="AD1759" s="1">
        <v>40906.239583333336</v>
      </c>
      <c r="AE1759" s="1">
        <v>40920.680555555555</v>
      </c>
      <c r="AF1759">
        <v>3</v>
      </c>
      <c r="AG1759">
        <v>0.29499999999999998</v>
      </c>
      <c r="AH1759">
        <v>-8.0000000000000002E-3</v>
      </c>
    </row>
    <row r="1760" spans="1:34">
      <c r="A1760" t="s">
        <v>8</v>
      </c>
      <c r="B1760" s="1">
        <v>40897.614583333336</v>
      </c>
      <c r="C1760" s="1">
        <v>40920.675694444442</v>
      </c>
      <c r="D1760">
        <v>3</v>
      </c>
      <c r="E1760">
        <v>1</v>
      </c>
      <c r="F1760">
        <v>2101</v>
      </c>
      <c r="G1760">
        <v>463.88400000000001</v>
      </c>
      <c r="H1760">
        <v>200</v>
      </c>
      <c r="I1760">
        <f t="shared" si="108"/>
        <v>2561.109375</v>
      </c>
      <c r="J1760">
        <f t="shared" si="109"/>
        <v>8.5</v>
      </c>
      <c r="K1760">
        <f t="shared" si="110"/>
        <v>0.29499999999999998</v>
      </c>
      <c r="L1760">
        <f t="shared" si="111"/>
        <v>-7.0000000000000001E-3</v>
      </c>
      <c r="M1760">
        <v>54.9375</v>
      </c>
      <c r="P1760" t="s">
        <v>13</v>
      </c>
      <c r="Q1760" s="1">
        <v>40890.927083333336</v>
      </c>
      <c r="R1760" s="1">
        <v>40920.675000000003</v>
      </c>
      <c r="S1760">
        <v>3</v>
      </c>
      <c r="T1760">
        <v>2553.5627439999998</v>
      </c>
      <c r="U1760">
        <v>0</v>
      </c>
      <c r="W1760" t="s">
        <v>3</v>
      </c>
      <c r="X1760" s="1">
        <v>40907.083333333336</v>
      </c>
      <c r="Y1760" s="1">
        <v>40920.680555555555</v>
      </c>
      <c r="Z1760">
        <v>3</v>
      </c>
      <c r="AA1760">
        <v>8.69</v>
      </c>
      <c r="AC1760" t="s">
        <v>5</v>
      </c>
      <c r="AD1760" s="1">
        <v>40906.270833333336</v>
      </c>
      <c r="AE1760" s="1">
        <v>40920.680555555555</v>
      </c>
      <c r="AF1760">
        <v>3</v>
      </c>
      <c r="AG1760">
        <v>0.29499999999999998</v>
      </c>
      <c r="AH1760">
        <v>-8.0000000000000002E-3</v>
      </c>
    </row>
    <row r="1761" spans="1:34">
      <c r="A1761" t="s">
        <v>8</v>
      </c>
      <c r="B1761" s="1">
        <v>40897.645833333336</v>
      </c>
      <c r="C1761" s="1">
        <v>40920.675694444442</v>
      </c>
      <c r="D1761">
        <v>3</v>
      </c>
      <c r="E1761">
        <v>1</v>
      </c>
      <c r="F1761">
        <v>2101</v>
      </c>
      <c r="G1761">
        <v>463.84300000000002</v>
      </c>
      <c r="H1761">
        <v>200</v>
      </c>
      <c r="I1761">
        <f t="shared" si="108"/>
        <v>2560.765625</v>
      </c>
      <c r="J1761">
        <f t="shared" si="109"/>
        <v>8.6300000000000008</v>
      </c>
      <c r="K1761">
        <f t="shared" si="110"/>
        <v>0.29399999999999998</v>
      </c>
      <c r="L1761">
        <f t="shared" si="111"/>
        <v>-8.0000000000000002E-3</v>
      </c>
      <c r="M1761">
        <v>54.96875</v>
      </c>
      <c r="P1761" t="s">
        <v>13</v>
      </c>
      <c r="Q1761" s="1">
        <v>40876.520833333336</v>
      </c>
      <c r="R1761" s="1">
        <v>40920.662499999999</v>
      </c>
      <c r="S1761">
        <v>3</v>
      </c>
      <c r="T1761">
        <v>2553.5734859999998</v>
      </c>
      <c r="U1761">
        <v>0</v>
      </c>
      <c r="W1761" t="s">
        <v>3</v>
      </c>
      <c r="X1761" s="1">
        <v>40910.614583333336</v>
      </c>
      <c r="Y1761" s="1">
        <v>40920.680555555555</v>
      </c>
      <c r="Z1761">
        <v>3</v>
      </c>
      <c r="AA1761">
        <v>8.69</v>
      </c>
      <c r="AC1761" t="s">
        <v>5</v>
      </c>
      <c r="AD1761" s="1">
        <v>40906.302083333336</v>
      </c>
      <c r="AE1761" s="1">
        <v>40920.680555555555</v>
      </c>
      <c r="AF1761">
        <v>3</v>
      </c>
      <c r="AG1761">
        <v>0.29499999999999998</v>
      </c>
      <c r="AH1761">
        <v>-8.0000000000000002E-3</v>
      </c>
    </row>
    <row r="1762" spans="1:34">
      <c r="A1762" t="s">
        <v>8</v>
      </c>
      <c r="B1762" s="1">
        <v>40897.677083333336</v>
      </c>
      <c r="C1762" s="1">
        <v>40920.675694444442</v>
      </c>
      <c r="D1762">
        <v>3</v>
      </c>
      <c r="E1762">
        <v>1</v>
      </c>
      <c r="F1762">
        <v>2101</v>
      </c>
      <c r="G1762">
        <v>463.75299999999999</v>
      </c>
      <c r="H1762">
        <v>200</v>
      </c>
      <c r="I1762">
        <f t="shared" si="108"/>
        <v>2558.2353520000001</v>
      </c>
      <c r="J1762">
        <f t="shared" si="109"/>
        <v>8.7100000000000009</v>
      </c>
      <c r="K1762">
        <f t="shared" si="110"/>
        <v>0.29499999999999998</v>
      </c>
      <c r="L1762">
        <f t="shared" si="111"/>
        <v>-8.0000000000000002E-3</v>
      </c>
      <c r="M1762">
        <v>55</v>
      </c>
      <c r="P1762" t="s">
        <v>13</v>
      </c>
      <c r="Q1762" s="1">
        <v>40864.927083333336</v>
      </c>
      <c r="R1762" s="1">
        <v>40920.662499999999</v>
      </c>
      <c r="S1762">
        <v>3</v>
      </c>
      <c r="T1762">
        <v>2553.5852049999999</v>
      </c>
      <c r="U1762">
        <v>0</v>
      </c>
      <c r="W1762" t="s">
        <v>3</v>
      </c>
      <c r="X1762" s="1">
        <v>40912.833333333336</v>
      </c>
      <c r="Y1762" s="1">
        <v>40920.680555555555</v>
      </c>
      <c r="Z1762">
        <v>3</v>
      </c>
      <c r="AA1762">
        <v>8.69</v>
      </c>
      <c r="AC1762" t="s">
        <v>5</v>
      </c>
      <c r="AD1762" s="1">
        <v>40906.364583333336</v>
      </c>
      <c r="AE1762" s="1">
        <v>40920.680555555555</v>
      </c>
      <c r="AF1762">
        <v>3</v>
      </c>
      <c r="AG1762">
        <v>0.29499999999999998</v>
      </c>
      <c r="AH1762">
        <v>-8.0000000000000002E-3</v>
      </c>
    </row>
    <row r="1763" spans="1:34">
      <c r="A1763" t="s">
        <v>8</v>
      </c>
      <c r="B1763" s="1">
        <v>40897.708333333336</v>
      </c>
      <c r="C1763" s="1">
        <v>40920.675694444442</v>
      </c>
      <c r="D1763">
        <v>3</v>
      </c>
      <c r="E1763">
        <v>1</v>
      </c>
      <c r="F1763">
        <v>2101</v>
      </c>
      <c r="G1763">
        <v>463.65699999999998</v>
      </c>
      <c r="H1763">
        <v>200</v>
      </c>
      <c r="I1763">
        <f t="shared" si="108"/>
        <v>2556.5249020000001</v>
      </c>
      <c r="J1763">
        <f t="shared" si="109"/>
        <v>9.02</v>
      </c>
      <c r="K1763">
        <f t="shared" si="110"/>
        <v>0.29499999999999998</v>
      </c>
      <c r="L1763">
        <f t="shared" si="111"/>
        <v>-8.0000000000000002E-3</v>
      </c>
      <c r="M1763">
        <v>55.03125</v>
      </c>
      <c r="P1763" t="s">
        <v>13</v>
      </c>
      <c r="Q1763" s="1">
        <v>40895.989583333336</v>
      </c>
      <c r="R1763" s="1">
        <v>40920.675694444442</v>
      </c>
      <c r="S1763">
        <v>3</v>
      </c>
      <c r="T1763">
        <v>2553.5974120000001</v>
      </c>
      <c r="U1763">
        <v>0</v>
      </c>
      <c r="W1763" t="s">
        <v>3</v>
      </c>
      <c r="X1763" s="1">
        <v>40916.395833333336</v>
      </c>
      <c r="Y1763" s="1">
        <v>40920.680555555555</v>
      </c>
      <c r="Z1763">
        <v>3</v>
      </c>
      <c r="AA1763">
        <v>8.69</v>
      </c>
      <c r="AC1763" t="s">
        <v>5</v>
      </c>
      <c r="AD1763" s="1">
        <v>40906.395833333336</v>
      </c>
      <c r="AE1763" s="1">
        <v>40920.680555555555</v>
      </c>
      <c r="AF1763">
        <v>3</v>
      </c>
      <c r="AG1763">
        <v>0.29499999999999998</v>
      </c>
      <c r="AH1763">
        <v>-8.0000000000000002E-3</v>
      </c>
    </row>
    <row r="1764" spans="1:34">
      <c r="A1764" t="s">
        <v>8</v>
      </c>
      <c r="B1764" s="1">
        <v>40897.739583333336</v>
      </c>
      <c r="C1764" s="1">
        <v>40920.675694444442</v>
      </c>
      <c r="D1764">
        <v>3</v>
      </c>
      <c r="E1764">
        <v>1</v>
      </c>
      <c r="F1764">
        <v>2101</v>
      </c>
      <c r="G1764">
        <v>463.43900000000002</v>
      </c>
      <c r="H1764">
        <v>200</v>
      </c>
      <c r="I1764">
        <f t="shared" si="108"/>
        <v>2553.1811520000001</v>
      </c>
      <c r="J1764">
        <f t="shared" si="109"/>
        <v>9.44</v>
      </c>
      <c r="K1764">
        <f t="shared" si="110"/>
        <v>0.29599999999999999</v>
      </c>
      <c r="L1764">
        <f t="shared" si="111"/>
        <v>-8.0000000000000002E-3</v>
      </c>
      <c r="M1764">
        <v>55.0625</v>
      </c>
      <c r="P1764" t="s">
        <v>13</v>
      </c>
      <c r="Q1764" s="1">
        <v>40908.927083333336</v>
      </c>
      <c r="R1764" s="1">
        <v>40920.680555555555</v>
      </c>
      <c r="S1764">
        <v>3</v>
      </c>
      <c r="T1764">
        <v>2553.6008299999999</v>
      </c>
      <c r="U1764">
        <v>0</v>
      </c>
      <c r="W1764" t="s">
        <v>3</v>
      </c>
      <c r="X1764" s="1">
        <v>40920.458333333336</v>
      </c>
      <c r="Y1764" s="1">
        <v>40920.680555555555</v>
      </c>
      <c r="Z1764">
        <v>3</v>
      </c>
      <c r="AA1764">
        <v>8.69</v>
      </c>
      <c r="AC1764" t="s">
        <v>5</v>
      </c>
      <c r="AD1764" s="1">
        <v>40906.520833333336</v>
      </c>
      <c r="AE1764" s="1">
        <v>40920.680555555555</v>
      </c>
      <c r="AF1764">
        <v>3</v>
      </c>
      <c r="AG1764">
        <v>0.29499999999999998</v>
      </c>
      <c r="AH1764">
        <v>-8.0000000000000002E-3</v>
      </c>
    </row>
    <row r="1765" spans="1:34">
      <c r="A1765" t="s">
        <v>8</v>
      </c>
      <c r="B1765" s="1">
        <v>40897.770833333336</v>
      </c>
      <c r="C1765" s="1">
        <v>40920.675694444442</v>
      </c>
      <c r="D1765">
        <v>3</v>
      </c>
      <c r="E1765">
        <v>1</v>
      </c>
      <c r="F1765">
        <v>2101</v>
      </c>
      <c r="G1765">
        <v>463.68099999999998</v>
      </c>
      <c r="H1765">
        <v>200</v>
      </c>
      <c r="I1765">
        <f t="shared" si="108"/>
        <v>2550.1335450000001</v>
      </c>
      <c r="J1765">
        <f t="shared" si="109"/>
        <v>8.8000000000000007</v>
      </c>
      <c r="K1765">
        <f t="shared" si="110"/>
        <v>0.29399999999999998</v>
      </c>
      <c r="L1765">
        <f t="shared" si="111"/>
        <v>-8.0000000000000002E-3</v>
      </c>
      <c r="M1765">
        <v>55.09375</v>
      </c>
      <c r="P1765" t="s">
        <v>13</v>
      </c>
      <c r="Q1765" s="1">
        <v>40870.145833333336</v>
      </c>
      <c r="R1765" s="1">
        <v>40920.662499999999</v>
      </c>
      <c r="S1765">
        <v>3</v>
      </c>
      <c r="T1765">
        <v>2553.6044919999999</v>
      </c>
      <c r="U1765">
        <v>0</v>
      </c>
      <c r="W1765" t="s">
        <v>3</v>
      </c>
      <c r="X1765" s="1">
        <v>40847.739583333336</v>
      </c>
      <c r="Y1765" s="1">
        <v>40920.662499999999</v>
      </c>
      <c r="Z1765">
        <v>3</v>
      </c>
      <c r="AA1765">
        <v>8.6999999999999993</v>
      </c>
      <c r="AC1765" t="s">
        <v>5</v>
      </c>
      <c r="AD1765" s="1">
        <v>40906.677083333336</v>
      </c>
      <c r="AE1765" s="1">
        <v>40920.680555555555</v>
      </c>
      <c r="AF1765">
        <v>3</v>
      </c>
      <c r="AG1765">
        <v>0.29499999999999998</v>
      </c>
      <c r="AH1765">
        <v>-7.0000000000000001E-3</v>
      </c>
    </row>
    <row r="1766" spans="1:34">
      <c r="A1766" t="s">
        <v>8</v>
      </c>
      <c r="B1766" s="1">
        <v>40897.802083333336</v>
      </c>
      <c r="C1766" s="1">
        <v>40920.675694444442</v>
      </c>
      <c r="D1766">
        <v>3</v>
      </c>
      <c r="E1766">
        <v>1</v>
      </c>
      <c r="F1766">
        <v>2101</v>
      </c>
      <c r="G1766">
        <v>463.84399999999999</v>
      </c>
      <c r="H1766">
        <v>200</v>
      </c>
      <c r="I1766">
        <f t="shared" si="108"/>
        <v>2547.2905270000001</v>
      </c>
      <c r="J1766">
        <f t="shared" si="109"/>
        <v>8.44</v>
      </c>
      <c r="K1766">
        <f t="shared" si="110"/>
        <v>0.29599999999999999</v>
      </c>
      <c r="L1766">
        <f t="shared" si="111"/>
        <v>-7.0000000000000001E-3</v>
      </c>
      <c r="M1766">
        <v>55.125</v>
      </c>
      <c r="P1766" t="s">
        <v>13</v>
      </c>
      <c r="Q1766" s="1">
        <v>40904.677083333336</v>
      </c>
      <c r="R1766" s="1">
        <v>40920.680555555555</v>
      </c>
      <c r="S1766">
        <v>3</v>
      </c>
      <c r="T1766">
        <v>2553.6062010000001</v>
      </c>
      <c r="U1766">
        <v>0</v>
      </c>
      <c r="W1766" t="s">
        <v>3</v>
      </c>
      <c r="X1766" s="1">
        <v>40852.677083333336</v>
      </c>
      <c r="Y1766" s="1">
        <v>40920.662499999999</v>
      </c>
      <c r="Z1766">
        <v>3</v>
      </c>
      <c r="AA1766">
        <v>8.6999999999999993</v>
      </c>
      <c r="AC1766" t="s">
        <v>5</v>
      </c>
      <c r="AD1766" s="1">
        <v>40906.770833333336</v>
      </c>
      <c r="AE1766" s="1">
        <v>40920.680555555555</v>
      </c>
      <c r="AF1766">
        <v>3</v>
      </c>
      <c r="AG1766">
        <v>0.29499999999999998</v>
      </c>
      <c r="AH1766">
        <v>-8.0000000000000002E-3</v>
      </c>
    </row>
    <row r="1767" spans="1:34">
      <c r="A1767" t="s">
        <v>8</v>
      </c>
      <c r="B1767" s="1">
        <v>40897.833333333336</v>
      </c>
      <c r="C1767" s="1">
        <v>40920.675694444442</v>
      </c>
      <c r="D1767">
        <v>3</v>
      </c>
      <c r="E1767">
        <v>1</v>
      </c>
      <c r="F1767">
        <v>2101</v>
      </c>
      <c r="G1767">
        <v>463.92099999999999</v>
      </c>
      <c r="H1767">
        <v>200</v>
      </c>
      <c r="I1767">
        <f t="shared" si="108"/>
        <v>2545.154297</v>
      </c>
      <c r="J1767">
        <f t="shared" si="109"/>
        <v>8.43</v>
      </c>
      <c r="K1767">
        <f t="shared" si="110"/>
        <v>0.29699999999999999</v>
      </c>
      <c r="L1767">
        <f t="shared" si="111"/>
        <v>-7.0000000000000001E-3</v>
      </c>
      <c r="M1767">
        <v>55.15625</v>
      </c>
      <c r="P1767" t="s">
        <v>13</v>
      </c>
      <c r="Q1767" s="1">
        <v>40914.239583333336</v>
      </c>
      <c r="R1767" s="1">
        <v>40920.680555555555</v>
      </c>
      <c r="S1767">
        <v>3</v>
      </c>
      <c r="T1767">
        <v>2553.6110840000001</v>
      </c>
      <c r="U1767">
        <v>0</v>
      </c>
      <c r="W1767" t="s">
        <v>3</v>
      </c>
      <c r="X1767" s="1">
        <v>40853.239583333336</v>
      </c>
      <c r="Y1767" s="1">
        <v>40920.662499999999</v>
      </c>
      <c r="Z1767">
        <v>3</v>
      </c>
      <c r="AA1767">
        <v>8.6999999999999993</v>
      </c>
      <c r="AC1767" t="s">
        <v>5</v>
      </c>
      <c r="AD1767" s="1">
        <v>40906.802083333336</v>
      </c>
      <c r="AE1767" s="1">
        <v>40920.680555555555</v>
      </c>
      <c r="AF1767">
        <v>3</v>
      </c>
      <c r="AG1767">
        <v>0.29499999999999998</v>
      </c>
      <c r="AH1767">
        <v>-7.0000000000000001E-3</v>
      </c>
    </row>
    <row r="1768" spans="1:34">
      <c r="A1768" t="s">
        <v>8</v>
      </c>
      <c r="B1768" s="1">
        <v>40897.864583333336</v>
      </c>
      <c r="C1768" s="1">
        <v>40920.675694444442</v>
      </c>
      <c r="D1768">
        <v>3</v>
      </c>
      <c r="E1768">
        <v>1</v>
      </c>
      <c r="F1768">
        <v>2101</v>
      </c>
      <c r="G1768">
        <v>464.05</v>
      </c>
      <c r="H1768">
        <v>200</v>
      </c>
      <c r="I1768">
        <f t="shared" si="108"/>
        <v>2543.524414</v>
      </c>
      <c r="J1768">
        <f t="shared" si="109"/>
        <v>8.18</v>
      </c>
      <c r="K1768">
        <f t="shared" si="110"/>
        <v>0.29499999999999998</v>
      </c>
      <c r="L1768">
        <f t="shared" si="111"/>
        <v>-8.0000000000000002E-3</v>
      </c>
      <c r="M1768">
        <v>55.1875</v>
      </c>
      <c r="P1768" t="s">
        <v>13</v>
      </c>
      <c r="Q1768" s="1">
        <v>40868.083333333336</v>
      </c>
      <c r="R1768" s="1">
        <v>40920.662499999999</v>
      </c>
      <c r="S1768">
        <v>3</v>
      </c>
      <c r="T1768">
        <v>2553.6127929999998</v>
      </c>
      <c r="U1768">
        <v>0</v>
      </c>
      <c r="W1768" t="s">
        <v>3</v>
      </c>
      <c r="X1768" s="1">
        <v>40860.020833333336</v>
      </c>
      <c r="Y1768" s="1">
        <v>40920.662499999999</v>
      </c>
      <c r="Z1768">
        <v>3</v>
      </c>
      <c r="AA1768">
        <v>8.6999999999999993</v>
      </c>
      <c r="AC1768" t="s">
        <v>5</v>
      </c>
      <c r="AD1768" s="1">
        <v>40906.895833333336</v>
      </c>
      <c r="AE1768" s="1">
        <v>40920.680555555555</v>
      </c>
      <c r="AF1768">
        <v>3</v>
      </c>
      <c r="AG1768">
        <v>0.29499999999999998</v>
      </c>
      <c r="AH1768">
        <v>-7.0000000000000001E-3</v>
      </c>
    </row>
    <row r="1769" spans="1:34">
      <c r="A1769" t="s">
        <v>8</v>
      </c>
      <c r="B1769" s="1">
        <v>40897.895833333336</v>
      </c>
      <c r="C1769" s="1">
        <v>40920.675694444442</v>
      </c>
      <c r="D1769">
        <v>3</v>
      </c>
      <c r="E1769">
        <v>1</v>
      </c>
      <c r="F1769">
        <v>2101</v>
      </c>
      <c r="G1769">
        <v>464.13499999999999</v>
      </c>
      <c r="H1769">
        <v>200</v>
      </c>
      <c r="I1769">
        <f t="shared" si="108"/>
        <v>2543.0932619999999</v>
      </c>
      <c r="J1769">
        <f t="shared" si="109"/>
        <v>7.95</v>
      </c>
      <c r="K1769">
        <f t="shared" si="110"/>
        <v>0.29499999999999998</v>
      </c>
      <c r="L1769">
        <f t="shared" si="111"/>
        <v>-8.0000000000000002E-3</v>
      </c>
      <c r="M1769">
        <v>55.21875</v>
      </c>
      <c r="P1769" t="s">
        <v>13</v>
      </c>
      <c r="Q1769" s="1">
        <v>40913.770833333336</v>
      </c>
      <c r="R1769" s="1">
        <v>40920.680555555555</v>
      </c>
      <c r="S1769">
        <v>3</v>
      </c>
      <c r="T1769">
        <v>2553.6228030000002</v>
      </c>
      <c r="U1769">
        <v>0</v>
      </c>
      <c r="W1769" t="s">
        <v>3</v>
      </c>
      <c r="X1769" s="1">
        <v>40863.895833333336</v>
      </c>
      <c r="Y1769" s="1">
        <v>40920.662499999999</v>
      </c>
      <c r="Z1769">
        <v>3</v>
      </c>
      <c r="AA1769">
        <v>8.6999999999999993</v>
      </c>
      <c r="AC1769" t="s">
        <v>5</v>
      </c>
      <c r="AD1769" s="1">
        <v>40906.927083333336</v>
      </c>
      <c r="AE1769" s="1">
        <v>40920.680555555555</v>
      </c>
      <c r="AF1769">
        <v>3</v>
      </c>
      <c r="AG1769">
        <v>0.29499999999999998</v>
      </c>
      <c r="AH1769">
        <v>-8.0000000000000002E-3</v>
      </c>
    </row>
    <row r="1770" spans="1:34">
      <c r="A1770" t="s">
        <v>8</v>
      </c>
      <c r="B1770" s="1">
        <v>40897.927083333336</v>
      </c>
      <c r="C1770" s="1">
        <v>40920.675694444442</v>
      </c>
      <c r="D1770">
        <v>3</v>
      </c>
      <c r="E1770">
        <v>1</v>
      </c>
      <c r="F1770">
        <v>2101</v>
      </c>
      <c r="G1770">
        <v>464.14</v>
      </c>
      <c r="H1770">
        <v>200</v>
      </c>
      <c r="I1770">
        <f t="shared" si="108"/>
        <v>2543.577393</v>
      </c>
      <c r="J1770">
        <f t="shared" si="109"/>
        <v>8.01</v>
      </c>
      <c r="K1770">
        <f t="shared" si="110"/>
        <v>0.29499999999999998</v>
      </c>
      <c r="L1770">
        <f t="shared" si="111"/>
        <v>-8.0000000000000002E-3</v>
      </c>
      <c r="M1770">
        <v>55.25</v>
      </c>
      <c r="P1770" t="s">
        <v>13</v>
      </c>
      <c r="Q1770" s="1">
        <v>40916.333333333336</v>
      </c>
      <c r="R1770" s="1">
        <v>40920.680555555555</v>
      </c>
      <c r="S1770">
        <v>3</v>
      </c>
      <c r="T1770">
        <v>2553.6274410000001</v>
      </c>
      <c r="U1770">
        <v>0</v>
      </c>
      <c r="W1770" t="s">
        <v>3</v>
      </c>
      <c r="X1770" s="1">
        <v>40866.239583333336</v>
      </c>
      <c r="Y1770" s="1">
        <v>40920.662499999999</v>
      </c>
      <c r="Z1770">
        <v>3</v>
      </c>
      <c r="AA1770">
        <v>8.6999999999999993</v>
      </c>
      <c r="AC1770" t="s">
        <v>5</v>
      </c>
      <c r="AD1770" s="1">
        <v>40906.958333333336</v>
      </c>
      <c r="AE1770" s="1">
        <v>40920.680555555555</v>
      </c>
      <c r="AF1770">
        <v>3</v>
      </c>
      <c r="AG1770">
        <v>0.29499999999999998</v>
      </c>
      <c r="AH1770">
        <v>-7.0000000000000001E-3</v>
      </c>
    </row>
    <row r="1771" spans="1:34">
      <c r="A1771" t="s">
        <v>8</v>
      </c>
      <c r="B1771" s="1">
        <v>40897.958333333336</v>
      </c>
      <c r="C1771" s="1">
        <v>40920.675694444442</v>
      </c>
      <c r="D1771">
        <v>3</v>
      </c>
      <c r="E1771">
        <v>1</v>
      </c>
      <c r="F1771">
        <v>2101</v>
      </c>
      <c r="G1771">
        <v>464.11500000000001</v>
      </c>
      <c r="H1771">
        <v>200</v>
      </c>
      <c r="I1771">
        <f t="shared" si="108"/>
        <v>2544.0690920000002</v>
      </c>
      <c r="J1771">
        <f t="shared" si="109"/>
        <v>8.1300000000000008</v>
      </c>
      <c r="K1771">
        <f t="shared" si="110"/>
        <v>0.29599999999999999</v>
      </c>
      <c r="L1771">
        <f t="shared" si="111"/>
        <v>-7.0000000000000001E-3</v>
      </c>
      <c r="M1771">
        <v>55.28125</v>
      </c>
      <c r="P1771" t="s">
        <v>13</v>
      </c>
      <c r="Q1771" s="1">
        <v>40857.645833333336</v>
      </c>
      <c r="R1771" s="1">
        <v>40920.662499999999</v>
      </c>
      <c r="S1771">
        <v>3</v>
      </c>
      <c r="T1771">
        <v>2553.6362300000001</v>
      </c>
      <c r="U1771">
        <v>0</v>
      </c>
      <c r="W1771" t="s">
        <v>3</v>
      </c>
      <c r="X1771" s="1">
        <v>40870.302083333336</v>
      </c>
      <c r="Y1771" s="1">
        <v>40920.662499999999</v>
      </c>
      <c r="Z1771">
        <v>3</v>
      </c>
      <c r="AA1771">
        <v>8.6999999999999993</v>
      </c>
      <c r="AC1771" t="s">
        <v>5</v>
      </c>
      <c r="AD1771" s="1">
        <v>40906.989583333336</v>
      </c>
      <c r="AE1771" s="1">
        <v>40920.680555555555</v>
      </c>
      <c r="AF1771">
        <v>3</v>
      </c>
      <c r="AG1771">
        <v>0.29499999999999998</v>
      </c>
      <c r="AH1771">
        <v>-8.0000000000000002E-3</v>
      </c>
    </row>
    <row r="1772" spans="1:34">
      <c r="A1772" t="s">
        <v>8</v>
      </c>
      <c r="B1772" s="1">
        <v>40897.989583333336</v>
      </c>
      <c r="C1772" s="1">
        <v>40920.675694444442</v>
      </c>
      <c r="D1772">
        <v>3</v>
      </c>
      <c r="E1772">
        <v>1</v>
      </c>
      <c r="F1772">
        <v>2101</v>
      </c>
      <c r="G1772">
        <v>464.12599999999998</v>
      </c>
      <c r="H1772">
        <v>200</v>
      </c>
      <c r="I1772">
        <f t="shared" si="108"/>
        <v>2545.8559570000002</v>
      </c>
      <c r="J1772">
        <f t="shared" si="109"/>
        <v>8.1999999999999993</v>
      </c>
      <c r="K1772">
        <f t="shared" si="110"/>
        <v>0.29699999999999999</v>
      </c>
      <c r="L1772">
        <f t="shared" si="111"/>
        <v>-8.0000000000000002E-3</v>
      </c>
      <c r="M1772">
        <v>55.3125</v>
      </c>
      <c r="P1772" t="s">
        <v>13</v>
      </c>
      <c r="Q1772" s="1">
        <v>40906.333333333336</v>
      </c>
      <c r="R1772" s="1">
        <v>40920.680555555555</v>
      </c>
      <c r="S1772">
        <v>3</v>
      </c>
      <c r="T1772">
        <v>2553.6362300000001</v>
      </c>
      <c r="U1772">
        <v>0</v>
      </c>
      <c r="W1772" t="s">
        <v>3</v>
      </c>
      <c r="X1772" s="1">
        <v>40871.802083333336</v>
      </c>
      <c r="Y1772" s="1">
        <v>40920.662499999999</v>
      </c>
      <c r="Z1772">
        <v>3</v>
      </c>
      <c r="AA1772">
        <v>8.6999999999999993</v>
      </c>
      <c r="AC1772" t="s">
        <v>5</v>
      </c>
      <c r="AD1772" s="1">
        <v>40907.020833333336</v>
      </c>
      <c r="AE1772" s="1">
        <v>40920.680555555555</v>
      </c>
      <c r="AF1772">
        <v>3</v>
      </c>
      <c r="AG1772">
        <v>0.29499999999999998</v>
      </c>
      <c r="AH1772">
        <v>-8.0000000000000002E-3</v>
      </c>
    </row>
    <row r="1773" spans="1:34">
      <c r="A1773" t="s">
        <v>8</v>
      </c>
      <c r="B1773" s="1">
        <v>40898.020833333336</v>
      </c>
      <c r="C1773" s="1">
        <v>40920.675694444442</v>
      </c>
      <c r="D1773">
        <v>3</v>
      </c>
      <c r="E1773">
        <v>1</v>
      </c>
      <c r="F1773">
        <v>2101</v>
      </c>
      <c r="G1773">
        <v>464.053</v>
      </c>
      <c r="H1773">
        <v>200</v>
      </c>
      <c r="I1773">
        <f t="shared" si="108"/>
        <v>2548.0092770000001</v>
      </c>
      <c r="J1773">
        <f t="shared" si="109"/>
        <v>8.3699999999999992</v>
      </c>
      <c r="K1773">
        <f t="shared" si="110"/>
        <v>0.29499999999999998</v>
      </c>
      <c r="L1773">
        <f t="shared" si="111"/>
        <v>-7.0000000000000001E-3</v>
      </c>
      <c r="M1773">
        <v>55.34375</v>
      </c>
      <c r="P1773" t="s">
        <v>13</v>
      </c>
      <c r="Q1773" s="1">
        <v>40878.927083333336</v>
      </c>
      <c r="R1773" s="1">
        <v>40920.662499999999</v>
      </c>
      <c r="S1773">
        <v>3</v>
      </c>
      <c r="T1773">
        <v>2553.649414</v>
      </c>
      <c r="U1773">
        <v>0</v>
      </c>
      <c r="W1773" t="s">
        <v>3</v>
      </c>
      <c r="X1773" s="1">
        <v>40874.927083333336</v>
      </c>
      <c r="Y1773" s="1">
        <v>40920.662499999999</v>
      </c>
      <c r="Z1773">
        <v>3</v>
      </c>
      <c r="AA1773">
        <v>8.6999999999999993</v>
      </c>
      <c r="AC1773" t="s">
        <v>5</v>
      </c>
      <c r="AD1773" s="1">
        <v>40907.114583333336</v>
      </c>
      <c r="AE1773" s="1">
        <v>40920.680555555555</v>
      </c>
      <c r="AF1773">
        <v>3</v>
      </c>
      <c r="AG1773">
        <v>0.29499999999999998</v>
      </c>
      <c r="AH1773">
        <v>-8.0000000000000002E-3</v>
      </c>
    </row>
    <row r="1774" spans="1:34">
      <c r="A1774" t="s">
        <v>8</v>
      </c>
      <c r="B1774" s="1">
        <v>40898.052083333336</v>
      </c>
      <c r="C1774" s="1">
        <v>40920.675694444442</v>
      </c>
      <c r="D1774">
        <v>3</v>
      </c>
      <c r="E1774">
        <v>1</v>
      </c>
      <c r="F1774">
        <v>2101</v>
      </c>
      <c r="G1774">
        <v>464.01900000000001</v>
      </c>
      <c r="H1774">
        <v>200</v>
      </c>
      <c r="I1774">
        <f t="shared" si="108"/>
        <v>2550.2614749999998</v>
      </c>
      <c r="J1774">
        <f t="shared" si="109"/>
        <v>8.2899999999999991</v>
      </c>
      <c r="K1774">
        <f t="shared" si="110"/>
        <v>0.29499999999999998</v>
      </c>
      <c r="L1774">
        <f t="shared" si="111"/>
        <v>-8.0000000000000002E-3</v>
      </c>
      <c r="M1774">
        <v>55.375</v>
      </c>
      <c r="P1774" t="s">
        <v>13</v>
      </c>
      <c r="Q1774" s="1">
        <v>40887.364583333336</v>
      </c>
      <c r="R1774" s="1">
        <v>40920.67291666667</v>
      </c>
      <c r="S1774">
        <v>3</v>
      </c>
      <c r="T1774">
        <v>2553.663086</v>
      </c>
      <c r="U1774">
        <v>0</v>
      </c>
      <c r="W1774" t="s">
        <v>3</v>
      </c>
      <c r="X1774" s="1">
        <v>40874.989583333336</v>
      </c>
      <c r="Y1774" s="1">
        <v>40920.662499999999</v>
      </c>
      <c r="Z1774">
        <v>3</v>
      </c>
      <c r="AA1774">
        <v>8.6999999999999993</v>
      </c>
      <c r="AC1774" t="s">
        <v>5</v>
      </c>
      <c r="AD1774" s="1">
        <v>40907.177083333336</v>
      </c>
      <c r="AE1774" s="1">
        <v>40920.680555555555</v>
      </c>
      <c r="AF1774">
        <v>3</v>
      </c>
      <c r="AG1774">
        <v>0.29499999999999998</v>
      </c>
      <c r="AH1774">
        <v>-8.0000000000000002E-3</v>
      </c>
    </row>
    <row r="1775" spans="1:34">
      <c r="A1775" t="s">
        <v>8</v>
      </c>
      <c r="B1775" s="1">
        <v>40898.083333333336</v>
      </c>
      <c r="C1775" s="1">
        <v>40920.675694444442</v>
      </c>
      <c r="D1775">
        <v>3</v>
      </c>
      <c r="E1775">
        <v>1</v>
      </c>
      <c r="F1775">
        <v>2101</v>
      </c>
      <c r="G1775">
        <v>463.947</v>
      </c>
      <c r="H1775">
        <v>200</v>
      </c>
      <c r="I1775">
        <f t="shared" si="108"/>
        <v>2552.2539059999999</v>
      </c>
      <c r="J1775">
        <f t="shared" si="109"/>
        <v>8.4</v>
      </c>
      <c r="K1775">
        <f t="shared" si="110"/>
        <v>0.29499999999999998</v>
      </c>
      <c r="L1775">
        <f t="shared" si="111"/>
        <v>-8.0000000000000002E-3</v>
      </c>
      <c r="M1775">
        <v>55.40625</v>
      </c>
      <c r="P1775" t="s">
        <v>13</v>
      </c>
      <c r="Q1775" s="1">
        <v>40845.708333333336</v>
      </c>
      <c r="R1775" s="1">
        <v>40920.662499999999</v>
      </c>
      <c r="S1775">
        <v>3</v>
      </c>
      <c r="T1775">
        <v>2553.6635740000002</v>
      </c>
      <c r="U1775">
        <v>0</v>
      </c>
      <c r="W1775" t="s">
        <v>3</v>
      </c>
      <c r="X1775" s="1">
        <v>40879.145833333336</v>
      </c>
      <c r="Y1775" s="1">
        <v>40920.662499999999</v>
      </c>
      <c r="Z1775">
        <v>3</v>
      </c>
      <c r="AA1775">
        <v>8.6999999999999993</v>
      </c>
      <c r="AC1775" t="s">
        <v>5</v>
      </c>
      <c r="AD1775" s="1">
        <v>40907.208333333336</v>
      </c>
      <c r="AE1775" s="1">
        <v>40920.680555555555</v>
      </c>
      <c r="AF1775">
        <v>3</v>
      </c>
      <c r="AG1775">
        <v>0.29499999999999998</v>
      </c>
      <c r="AH1775">
        <v>-8.0000000000000002E-3</v>
      </c>
    </row>
    <row r="1776" spans="1:34">
      <c r="A1776" t="s">
        <v>8</v>
      </c>
      <c r="B1776" s="1">
        <v>40898.114583333336</v>
      </c>
      <c r="C1776" s="1">
        <v>40920.675694444442</v>
      </c>
      <c r="D1776">
        <v>3</v>
      </c>
      <c r="E1776">
        <v>1</v>
      </c>
      <c r="F1776">
        <v>2101</v>
      </c>
      <c r="G1776">
        <v>463.89400000000001</v>
      </c>
      <c r="H1776">
        <v>200</v>
      </c>
      <c r="I1776">
        <f t="shared" si="108"/>
        <v>2553.8330080000001</v>
      </c>
      <c r="J1776">
        <f t="shared" si="109"/>
        <v>8.48</v>
      </c>
      <c r="K1776">
        <f t="shared" si="110"/>
        <v>0.29499999999999998</v>
      </c>
      <c r="L1776">
        <f t="shared" si="111"/>
        <v>-8.0000000000000002E-3</v>
      </c>
      <c r="M1776">
        <v>55.4375</v>
      </c>
      <c r="P1776" t="s">
        <v>13</v>
      </c>
      <c r="Q1776" s="1">
        <v>40868.145833333336</v>
      </c>
      <c r="R1776" s="1">
        <v>40920.662499999999</v>
      </c>
      <c r="S1776">
        <v>3</v>
      </c>
      <c r="T1776">
        <v>2553.6708979999999</v>
      </c>
      <c r="U1776">
        <v>0</v>
      </c>
      <c r="W1776" t="s">
        <v>3</v>
      </c>
      <c r="X1776" s="1">
        <v>40883.145833333336</v>
      </c>
      <c r="Y1776" s="1">
        <v>40920.672222222223</v>
      </c>
      <c r="Z1776">
        <v>3</v>
      </c>
      <c r="AA1776">
        <v>8.6999999999999993</v>
      </c>
      <c r="AC1776" t="s">
        <v>5</v>
      </c>
      <c r="AD1776" s="1">
        <v>40907.239583333336</v>
      </c>
      <c r="AE1776" s="1">
        <v>40920.680555555555</v>
      </c>
      <c r="AF1776">
        <v>3</v>
      </c>
      <c r="AG1776">
        <v>0.29499999999999998</v>
      </c>
      <c r="AH1776">
        <v>-7.0000000000000001E-3</v>
      </c>
    </row>
    <row r="1777" spans="1:34">
      <c r="A1777" t="s">
        <v>8</v>
      </c>
      <c r="B1777" s="1">
        <v>40898.145833333336</v>
      </c>
      <c r="C1777" s="1">
        <v>40920.675694444442</v>
      </c>
      <c r="D1777">
        <v>3</v>
      </c>
      <c r="E1777">
        <v>1</v>
      </c>
      <c r="F1777">
        <v>2101</v>
      </c>
      <c r="G1777">
        <v>463.827</v>
      </c>
      <c r="H1777">
        <v>200</v>
      </c>
      <c r="I1777">
        <f t="shared" si="108"/>
        <v>2554.2368160000001</v>
      </c>
      <c r="J1777">
        <f t="shared" si="109"/>
        <v>8.58</v>
      </c>
      <c r="K1777">
        <f t="shared" si="110"/>
        <v>0.29499999999999998</v>
      </c>
      <c r="L1777">
        <f t="shared" si="111"/>
        <v>-7.0000000000000001E-3</v>
      </c>
      <c r="M1777">
        <v>55.46875</v>
      </c>
      <c r="P1777" t="s">
        <v>13</v>
      </c>
      <c r="Q1777" s="1">
        <v>40886.302083333336</v>
      </c>
      <c r="R1777" s="1">
        <v>40920.672222222223</v>
      </c>
      <c r="S1777">
        <v>3</v>
      </c>
      <c r="T1777">
        <v>2553.6860350000002</v>
      </c>
      <c r="U1777">
        <v>0</v>
      </c>
      <c r="W1777" t="s">
        <v>3</v>
      </c>
      <c r="X1777" s="1">
        <v>40883.520833333336</v>
      </c>
      <c r="Y1777" s="1">
        <v>40920.672222222223</v>
      </c>
      <c r="Z1777">
        <v>3</v>
      </c>
      <c r="AA1777">
        <v>8.6999999999999993</v>
      </c>
      <c r="AC1777" t="s">
        <v>5</v>
      </c>
      <c r="AD1777" s="1">
        <v>40907.270833333336</v>
      </c>
      <c r="AE1777" s="1">
        <v>40920.680555555555</v>
      </c>
      <c r="AF1777">
        <v>3</v>
      </c>
      <c r="AG1777">
        <v>0.29499999999999998</v>
      </c>
      <c r="AH1777">
        <v>-8.0000000000000002E-3</v>
      </c>
    </row>
    <row r="1778" spans="1:34">
      <c r="A1778" t="s">
        <v>8</v>
      </c>
      <c r="B1778" s="1">
        <v>40898.177083333336</v>
      </c>
      <c r="C1778" s="1">
        <v>40920.675694444442</v>
      </c>
      <c r="D1778">
        <v>3</v>
      </c>
      <c r="E1778">
        <v>1</v>
      </c>
      <c r="F1778">
        <v>2101</v>
      </c>
      <c r="G1778">
        <v>463.78899999999999</v>
      </c>
      <c r="H1778">
        <v>200</v>
      </c>
      <c r="I1778">
        <f t="shared" si="108"/>
        <v>2554.1572270000001</v>
      </c>
      <c r="J1778">
        <f t="shared" si="109"/>
        <v>8.66</v>
      </c>
      <c r="K1778">
        <f t="shared" si="110"/>
        <v>0.29499999999999998</v>
      </c>
      <c r="L1778">
        <f t="shared" si="111"/>
        <v>-7.0000000000000001E-3</v>
      </c>
      <c r="M1778">
        <v>55.5</v>
      </c>
      <c r="P1778" t="s">
        <v>13</v>
      </c>
      <c r="Q1778" s="1">
        <v>40907.864583333336</v>
      </c>
      <c r="R1778" s="1">
        <v>40920.680555555555</v>
      </c>
      <c r="S1778">
        <v>3</v>
      </c>
      <c r="T1778">
        <v>2553.6945799999999</v>
      </c>
      <c r="U1778">
        <v>0</v>
      </c>
      <c r="W1778" t="s">
        <v>3</v>
      </c>
      <c r="X1778" s="1">
        <v>40885.458333333336</v>
      </c>
      <c r="Y1778" s="1">
        <v>40920.672222222223</v>
      </c>
      <c r="Z1778">
        <v>3</v>
      </c>
      <c r="AA1778">
        <v>8.6999999999999993</v>
      </c>
      <c r="AC1778" t="s">
        <v>5</v>
      </c>
      <c r="AD1778" s="1">
        <v>40907.302083333336</v>
      </c>
      <c r="AE1778" s="1">
        <v>40920.680555555555</v>
      </c>
      <c r="AF1778">
        <v>3</v>
      </c>
      <c r="AG1778">
        <v>0.29499999999999998</v>
      </c>
      <c r="AH1778">
        <v>-8.0000000000000002E-3</v>
      </c>
    </row>
    <row r="1779" spans="1:34">
      <c r="A1779" t="s">
        <v>8</v>
      </c>
      <c r="B1779" s="1">
        <v>40898.208333333336</v>
      </c>
      <c r="C1779" s="1">
        <v>40920.675694444442</v>
      </c>
      <c r="D1779">
        <v>3</v>
      </c>
      <c r="E1779">
        <v>1</v>
      </c>
      <c r="F1779">
        <v>2101</v>
      </c>
      <c r="G1779">
        <v>463.76299999999998</v>
      </c>
      <c r="H1779">
        <v>200</v>
      </c>
      <c r="I1779">
        <f t="shared" si="108"/>
        <v>2553.73999</v>
      </c>
      <c r="J1779">
        <f t="shared" si="109"/>
        <v>8.57</v>
      </c>
      <c r="K1779">
        <f t="shared" si="110"/>
        <v>0.29599999999999999</v>
      </c>
      <c r="L1779">
        <f t="shared" si="111"/>
        <v>-8.0000000000000002E-3</v>
      </c>
      <c r="M1779">
        <v>55.53125</v>
      </c>
      <c r="P1779" t="s">
        <v>13</v>
      </c>
      <c r="Q1779" s="1">
        <v>40854.739583333336</v>
      </c>
      <c r="R1779" s="1">
        <v>40920.662499999999</v>
      </c>
      <c r="S1779">
        <v>3</v>
      </c>
      <c r="T1779">
        <v>2553.695068</v>
      </c>
      <c r="U1779">
        <v>0</v>
      </c>
      <c r="W1779" t="s">
        <v>3</v>
      </c>
      <c r="X1779" s="1">
        <v>40890.270833333336</v>
      </c>
      <c r="Y1779" s="1">
        <v>40920.675000000003</v>
      </c>
      <c r="Z1779">
        <v>3</v>
      </c>
      <c r="AA1779">
        <v>8.6999999999999993</v>
      </c>
      <c r="AC1779" t="s">
        <v>5</v>
      </c>
      <c r="AD1779" s="1">
        <v>40907.333333333336</v>
      </c>
      <c r="AE1779" s="1">
        <v>40920.680555555555</v>
      </c>
      <c r="AF1779">
        <v>3</v>
      </c>
      <c r="AG1779">
        <v>0.29499999999999998</v>
      </c>
      <c r="AH1779">
        <v>-8.0000000000000002E-3</v>
      </c>
    </row>
    <row r="1780" spans="1:34">
      <c r="A1780" t="s">
        <v>8</v>
      </c>
      <c r="B1780" s="1">
        <v>40898.239583333336</v>
      </c>
      <c r="C1780" s="1">
        <v>40920.675694444442</v>
      </c>
      <c r="D1780">
        <v>3</v>
      </c>
      <c r="E1780">
        <v>1</v>
      </c>
      <c r="F1780">
        <v>2101</v>
      </c>
      <c r="G1780">
        <v>463.71899999999999</v>
      </c>
      <c r="H1780">
        <v>200</v>
      </c>
      <c r="I1780">
        <f t="shared" si="108"/>
        <v>2551.9077149999998</v>
      </c>
      <c r="J1780">
        <f t="shared" si="109"/>
        <v>8.64</v>
      </c>
      <c r="K1780">
        <f t="shared" si="110"/>
        <v>0.29599999999999999</v>
      </c>
      <c r="L1780">
        <f t="shared" si="111"/>
        <v>-7.0000000000000001E-3</v>
      </c>
      <c r="M1780">
        <v>55.5625</v>
      </c>
      <c r="P1780" t="s">
        <v>13</v>
      </c>
      <c r="Q1780" s="1">
        <v>40852.583333333336</v>
      </c>
      <c r="R1780" s="1">
        <v>40920.662499999999</v>
      </c>
      <c r="S1780">
        <v>3</v>
      </c>
      <c r="T1780">
        <v>2553.6958009999998</v>
      </c>
      <c r="U1780">
        <v>0</v>
      </c>
      <c r="W1780" t="s">
        <v>3</v>
      </c>
      <c r="X1780" s="1">
        <v>40893.114583333336</v>
      </c>
      <c r="Y1780" s="1">
        <v>40920.675000000003</v>
      </c>
      <c r="Z1780">
        <v>3</v>
      </c>
      <c r="AA1780">
        <v>8.6999999999999993</v>
      </c>
      <c r="AC1780" t="s">
        <v>5</v>
      </c>
      <c r="AD1780" s="1">
        <v>40907.427083333336</v>
      </c>
      <c r="AE1780" s="1">
        <v>40920.680555555555</v>
      </c>
      <c r="AF1780">
        <v>3</v>
      </c>
      <c r="AG1780">
        <v>0.29499999999999998</v>
      </c>
      <c r="AH1780">
        <v>-8.0000000000000002E-3</v>
      </c>
    </row>
    <row r="1781" spans="1:34">
      <c r="A1781" t="s">
        <v>8</v>
      </c>
      <c r="B1781" s="1">
        <v>40898.270833333336</v>
      </c>
      <c r="C1781" s="1">
        <v>40920.675694444442</v>
      </c>
      <c r="D1781">
        <v>3</v>
      </c>
      <c r="E1781">
        <v>1</v>
      </c>
      <c r="F1781">
        <v>2101</v>
      </c>
      <c r="G1781">
        <v>463.83300000000003</v>
      </c>
      <c r="H1781">
        <v>200</v>
      </c>
      <c r="I1781">
        <f t="shared" si="108"/>
        <v>2550.688232</v>
      </c>
      <c r="J1781">
        <f t="shared" si="109"/>
        <v>8.7100000000000009</v>
      </c>
      <c r="K1781">
        <f t="shared" si="110"/>
        <v>0.29499999999999998</v>
      </c>
      <c r="L1781">
        <f t="shared" si="111"/>
        <v>-7.0000000000000001E-3</v>
      </c>
      <c r="M1781">
        <v>55.59375</v>
      </c>
      <c r="P1781" t="s">
        <v>13</v>
      </c>
      <c r="Q1781" s="1">
        <v>40871.583333333336</v>
      </c>
      <c r="R1781" s="1">
        <v>40920.662499999999</v>
      </c>
      <c r="S1781">
        <v>3</v>
      </c>
      <c r="T1781">
        <v>2553.6982419999999</v>
      </c>
      <c r="U1781">
        <v>0</v>
      </c>
      <c r="W1781" t="s">
        <v>3</v>
      </c>
      <c r="X1781" s="1">
        <v>40894.958333333336</v>
      </c>
      <c r="Y1781" s="1">
        <v>40920.675694444442</v>
      </c>
      <c r="Z1781">
        <v>3</v>
      </c>
      <c r="AA1781">
        <v>8.6999999999999993</v>
      </c>
      <c r="AC1781" t="s">
        <v>5</v>
      </c>
      <c r="AD1781" s="1">
        <v>40907.520833333336</v>
      </c>
      <c r="AE1781" s="1">
        <v>40920.680555555555</v>
      </c>
      <c r="AF1781">
        <v>3</v>
      </c>
      <c r="AG1781">
        <v>0.29499999999999998</v>
      </c>
      <c r="AH1781">
        <v>-8.0000000000000002E-3</v>
      </c>
    </row>
    <row r="1782" spans="1:34">
      <c r="A1782" t="s">
        <v>8</v>
      </c>
      <c r="B1782" s="1">
        <v>40898.302083333336</v>
      </c>
      <c r="C1782" s="1">
        <v>40920.675694444442</v>
      </c>
      <c r="D1782">
        <v>3</v>
      </c>
      <c r="E1782">
        <v>1</v>
      </c>
      <c r="F1782">
        <v>2101</v>
      </c>
      <c r="G1782">
        <v>463.95400000000001</v>
      </c>
      <c r="H1782">
        <v>200</v>
      </c>
      <c r="I1782">
        <f t="shared" si="108"/>
        <v>2549.7045899999998</v>
      </c>
      <c r="J1782">
        <f t="shared" si="109"/>
        <v>8.4499999999999993</v>
      </c>
      <c r="K1782">
        <f t="shared" si="110"/>
        <v>0.29499999999999998</v>
      </c>
      <c r="L1782">
        <f t="shared" si="111"/>
        <v>-8.0000000000000002E-3</v>
      </c>
      <c r="M1782">
        <v>55.625</v>
      </c>
      <c r="P1782" t="s">
        <v>13</v>
      </c>
      <c r="Q1782" s="1">
        <v>40870.552083333336</v>
      </c>
      <c r="R1782" s="1">
        <v>40920.662499999999</v>
      </c>
      <c r="S1782">
        <v>3</v>
      </c>
      <c r="T1782">
        <v>2553.6997070000002</v>
      </c>
      <c r="U1782">
        <v>0</v>
      </c>
      <c r="W1782" t="s">
        <v>3</v>
      </c>
      <c r="X1782" s="1">
        <v>40899.114583333336</v>
      </c>
      <c r="Y1782" s="1">
        <v>40920.680555555555</v>
      </c>
      <c r="Z1782">
        <v>3</v>
      </c>
      <c r="AA1782">
        <v>8.6999999999999993</v>
      </c>
      <c r="AC1782" t="s">
        <v>5</v>
      </c>
      <c r="AD1782" s="1">
        <v>40907.552083333336</v>
      </c>
      <c r="AE1782" s="1">
        <v>40920.680555555555</v>
      </c>
      <c r="AF1782">
        <v>3</v>
      </c>
      <c r="AG1782">
        <v>0.29499999999999998</v>
      </c>
      <c r="AH1782">
        <v>-8.0000000000000002E-3</v>
      </c>
    </row>
    <row r="1783" spans="1:34">
      <c r="A1783" t="s">
        <v>8</v>
      </c>
      <c r="B1783" s="1">
        <v>40898.333333333336</v>
      </c>
      <c r="C1783" s="1">
        <v>40920.675694444442</v>
      </c>
      <c r="D1783">
        <v>3</v>
      </c>
      <c r="E1783">
        <v>1</v>
      </c>
      <c r="F1783">
        <v>2101</v>
      </c>
      <c r="G1783">
        <v>464.07900000000001</v>
      </c>
      <c r="H1783">
        <v>200</v>
      </c>
      <c r="I1783">
        <f t="shared" si="108"/>
        <v>2548.4033199999999</v>
      </c>
      <c r="J1783">
        <f t="shared" si="109"/>
        <v>8.33</v>
      </c>
      <c r="K1783">
        <f t="shared" si="110"/>
        <v>0.29499999999999998</v>
      </c>
      <c r="L1783">
        <f t="shared" si="111"/>
        <v>-8.0000000000000002E-3</v>
      </c>
      <c r="M1783">
        <v>55.65625</v>
      </c>
      <c r="P1783" t="s">
        <v>13</v>
      </c>
      <c r="Q1783" s="1">
        <v>40864.895833333336</v>
      </c>
      <c r="R1783" s="1">
        <v>40920.662499999999</v>
      </c>
      <c r="S1783">
        <v>3</v>
      </c>
      <c r="T1783">
        <v>2553.7006839999999</v>
      </c>
      <c r="U1783">
        <v>0</v>
      </c>
      <c r="W1783" t="s">
        <v>3</v>
      </c>
      <c r="X1783" s="1">
        <v>40899.364583333336</v>
      </c>
      <c r="Y1783" s="1">
        <v>40920.680555555555</v>
      </c>
      <c r="Z1783">
        <v>3</v>
      </c>
      <c r="AA1783">
        <v>8.6999999999999993</v>
      </c>
      <c r="AC1783" t="s">
        <v>5</v>
      </c>
      <c r="AD1783" s="1">
        <v>40907.677083333336</v>
      </c>
      <c r="AE1783" s="1">
        <v>40920.680555555555</v>
      </c>
      <c r="AF1783">
        <v>3</v>
      </c>
      <c r="AG1783">
        <v>0.29499999999999998</v>
      </c>
      <c r="AH1783">
        <v>-8.0000000000000002E-3</v>
      </c>
    </row>
    <row r="1784" spans="1:34">
      <c r="A1784" t="s">
        <v>8</v>
      </c>
      <c r="B1784" s="1">
        <v>40898.364583333336</v>
      </c>
      <c r="C1784" s="1">
        <v>40920.675694444442</v>
      </c>
      <c r="D1784">
        <v>3</v>
      </c>
      <c r="E1784">
        <v>1</v>
      </c>
      <c r="F1784">
        <v>2101</v>
      </c>
      <c r="G1784">
        <v>0</v>
      </c>
      <c r="H1784">
        <v>200</v>
      </c>
      <c r="I1784">
        <f t="shared" si="108"/>
        <v>2547.7277829999998</v>
      </c>
      <c r="J1784">
        <f t="shared" si="109"/>
        <v>8.58</v>
      </c>
      <c r="K1784">
        <f t="shared" si="110"/>
        <v>0.29499999999999998</v>
      </c>
      <c r="L1784">
        <f t="shared" si="111"/>
        <v>-8.0000000000000002E-3</v>
      </c>
      <c r="M1784">
        <v>55.6875</v>
      </c>
      <c r="P1784" t="s">
        <v>13</v>
      </c>
      <c r="Q1784" s="1">
        <v>40886.208333333336</v>
      </c>
      <c r="R1784" s="1">
        <v>40920.672222222223</v>
      </c>
      <c r="S1784">
        <v>3</v>
      </c>
      <c r="T1784">
        <v>2553.7133789999998</v>
      </c>
      <c r="U1784">
        <v>0</v>
      </c>
      <c r="W1784" t="s">
        <v>3</v>
      </c>
      <c r="X1784" s="1">
        <v>40903.614583333336</v>
      </c>
      <c r="Y1784" s="1">
        <v>40920.680555555555</v>
      </c>
      <c r="Z1784">
        <v>3</v>
      </c>
      <c r="AA1784">
        <v>8.6999999999999993</v>
      </c>
      <c r="AC1784" t="s">
        <v>5</v>
      </c>
      <c r="AD1784" s="1">
        <v>40907.708333333336</v>
      </c>
      <c r="AE1784" s="1">
        <v>40920.680555555555</v>
      </c>
      <c r="AF1784">
        <v>3</v>
      </c>
      <c r="AG1784">
        <v>0.29499999999999998</v>
      </c>
      <c r="AH1784">
        <v>-8.0000000000000002E-3</v>
      </c>
    </row>
    <row r="1785" spans="1:34">
      <c r="A1785" t="s">
        <v>8</v>
      </c>
      <c r="B1785" s="1">
        <v>40898.395833333336</v>
      </c>
      <c r="C1785" s="1">
        <v>40920.675694444442</v>
      </c>
      <c r="D1785">
        <v>3</v>
      </c>
      <c r="E1785">
        <v>1</v>
      </c>
      <c r="F1785">
        <v>2101</v>
      </c>
      <c r="G1785">
        <v>464.10899999999998</v>
      </c>
      <c r="H1785">
        <v>200</v>
      </c>
      <c r="I1785">
        <f t="shared" si="108"/>
        <v>2548.8320309999999</v>
      </c>
      <c r="J1785">
        <f t="shared" si="109"/>
        <v>8.36</v>
      </c>
      <c r="K1785">
        <f t="shared" si="110"/>
        <v>0.29499999999999998</v>
      </c>
      <c r="L1785">
        <f t="shared" si="111"/>
        <v>-7.0000000000000001E-3</v>
      </c>
      <c r="M1785">
        <v>55.71875</v>
      </c>
      <c r="P1785" t="s">
        <v>13</v>
      </c>
      <c r="Q1785" s="1">
        <v>40877.395833333336</v>
      </c>
      <c r="R1785" s="1">
        <v>40920.662499999999</v>
      </c>
      <c r="S1785">
        <v>3</v>
      </c>
      <c r="T1785">
        <v>2553.7148440000001</v>
      </c>
      <c r="U1785">
        <v>0</v>
      </c>
      <c r="W1785" t="s">
        <v>3</v>
      </c>
      <c r="X1785" s="1">
        <v>40915.958333333336</v>
      </c>
      <c r="Y1785" s="1">
        <v>40920.680555555555</v>
      </c>
      <c r="Z1785">
        <v>3</v>
      </c>
      <c r="AA1785">
        <v>8.6999999999999993</v>
      </c>
      <c r="AC1785" t="s">
        <v>5</v>
      </c>
      <c r="AD1785" s="1">
        <v>40907.770833333336</v>
      </c>
      <c r="AE1785" s="1">
        <v>40920.680555555555</v>
      </c>
      <c r="AF1785">
        <v>3</v>
      </c>
      <c r="AG1785">
        <v>0.29499999999999998</v>
      </c>
      <c r="AH1785">
        <v>-8.9999999999999993E-3</v>
      </c>
    </row>
    <row r="1786" spans="1:34">
      <c r="A1786" t="s">
        <v>8</v>
      </c>
      <c r="B1786" s="1">
        <v>40898.427083333336</v>
      </c>
      <c r="C1786" s="1">
        <v>40920.675694444442</v>
      </c>
      <c r="D1786">
        <v>3</v>
      </c>
      <c r="E1786">
        <v>1</v>
      </c>
      <c r="F1786">
        <v>2101</v>
      </c>
      <c r="G1786">
        <v>464.16199999999998</v>
      </c>
      <c r="H1786">
        <v>200</v>
      </c>
      <c r="I1786">
        <f t="shared" si="108"/>
        <v>2549.571289</v>
      </c>
      <c r="J1786">
        <f t="shared" si="109"/>
        <v>8.2899999999999991</v>
      </c>
      <c r="K1786">
        <f t="shared" si="110"/>
        <v>0.29499999999999998</v>
      </c>
      <c r="L1786">
        <f t="shared" si="111"/>
        <v>-7.0000000000000001E-3</v>
      </c>
      <c r="M1786">
        <v>55.75</v>
      </c>
      <c r="P1786" t="s">
        <v>13</v>
      </c>
      <c r="Q1786" s="1">
        <v>40882.114583333336</v>
      </c>
      <c r="R1786" s="1">
        <v>40920.672222222223</v>
      </c>
      <c r="S1786">
        <v>3</v>
      </c>
      <c r="T1786">
        <v>2553.7182619999999</v>
      </c>
      <c r="U1786">
        <v>0</v>
      </c>
      <c r="W1786" t="s">
        <v>3</v>
      </c>
      <c r="X1786" s="1">
        <v>40842.708333333336</v>
      </c>
      <c r="Y1786" s="1">
        <v>40920.662499999999</v>
      </c>
      <c r="Z1786">
        <v>3</v>
      </c>
      <c r="AA1786">
        <v>8.7100000000000009</v>
      </c>
      <c r="AC1786" t="s">
        <v>5</v>
      </c>
      <c r="AD1786" s="1">
        <v>40907.802083333336</v>
      </c>
      <c r="AE1786" s="1">
        <v>40920.680555555555</v>
      </c>
      <c r="AF1786">
        <v>3</v>
      </c>
      <c r="AG1786">
        <v>0.29499999999999998</v>
      </c>
      <c r="AH1786">
        <v>-8.0000000000000002E-3</v>
      </c>
    </row>
    <row r="1787" spans="1:34">
      <c r="A1787" t="s">
        <v>8</v>
      </c>
      <c r="B1787" s="1">
        <v>40898.458333333336</v>
      </c>
      <c r="C1787" s="1">
        <v>40920.675694444442</v>
      </c>
      <c r="D1787">
        <v>3</v>
      </c>
      <c r="E1787">
        <v>1</v>
      </c>
      <c r="F1787">
        <v>2101</v>
      </c>
      <c r="G1787">
        <v>464.12599999999998</v>
      </c>
      <c r="H1787">
        <v>200</v>
      </c>
      <c r="I1787">
        <f t="shared" si="108"/>
        <v>2551.5590820000002</v>
      </c>
      <c r="J1787">
        <f t="shared" si="109"/>
        <v>8.39</v>
      </c>
      <c r="K1787">
        <f t="shared" si="110"/>
        <v>0.29599999999999999</v>
      </c>
      <c r="L1787">
        <f t="shared" si="111"/>
        <v>-8.0000000000000002E-3</v>
      </c>
      <c r="M1787">
        <v>55.78125</v>
      </c>
      <c r="P1787" t="s">
        <v>13</v>
      </c>
      <c r="Q1787" s="1">
        <v>40867.083333333336</v>
      </c>
      <c r="R1787" s="1">
        <v>40920.662499999999</v>
      </c>
      <c r="S1787">
        <v>3</v>
      </c>
      <c r="T1787">
        <v>2553.7216800000001</v>
      </c>
      <c r="U1787">
        <v>0</v>
      </c>
      <c r="W1787" t="s">
        <v>3</v>
      </c>
      <c r="X1787" s="1">
        <v>40846.802083333336</v>
      </c>
      <c r="Y1787" s="1">
        <v>40920.662499999999</v>
      </c>
      <c r="Z1787">
        <v>3</v>
      </c>
      <c r="AA1787">
        <v>8.7100000000000009</v>
      </c>
      <c r="AC1787" t="s">
        <v>5</v>
      </c>
      <c r="AD1787" s="1">
        <v>40907.833333333336</v>
      </c>
      <c r="AE1787" s="1">
        <v>40920.680555555555</v>
      </c>
      <c r="AF1787">
        <v>3</v>
      </c>
      <c r="AG1787">
        <v>0.29499999999999998</v>
      </c>
      <c r="AH1787">
        <v>-8.0000000000000002E-3</v>
      </c>
    </row>
    <row r="1788" spans="1:34">
      <c r="A1788" t="s">
        <v>8</v>
      </c>
      <c r="B1788" s="1">
        <v>40898.489583333336</v>
      </c>
      <c r="C1788" s="1">
        <v>40920.675694444442</v>
      </c>
      <c r="D1788">
        <v>3</v>
      </c>
      <c r="E1788">
        <v>1</v>
      </c>
      <c r="F1788">
        <v>2101</v>
      </c>
      <c r="G1788">
        <v>464.03699999999998</v>
      </c>
      <c r="H1788">
        <v>200</v>
      </c>
      <c r="I1788">
        <f t="shared" si="108"/>
        <v>2553.8220209999999</v>
      </c>
      <c r="J1788">
        <f t="shared" si="109"/>
        <v>8.39</v>
      </c>
      <c r="K1788">
        <f t="shared" si="110"/>
        <v>0.29499999999999998</v>
      </c>
      <c r="L1788">
        <f t="shared" si="111"/>
        <v>-7.0000000000000001E-3</v>
      </c>
      <c r="M1788">
        <v>55.8125</v>
      </c>
      <c r="P1788" t="s">
        <v>13</v>
      </c>
      <c r="Q1788" s="1">
        <v>40893.833333333336</v>
      </c>
      <c r="R1788" s="1">
        <v>40920.675694444442</v>
      </c>
      <c r="S1788">
        <v>3</v>
      </c>
      <c r="T1788">
        <v>2553.7258299999999</v>
      </c>
      <c r="U1788">
        <v>0</v>
      </c>
      <c r="W1788" t="s">
        <v>3</v>
      </c>
      <c r="X1788" s="1">
        <v>40847.895833333336</v>
      </c>
      <c r="Y1788" s="1">
        <v>40920.662499999999</v>
      </c>
      <c r="Z1788">
        <v>3</v>
      </c>
      <c r="AA1788">
        <v>8.7100000000000009</v>
      </c>
      <c r="AC1788" t="s">
        <v>5</v>
      </c>
      <c r="AD1788" s="1">
        <v>40907.927083333336</v>
      </c>
      <c r="AE1788" s="1">
        <v>40920.680555555555</v>
      </c>
      <c r="AF1788">
        <v>3</v>
      </c>
      <c r="AG1788">
        <v>0.29499999999999998</v>
      </c>
      <c r="AH1788">
        <v>-8.0000000000000002E-3</v>
      </c>
    </row>
    <row r="1789" spans="1:34">
      <c r="A1789" t="s">
        <v>8</v>
      </c>
      <c r="B1789" s="1">
        <v>40898.520833333336</v>
      </c>
      <c r="C1789" s="1">
        <v>40920.675694444442</v>
      </c>
      <c r="D1789">
        <v>3</v>
      </c>
      <c r="E1789">
        <v>1</v>
      </c>
      <c r="F1789">
        <v>2101</v>
      </c>
      <c r="G1789">
        <v>463.97199999999998</v>
      </c>
      <c r="H1789">
        <v>200</v>
      </c>
      <c r="I1789">
        <f t="shared" si="108"/>
        <v>2556.9345699999999</v>
      </c>
      <c r="J1789">
        <f t="shared" si="109"/>
        <v>8.44</v>
      </c>
      <c r="K1789">
        <f t="shared" si="110"/>
        <v>0.29499999999999998</v>
      </c>
      <c r="L1789">
        <f t="shared" si="111"/>
        <v>-7.0000000000000001E-3</v>
      </c>
      <c r="M1789">
        <v>55.84375</v>
      </c>
      <c r="P1789" t="s">
        <v>13</v>
      </c>
      <c r="Q1789" s="1">
        <v>40864.958333333336</v>
      </c>
      <c r="R1789" s="1">
        <v>40920.662499999999</v>
      </c>
      <c r="S1789">
        <v>3</v>
      </c>
      <c r="T1789">
        <v>2553.733154</v>
      </c>
      <c r="U1789">
        <v>0</v>
      </c>
      <c r="W1789" t="s">
        <v>3</v>
      </c>
      <c r="X1789" s="1">
        <v>40849.270833333336</v>
      </c>
      <c r="Y1789" s="1">
        <v>40920.662499999999</v>
      </c>
      <c r="Z1789">
        <v>3</v>
      </c>
      <c r="AA1789">
        <v>8.7100000000000009</v>
      </c>
      <c r="AC1789" t="s">
        <v>5</v>
      </c>
      <c r="AD1789" s="1">
        <v>40908.145833333336</v>
      </c>
      <c r="AE1789" s="1">
        <v>40920.680555555555</v>
      </c>
      <c r="AF1789">
        <v>3</v>
      </c>
      <c r="AG1789">
        <v>0.29499999999999998</v>
      </c>
      <c r="AH1789">
        <v>-8.0000000000000002E-3</v>
      </c>
    </row>
    <row r="1790" spans="1:34">
      <c r="A1790" t="s">
        <v>8</v>
      </c>
      <c r="B1790" s="1">
        <v>40898.552083333336</v>
      </c>
      <c r="C1790" s="1">
        <v>40920.675694444442</v>
      </c>
      <c r="D1790">
        <v>3</v>
      </c>
      <c r="E1790">
        <v>1</v>
      </c>
      <c r="F1790">
        <v>2101</v>
      </c>
      <c r="G1790">
        <v>463.87200000000001</v>
      </c>
      <c r="H1790">
        <v>200</v>
      </c>
      <c r="I1790">
        <f t="shared" si="108"/>
        <v>2559.6420899999998</v>
      </c>
      <c r="J1790">
        <f t="shared" si="109"/>
        <v>8.58</v>
      </c>
      <c r="K1790">
        <f t="shared" si="110"/>
        <v>0.29499999999999998</v>
      </c>
      <c r="L1790">
        <f t="shared" si="111"/>
        <v>-8.0000000000000002E-3</v>
      </c>
      <c r="M1790">
        <v>55.875</v>
      </c>
      <c r="P1790" t="s">
        <v>13</v>
      </c>
      <c r="Q1790" s="1">
        <v>40918.239583333336</v>
      </c>
      <c r="R1790" s="1">
        <v>40920.680555555555</v>
      </c>
      <c r="S1790">
        <v>3</v>
      </c>
      <c r="T1790">
        <v>2553.7390140000002</v>
      </c>
      <c r="U1790">
        <v>0</v>
      </c>
      <c r="W1790" t="s">
        <v>3</v>
      </c>
      <c r="X1790" s="1">
        <v>40851.895833333336</v>
      </c>
      <c r="Y1790" s="1">
        <v>40920.662499999999</v>
      </c>
      <c r="Z1790">
        <v>3</v>
      </c>
      <c r="AA1790">
        <v>8.7100000000000009</v>
      </c>
      <c r="AC1790" t="s">
        <v>5</v>
      </c>
      <c r="AD1790" s="1">
        <v>40908.239583333336</v>
      </c>
      <c r="AE1790" s="1">
        <v>40920.680555555555</v>
      </c>
      <c r="AF1790">
        <v>3</v>
      </c>
      <c r="AG1790">
        <v>0.29499999999999998</v>
      </c>
      <c r="AH1790">
        <v>-7.0000000000000001E-3</v>
      </c>
    </row>
    <row r="1791" spans="1:34">
      <c r="A1791" t="s">
        <v>8</v>
      </c>
      <c r="B1791" s="1">
        <v>40898.583333333336</v>
      </c>
      <c r="C1791" s="1">
        <v>40920.675694444442</v>
      </c>
      <c r="D1791">
        <v>3</v>
      </c>
      <c r="E1791">
        <v>1</v>
      </c>
      <c r="F1791">
        <v>2101</v>
      </c>
      <c r="G1791">
        <v>463.82400000000001</v>
      </c>
      <c r="H1791">
        <v>200</v>
      </c>
      <c r="I1791">
        <f t="shared" si="108"/>
        <v>2560.1945799999999</v>
      </c>
      <c r="J1791">
        <f t="shared" si="109"/>
        <v>8.76</v>
      </c>
      <c r="K1791">
        <f t="shared" si="110"/>
        <v>0.29499999999999998</v>
      </c>
      <c r="L1791">
        <f t="shared" si="111"/>
        <v>-7.0000000000000001E-3</v>
      </c>
      <c r="M1791">
        <v>55.90625</v>
      </c>
      <c r="P1791" t="s">
        <v>13</v>
      </c>
      <c r="Q1791" s="1">
        <v>40898.208333333336</v>
      </c>
      <c r="R1791" s="1">
        <v>40920.675694444442</v>
      </c>
      <c r="S1791">
        <v>3</v>
      </c>
      <c r="T1791">
        <v>2553.73999</v>
      </c>
      <c r="U1791">
        <v>0</v>
      </c>
      <c r="W1791" t="s">
        <v>3</v>
      </c>
      <c r="X1791" s="1">
        <v>40860.052083333336</v>
      </c>
      <c r="Y1791" s="1">
        <v>40920.662499999999</v>
      </c>
      <c r="Z1791">
        <v>3</v>
      </c>
      <c r="AA1791">
        <v>8.7100000000000009</v>
      </c>
      <c r="AC1791" t="s">
        <v>5</v>
      </c>
      <c r="AD1791" s="1">
        <v>40908.333333333336</v>
      </c>
      <c r="AE1791" s="1">
        <v>40920.680555555555</v>
      </c>
      <c r="AF1791">
        <v>3</v>
      </c>
      <c r="AG1791">
        <v>0.29499999999999998</v>
      </c>
      <c r="AH1791">
        <v>-7.0000000000000001E-3</v>
      </c>
    </row>
    <row r="1792" spans="1:34">
      <c r="A1792" t="s">
        <v>8</v>
      </c>
      <c r="B1792" s="1">
        <v>40898.614583333336</v>
      </c>
      <c r="C1792" s="1">
        <v>40920.675694444442</v>
      </c>
      <c r="D1792">
        <v>3</v>
      </c>
      <c r="E1792">
        <v>1</v>
      </c>
      <c r="F1792">
        <v>2101</v>
      </c>
      <c r="G1792">
        <v>463.77300000000002</v>
      </c>
      <c r="H1792">
        <v>200</v>
      </c>
      <c r="I1792">
        <f t="shared" si="108"/>
        <v>2561.7619629999999</v>
      </c>
      <c r="J1792">
        <f t="shared" si="109"/>
        <v>8.9</v>
      </c>
      <c r="K1792">
        <f t="shared" si="110"/>
        <v>0.29499999999999998</v>
      </c>
      <c r="L1792">
        <f t="shared" si="111"/>
        <v>-7.0000000000000001E-3</v>
      </c>
      <c r="M1792">
        <v>55.9375</v>
      </c>
      <c r="P1792" t="s">
        <v>13</v>
      </c>
      <c r="Q1792" s="1">
        <v>40857.802083333336</v>
      </c>
      <c r="R1792" s="1">
        <v>40920.662499999999</v>
      </c>
      <c r="S1792">
        <v>3</v>
      </c>
      <c r="T1792">
        <v>2553.7414549999999</v>
      </c>
      <c r="U1792">
        <v>0</v>
      </c>
      <c r="W1792" t="s">
        <v>3</v>
      </c>
      <c r="X1792" s="1">
        <v>40860.552083333336</v>
      </c>
      <c r="Y1792" s="1">
        <v>40920.662499999999</v>
      </c>
      <c r="Z1792">
        <v>3</v>
      </c>
      <c r="AA1792">
        <v>8.7100000000000009</v>
      </c>
      <c r="AC1792" t="s">
        <v>5</v>
      </c>
      <c r="AD1792" s="1">
        <v>40908.364583333336</v>
      </c>
      <c r="AE1792" s="1">
        <v>40920.680555555555</v>
      </c>
      <c r="AF1792">
        <v>3</v>
      </c>
      <c r="AG1792">
        <v>0.29499999999999998</v>
      </c>
      <c r="AH1792">
        <v>-8.0000000000000002E-3</v>
      </c>
    </row>
    <row r="1793" spans="1:34">
      <c r="A1793" t="s">
        <v>8</v>
      </c>
      <c r="B1793" s="1">
        <v>40898.645833333336</v>
      </c>
      <c r="C1793" s="1">
        <v>40920.675694444442</v>
      </c>
      <c r="D1793">
        <v>3</v>
      </c>
      <c r="E1793">
        <v>1</v>
      </c>
      <c r="F1793">
        <v>2101</v>
      </c>
      <c r="G1793">
        <v>463.62700000000001</v>
      </c>
      <c r="H1793">
        <v>200</v>
      </c>
      <c r="I1793">
        <f t="shared" si="108"/>
        <v>2562.4714359999998</v>
      </c>
      <c r="J1793">
        <f t="shared" si="109"/>
        <v>8.99</v>
      </c>
      <c r="K1793">
        <f t="shared" si="110"/>
        <v>0.29599999999999999</v>
      </c>
      <c r="L1793">
        <f t="shared" si="111"/>
        <v>-7.0000000000000001E-3</v>
      </c>
      <c r="M1793">
        <v>55.96875</v>
      </c>
      <c r="P1793" t="s">
        <v>13</v>
      </c>
      <c r="Q1793" s="1">
        <v>40917.364583333336</v>
      </c>
      <c r="R1793" s="1">
        <v>40920.680555555555</v>
      </c>
      <c r="S1793">
        <v>3</v>
      </c>
      <c r="T1793">
        <v>2553.7609859999998</v>
      </c>
      <c r="U1793">
        <v>0</v>
      </c>
      <c r="W1793" t="s">
        <v>3</v>
      </c>
      <c r="X1793" s="1">
        <v>40871.895833333336</v>
      </c>
      <c r="Y1793" s="1">
        <v>40920.662499999999</v>
      </c>
      <c r="Z1793">
        <v>3</v>
      </c>
      <c r="AA1793">
        <v>8.7100000000000009</v>
      </c>
      <c r="AC1793" t="s">
        <v>5</v>
      </c>
      <c r="AD1793" s="1">
        <v>40908.520833333336</v>
      </c>
      <c r="AE1793" s="1">
        <v>40920.680555555555</v>
      </c>
      <c r="AF1793">
        <v>3</v>
      </c>
      <c r="AG1793">
        <v>0.29499999999999998</v>
      </c>
      <c r="AH1793">
        <v>-7.0000000000000001E-3</v>
      </c>
    </row>
    <row r="1794" spans="1:34">
      <c r="A1794" t="s">
        <v>8</v>
      </c>
      <c r="B1794" s="1">
        <v>40898.677083333336</v>
      </c>
      <c r="C1794" s="1">
        <v>40920.675694444442</v>
      </c>
      <c r="D1794">
        <v>3</v>
      </c>
      <c r="E1794">
        <v>1</v>
      </c>
      <c r="F1794">
        <v>2101</v>
      </c>
      <c r="G1794">
        <v>463.45800000000003</v>
      </c>
      <c r="H1794">
        <v>200</v>
      </c>
      <c r="I1794">
        <f t="shared" si="108"/>
        <v>2561.0708009999998</v>
      </c>
      <c r="J1794">
        <f t="shared" si="109"/>
        <v>9.17</v>
      </c>
      <c r="K1794">
        <f t="shared" si="110"/>
        <v>0.29499999999999998</v>
      </c>
      <c r="L1794">
        <f t="shared" si="111"/>
        <v>-8.0000000000000002E-3</v>
      </c>
      <c r="M1794">
        <v>56</v>
      </c>
      <c r="P1794" t="s">
        <v>13</v>
      </c>
      <c r="Q1794" s="1">
        <v>40897.145833333336</v>
      </c>
      <c r="R1794" s="1">
        <v>40920.675694444442</v>
      </c>
      <c r="S1794">
        <v>3</v>
      </c>
      <c r="T1794">
        <v>2553.766357</v>
      </c>
      <c r="U1794">
        <v>0</v>
      </c>
      <c r="W1794" t="s">
        <v>3</v>
      </c>
      <c r="X1794" s="1">
        <v>40872.239583333336</v>
      </c>
      <c r="Y1794" s="1">
        <v>40920.662499999999</v>
      </c>
      <c r="Z1794">
        <v>3</v>
      </c>
      <c r="AA1794">
        <v>8.7100000000000009</v>
      </c>
      <c r="AC1794" t="s">
        <v>5</v>
      </c>
      <c r="AD1794" s="1">
        <v>40908.552083333336</v>
      </c>
      <c r="AE1794" s="1">
        <v>40920.680555555555</v>
      </c>
      <c r="AF1794">
        <v>3</v>
      </c>
      <c r="AG1794">
        <v>0.29499999999999998</v>
      </c>
      <c r="AH1794">
        <v>-8.0000000000000002E-3</v>
      </c>
    </row>
    <row r="1795" spans="1:34">
      <c r="A1795" t="s">
        <v>8</v>
      </c>
      <c r="B1795" s="1">
        <v>40898.708333333336</v>
      </c>
      <c r="C1795" s="1">
        <v>40920.675694444442</v>
      </c>
      <c r="D1795">
        <v>3</v>
      </c>
      <c r="E1795">
        <v>1</v>
      </c>
      <c r="F1795">
        <v>2101</v>
      </c>
      <c r="G1795">
        <v>463.40100000000001</v>
      </c>
      <c r="H1795">
        <v>200</v>
      </c>
      <c r="I1795">
        <f t="shared" si="108"/>
        <v>2559.0031739999999</v>
      </c>
      <c r="J1795">
        <f t="shared" si="109"/>
        <v>9.16</v>
      </c>
      <c r="K1795">
        <f t="shared" si="110"/>
        <v>0.29699999999999999</v>
      </c>
      <c r="L1795">
        <f t="shared" si="111"/>
        <v>-7.0000000000000001E-3</v>
      </c>
      <c r="M1795">
        <v>56.03125</v>
      </c>
      <c r="P1795" t="s">
        <v>13</v>
      </c>
      <c r="Q1795" s="1">
        <v>40906.552083333336</v>
      </c>
      <c r="R1795" s="1">
        <v>40920.680555555555</v>
      </c>
      <c r="S1795">
        <v>3</v>
      </c>
      <c r="T1795">
        <v>2553.766357</v>
      </c>
      <c r="U1795">
        <v>0</v>
      </c>
      <c r="W1795" t="s">
        <v>3</v>
      </c>
      <c r="X1795" s="1">
        <v>40872.458333333336</v>
      </c>
      <c r="Y1795" s="1">
        <v>40920.662499999999</v>
      </c>
      <c r="Z1795">
        <v>3</v>
      </c>
      <c r="AA1795">
        <v>8.7100000000000009</v>
      </c>
      <c r="AC1795" t="s">
        <v>5</v>
      </c>
      <c r="AD1795" s="1">
        <v>40908.833333333336</v>
      </c>
      <c r="AE1795" s="1">
        <v>40920.680555555555</v>
      </c>
      <c r="AF1795">
        <v>3</v>
      </c>
      <c r="AG1795">
        <v>0.29499999999999998</v>
      </c>
      <c r="AH1795">
        <v>-8.0000000000000002E-3</v>
      </c>
    </row>
    <row r="1796" spans="1:34">
      <c r="A1796" t="s">
        <v>8</v>
      </c>
      <c r="B1796" s="1">
        <v>40898.739583333336</v>
      </c>
      <c r="C1796" s="1">
        <v>40920.675694444442</v>
      </c>
      <c r="D1796">
        <v>3</v>
      </c>
      <c r="E1796">
        <v>1</v>
      </c>
      <c r="F1796">
        <v>2101</v>
      </c>
      <c r="G1796">
        <v>463.52800000000002</v>
      </c>
      <c r="H1796">
        <v>200</v>
      </c>
      <c r="I1796">
        <f t="shared" ref="I1796:I1859" si="112">VLOOKUP(B1796,$Q$2:$U$2499,4,FALSE)</f>
        <v>2556.703125</v>
      </c>
      <c r="J1796">
        <f t="shared" ref="J1796:J1859" si="113">VLOOKUP(B1796,$X$2:$AA$2499,4,FALSE)</f>
        <v>9.17</v>
      </c>
      <c r="K1796">
        <f t="shared" ref="K1796:K1859" si="114">VLOOKUP(B1796,$AD$2:$AH$2499, 4,FALSE)</f>
        <v>0.29599999999999999</v>
      </c>
      <c r="L1796">
        <f t="shared" ref="L1796:L1859" si="115">VLOOKUP(B1796,$AD$2:$AH$2499, 5,FALSE)</f>
        <v>-7.0000000000000001E-3</v>
      </c>
      <c r="M1796">
        <v>56.0625</v>
      </c>
      <c r="P1796" t="s">
        <v>13</v>
      </c>
      <c r="Q1796" s="1">
        <v>40851.645833333336</v>
      </c>
      <c r="R1796" s="1">
        <v>40920.662499999999</v>
      </c>
      <c r="S1796">
        <v>3</v>
      </c>
      <c r="T1796">
        <v>2553.7739259999998</v>
      </c>
      <c r="U1796">
        <v>0</v>
      </c>
      <c r="W1796" t="s">
        <v>3</v>
      </c>
      <c r="X1796" s="1">
        <v>40872.770833333336</v>
      </c>
      <c r="Y1796" s="1">
        <v>40920.662499999999</v>
      </c>
      <c r="Z1796">
        <v>3</v>
      </c>
      <c r="AA1796">
        <v>8.7100000000000009</v>
      </c>
      <c r="AC1796" t="s">
        <v>5</v>
      </c>
      <c r="AD1796" s="1">
        <v>40908.927083333336</v>
      </c>
      <c r="AE1796" s="1">
        <v>40920.680555555555</v>
      </c>
      <c r="AF1796">
        <v>3</v>
      </c>
      <c r="AG1796">
        <v>0.29499999999999998</v>
      </c>
      <c r="AH1796">
        <v>-8.0000000000000002E-3</v>
      </c>
    </row>
    <row r="1797" spans="1:34">
      <c r="A1797" t="s">
        <v>8</v>
      </c>
      <c r="B1797" s="1">
        <v>40898.770833333336</v>
      </c>
      <c r="C1797" s="1">
        <v>40920.675694444442</v>
      </c>
      <c r="D1797">
        <v>3</v>
      </c>
      <c r="E1797">
        <v>1</v>
      </c>
      <c r="F1797">
        <v>2101</v>
      </c>
      <c r="G1797">
        <v>463.70800000000003</v>
      </c>
      <c r="H1797">
        <v>200</v>
      </c>
      <c r="I1797">
        <f t="shared" si="112"/>
        <v>2553.5166020000001</v>
      </c>
      <c r="J1797">
        <f t="shared" si="113"/>
        <v>8.74</v>
      </c>
      <c r="K1797">
        <f t="shared" si="114"/>
        <v>0.29499999999999998</v>
      </c>
      <c r="L1797">
        <f t="shared" si="115"/>
        <v>-7.0000000000000001E-3</v>
      </c>
      <c r="M1797">
        <v>56.09375</v>
      </c>
      <c r="P1797" t="s">
        <v>13</v>
      </c>
      <c r="Q1797" s="1">
        <v>40896.020833333336</v>
      </c>
      <c r="R1797" s="1">
        <v>40920.675694444442</v>
      </c>
      <c r="S1797">
        <v>3</v>
      </c>
      <c r="T1797">
        <v>2553.788086</v>
      </c>
      <c r="U1797">
        <v>0</v>
      </c>
      <c r="W1797" t="s">
        <v>3</v>
      </c>
      <c r="X1797" s="1">
        <v>40888.395833333336</v>
      </c>
      <c r="Y1797" s="1">
        <v>40920.675000000003</v>
      </c>
      <c r="Z1797">
        <v>3</v>
      </c>
      <c r="AA1797">
        <v>8.7100000000000009</v>
      </c>
      <c r="AC1797" t="s">
        <v>5</v>
      </c>
      <c r="AD1797" s="1">
        <v>40909.114583333336</v>
      </c>
      <c r="AE1797" s="1">
        <v>40920.680555555555</v>
      </c>
      <c r="AF1797">
        <v>3</v>
      </c>
      <c r="AG1797">
        <v>0.29499999999999998</v>
      </c>
      <c r="AH1797">
        <v>-8.0000000000000002E-3</v>
      </c>
    </row>
    <row r="1798" spans="1:34">
      <c r="A1798" t="s">
        <v>8</v>
      </c>
      <c r="B1798" s="1">
        <v>40898.802083333336</v>
      </c>
      <c r="C1798" s="1">
        <v>40920.680555555555</v>
      </c>
      <c r="D1798">
        <v>3</v>
      </c>
      <c r="E1798">
        <v>1</v>
      </c>
      <c r="F1798">
        <v>2101</v>
      </c>
      <c r="G1798">
        <v>463.803</v>
      </c>
      <c r="H1798">
        <v>200</v>
      </c>
      <c r="I1798">
        <f t="shared" si="112"/>
        <v>2549.8032229999999</v>
      </c>
      <c r="J1798">
        <f t="shared" si="113"/>
        <v>8.61</v>
      </c>
      <c r="K1798">
        <f t="shared" si="114"/>
        <v>0.29499999999999998</v>
      </c>
      <c r="L1798">
        <f t="shared" si="115"/>
        <v>-8.0000000000000002E-3</v>
      </c>
      <c r="M1798">
        <v>56.125</v>
      </c>
      <c r="P1798" t="s">
        <v>13</v>
      </c>
      <c r="Q1798" s="1">
        <v>40885.239583333336</v>
      </c>
      <c r="R1798" s="1">
        <v>40920.672222222223</v>
      </c>
      <c r="S1798">
        <v>3</v>
      </c>
      <c r="T1798">
        <v>2553.7919919999999</v>
      </c>
      <c r="U1798">
        <v>0</v>
      </c>
      <c r="W1798" t="s">
        <v>3</v>
      </c>
      <c r="X1798" s="1">
        <v>40890.239583333336</v>
      </c>
      <c r="Y1798" s="1">
        <v>40920.675000000003</v>
      </c>
      <c r="Z1798">
        <v>3</v>
      </c>
      <c r="AA1798">
        <v>8.7100000000000009</v>
      </c>
      <c r="AC1798" t="s">
        <v>5</v>
      </c>
      <c r="AD1798" s="1">
        <v>40909.270833333336</v>
      </c>
      <c r="AE1798" s="1">
        <v>40920.680555555555</v>
      </c>
      <c r="AF1798">
        <v>3</v>
      </c>
      <c r="AG1798">
        <v>0.29499999999999998</v>
      </c>
      <c r="AH1798">
        <v>-8.0000000000000002E-3</v>
      </c>
    </row>
    <row r="1799" spans="1:34">
      <c r="A1799" t="s">
        <v>8</v>
      </c>
      <c r="B1799" s="1">
        <v>40898.833333333336</v>
      </c>
      <c r="C1799" s="1">
        <v>40920.680555555555</v>
      </c>
      <c r="D1799">
        <v>3</v>
      </c>
      <c r="E1799">
        <v>1</v>
      </c>
      <c r="F1799">
        <v>2101</v>
      </c>
      <c r="G1799">
        <v>464.06900000000002</v>
      </c>
      <c r="H1799">
        <v>200</v>
      </c>
      <c r="I1799">
        <f t="shared" si="112"/>
        <v>2546.7751459999999</v>
      </c>
      <c r="J1799">
        <f t="shared" si="113"/>
        <v>8.14</v>
      </c>
      <c r="K1799">
        <f t="shared" si="114"/>
        <v>0.29499999999999998</v>
      </c>
      <c r="L1799">
        <f t="shared" si="115"/>
        <v>-7.0000000000000001E-3</v>
      </c>
      <c r="M1799">
        <v>56.15625</v>
      </c>
      <c r="P1799" t="s">
        <v>13</v>
      </c>
      <c r="Q1799" s="1">
        <v>40854.614583333336</v>
      </c>
      <c r="R1799" s="1">
        <v>40920.662499999999</v>
      </c>
      <c r="S1799">
        <v>3</v>
      </c>
      <c r="T1799">
        <v>2553.7939449999999</v>
      </c>
      <c r="U1799">
        <v>0</v>
      </c>
      <c r="W1799" t="s">
        <v>3</v>
      </c>
      <c r="X1799" s="1">
        <v>40890.583333333336</v>
      </c>
      <c r="Y1799" s="1">
        <v>40920.675000000003</v>
      </c>
      <c r="Z1799">
        <v>3</v>
      </c>
      <c r="AA1799">
        <v>8.7100000000000009</v>
      </c>
      <c r="AC1799" t="s">
        <v>5</v>
      </c>
      <c r="AD1799" s="1">
        <v>40909.364583333336</v>
      </c>
      <c r="AE1799" s="1">
        <v>40920.680555555555</v>
      </c>
      <c r="AF1799">
        <v>3</v>
      </c>
      <c r="AG1799">
        <v>0.29499999999999998</v>
      </c>
      <c r="AH1799">
        <v>-8.0000000000000002E-3</v>
      </c>
    </row>
    <row r="1800" spans="1:34">
      <c r="A1800" t="s">
        <v>8</v>
      </c>
      <c r="B1800" s="1">
        <v>40898.864583333336</v>
      </c>
      <c r="C1800" s="1">
        <v>40920.680555555555</v>
      </c>
      <c r="D1800">
        <v>3</v>
      </c>
      <c r="E1800">
        <v>1</v>
      </c>
      <c r="F1800">
        <v>2101</v>
      </c>
      <c r="G1800">
        <v>464.12</v>
      </c>
      <c r="H1800">
        <v>200</v>
      </c>
      <c r="I1800">
        <f t="shared" si="112"/>
        <v>2544.4323730000001</v>
      </c>
      <c r="J1800">
        <f t="shared" si="113"/>
        <v>8.08</v>
      </c>
      <c r="K1800">
        <f t="shared" si="114"/>
        <v>0.29499999999999998</v>
      </c>
      <c r="L1800">
        <f t="shared" si="115"/>
        <v>-8.0000000000000002E-3</v>
      </c>
      <c r="M1800">
        <v>56.1875</v>
      </c>
      <c r="P1800" t="s">
        <v>13</v>
      </c>
      <c r="Q1800" s="1">
        <v>40879.645833333336</v>
      </c>
      <c r="R1800" s="1">
        <v>40920.662499999999</v>
      </c>
      <c r="S1800">
        <v>3</v>
      </c>
      <c r="T1800">
        <v>2553.796143</v>
      </c>
      <c r="U1800">
        <v>0</v>
      </c>
      <c r="W1800" t="s">
        <v>3</v>
      </c>
      <c r="X1800" s="1">
        <v>40893.020833333336</v>
      </c>
      <c r="Y1800" s="1">
        <v>40920.675000000003</v>
      </c>
      <c r="Z1800">
        <v>3</v>
      </c>
      <c r="AA1800">
        <v>8.7100000000000009</v>
      </c>
      <c r="AC1800" t="s">
        <v>5</v>
      </c>
      <c r="AD1800" s="1">
        <v>40909.489583333336</v>
      </c>
      <c r="AE1800" s="1">
        <v>40920.680555555555</v>
      </c>
      <c r="AF1800">
        <v>3</v>
      </c>
      <c r="AG1800">
        <v>0.29499999999999998</v>
      </c>
      <c r="AH1800">
        <v>-7.0000000000000001E-3</v>
      </c>
    </row>
    <row r="1801" spans="1:34">
      <c r="A1801" t="s">
        <v>8</v>
      </c>
      <c r="B1801" s="1">
        <v>40898.895833333336</v>
      </c>
      <c r="C1801" s="1">
        <v>40920.680555555555</v>
      </c>
      <c r="D1801">
        <v>3</v>
      </c>
      <c r="E1801">
        <v>1</v>
      </c>
      <c r="F1801">
        <v>2101</v>
      </c>
      <c r="G1801">
        <v>464.178</v>
      </c>
      <c r="H1801">
        <v>200</v>
      </c>
      <c r="I1801">
        <f t="shared" si="112"/>
        <v>2542.2702640000002</v>
      </c>
      <c r="J1801">
        <f t="shared" si="113"/>
        <v>8</v>
      </c>
      <c r="K1801">
        <f t="shared" si="114"/>
        <v>0.29599999999999999</v>
      </c>
      <c r="L1801">
        <f t="shared" si="115"/>
        <v>-8.0000000000000002E-3</v>
      </c>
      <c r="M1801">
        <v>56.21875</v>
      </c>
      <c r="P1801" t="s">
        <v>13</v>
      </c>
      <c r="Q1801" s="1">
        <v>40907.364583333336</v>
      </c>
      <c r="R1801" s="1">
        <v>40920.680555555555</v>
      </c>
      <c r="S1801">
        <v>3</v>
      </c>
      <c r="T1801">
        <v>2553.804932</v>
      </c>
      <c r="U1801">
        <v>0</v>
      </c>
      <c r="W1801" t="s">
        <v>3</v>
      </c>
      <c r="X1801" s="1">
        <v>40897.677083333336</v>
      </c>
      <c r="Y1801" s="1">
        <v>40920.675694444442</v>
      </c>
      <c r="Z1801">
        <v>3</v>
      </c>
      <c r="AA1801">
        <v>8.7100000000000009</v>
      </c>
      <c r="AC1801" t="s">
        <v>5</v>
      </c>
      <c r="AD1801" s="1">
        <v>40909.677083333336</v>
      </c>
      <c r="AE1801" s="1">
        <v>40920.680555555555</v>
      </c>
      <c r="AF1801">
        <v>3</v>
      </c>
      <c r="AG1801">
        <v>0.29499999999999998</v>
      </c>
      <c r="AH1801">
        <v>-7.0000000000000001E-3</v>
      </c>
    </row>
    <row r="1802" spans="1:34">
      <c r="A1802" t="s">
        <v>8</v>
      </c>
      <c r="B1802" s="1">
        <v>40898.927083333336</v>
      </c>
      <c r="C1802" s="1">
        <v>40920.680555555555</v>
      </c>
      <c r="D1802">
        <v>3</v>
      </c>
      <c r="E1802">
        <v>1</v>
      </c>
      <c r="F1802">
        <v>2101</v>
      </c>
      <c r="G1802">
        <v>464.084</v>
      </c>
      <c r="H1802">
        <v>200</v>
      </c>
      <c r="I1802">
        <f t="shared" si="112"/>
        <v>2540.983154</v>
      </c>
      <c r="J1802">
        <f t="shared" si="113"/>
        <v>8.16</v>
      </c>
      <c r="K1802">
        <f t="shared" si="114"/>
        <v>0.29599999999999999</v>
      </c>
      <c r="L1802">
        <f t="shared" si="115"/>
        <v>-7.0000000000000001E-3</v>
      </c>
      <c r="M1802">
        <v>56.25</v>
      </c>
      <c r="P1802" t="s">
        <v>13</v>
      </c>
      <c r="Q1802" s="1">
        <v>40891.708333333336</v>
      </c>
      <c r="R1802" s="1">
        <v>40920.675000000003</v>
      </c>
      <c r="S1802">
        <v>3</v>
      </c>
      <c r="T1802">
        <v>2553.8063959999999</v>
      </c>
      <c r="U1802">
        <v>0</v>
      </c>
      <c r="W1802" t="s">
        <v>3</v>
      </c>
      <c r="X1802" s="1">
        <v>40898.270833333336</v>
      </c>
      <c r="Y1802" s="1">
        <v>40920.675694444442</v>
      </c>
      <c r="Z1802">
        <v>3</v>
      </c>
      <c r="AA1802">
        <v>8.7100000000000009</v>
      </c>
      <c r="AC1802" t="s">
        <v>5</v>
      </c>
      <c r="AD1802" s="1">
        <v>40909.770833333336</v>
      </c>
      <c r="AE1802" s="1">
        <v>40920.680555555555</v>
      </c>
      <c r="AF1802">
        <v>3</v>
      </c>
      <c r="AG1802">
        <v>0.29499999999999998</v>
      </c>
      <c r="AH1802">
        <v>-8.9999999999999993E-3</v>
      </c>
    </row>
    <row r="1803" spans="1:34">
      <c r="A1803" t="s">
        <v>8</v>
      </c>
      <c r="B1803" s="1">
        <v>40898.958333333336</v>
      </c>
      <c r="C1803" s="1">
        <v>40920.680555555555</v>
      </c>
      <c r="D1803">
        <v>3</v>
      </c>
      <c r="E1803">
        <v>1</v>
      </c>
      <c r="F1803">
        <v>2101</v>
      </c>
      <c r="G1803">
        <v>464.09</v>
      </c>
      <c r="H1803">
        <v>200</v>
      </c>
      <c r="I1803">
        <f t="shared" si="112"/>
        <v>2541.1645509999998</v>
      </c>
      <c r="J1803">
        <f t="shared" si="113"/>
        <v>8.1999999999999993</v>
      </c>
      <c r="K1803">
        <f t="shared" si="114"/>
        <v>0.29499999999999998</v>
      </c>
      <c r="L1803">
        <f t="shared" si="115"/>
        <v>-8.0000000000000002E-3</v>
      </c>
      <c r="M1803">
        <v>56.28125</v>
      </c>
      <c r="P1803" t="s">
        <v>13</v>
      </c>
      <c r="Q1803" s="1">
        <v>40880.677083333336</v>
      </c>
      <c r="R1803" s="1">
        <v>40920.662499999999</v>
      </c>
      <c r="S1803">
        <v>3</v>
      </c>
      <c r="T1803">
        <v>2553.8095699999999</v>
      </c>
      <c r="U1803">
        <v>0</v>
      </c>
      <c r="W1803" t="s">
        <v>3</v>
      </c>
      <c r="X1803" s="1">
        <v>40899.552083333336</v>
      </c>
      <c r="Y1803" s="1">
        <v>40920.680555555555</v>
      </c>
      <c r="Z1803">
        <v>3</v>
      </c>
      <c r="AA1803">
        <v>8.7100000000000009</v>
      </c>
      <c r="AC1803" t="s">
        <v>5</v>
      </c>
      <c r="AD1803" s="1">
        <v>40909.833333333336</v>
      </c>
      <c r="AE1803" s="1">
        <v>40920.680555555555</v>
      </c>
      <c r="AF1803">
        <v>3</v>
      </c>
      <c r="AG1803">
        <v>0.29499999999999998</v>
      </c>
      <c r="AH1803">
        <v>-8.0000000000000002E-3</v>
      </c>
    </row>
    <row r="1804" spans="1:34">
      <c r="A1804" t="s">
        <v>8</v>
      </c>
      <c r="B1804" s="1">
        <v>40898.989583333336</v>
      </c>
      <c r="C1804" s="1">
        <v>40920.680555555555</v>
      </c>
      <c r="D1804">
        <v>3</v>
      </c>
      <c r="E1804">
        <v>1</v>
      </c>
      <c r="F1804">
        <v>2101</v>
      </c>
      <c r="G1804">
        <v>464.02300000000002</v>
      </c>
      <c r="H1804">
        <v>200</v>
      </c>
      <c r="I1804">
        <f t="shared" si="112"/>
        <v>2542.484375</v>
      </c>
      <c r="J1804">
        <f t="shared" si="113"/>
        <v>8.36</v>
      </c>
      <c r="K1804">
        <f t="shared" si="114"/>
        <v>0.29599999999999999</v>
      </c>
      <c r="L1804">
        <f t="shared" si="115"/>
        <v>-8.0000000000000002E-3</v>
      </c>
      <c r="M1804">
        <v>56.3125</v>
      </c>
      <c r="P1804" t="s">
        <v>13</v>
      </c>
      <c r="Q1804" s="1">
        <v>40888.239583333336</v>
      </c>
      <c r="R1804" s="1">
        <v>40920.675000000003</v>
      </c>
      <c r="S1804">
        <v>3</v>
      </c>
      <c r="T1804">
        <v>2553.8122560000002</v>
      </c>
      <c r="U1804">
        <v>0</v>
      </c>
      <c r="W1804" t="s">
        <v>3</v>
      </c>
      <c r="X1804" s="1">
        <v>40904.020833333336</v>
      </c>
      <c r="Y1804" s="1">
        <v>40920.680555555555</v>
      </c>
      <c r="Z1804">
        <v>3</v>
      </c>
      <c r="AA1804">
        <v>8.7100000000000009</v>
      </c>
      <c r="AC1804" t="s">
        <v>5</v>
      </c>
      <c r="AD1804" s="1">
        <v>40909.989583333336</v>
      </c>
      <c r="AE1804" s="1">
        <v>40920.680555555555</v>
      </c>
      <c r="AF1804">
        <v>3</v>
      </c>
      <c r="AG1804">
        <v>0.29499999999999998</v>
      </c>
      <c r="AH1804">
        <v>-8.0000000000000002E-3</v>
      </c>
    </row>
    <row r="1805" spans="1:34">
      <c r="A1805" t="s">
        <v>8</v>
      </c>
      <c r="B1805" s="1">
        <v>40899.020833333336</v>
      </c>
      <c r="C1805" s="1">
        <v>40920.680555555555</v>
      </c>
      <c r="D1805">
        <v>3</v>
      </c>
      <c r="E1805">
        <v>1</v>
      </c>
      <c r="F1805">
        <v>2101</v>
      </c>
      <c r="G1805">
        <v>463.93400000000003</v>
      </c>
      <c r="H1805">
        <v>200</v>
      </c>
      <c r="I1805">
        <f t="shared" si="112"/>
        <v>2544.0114749999998</v>
      </c>
      <c r="J1805">
        <f t="shared" si="113"/>
        <v>8.65</v>
      </c>
      <c r="K1805">
        <f t="shared" si="114"/>
        <v>0.29599999999999999</v>
      </c>
      <c r="L1805">
        <f t="shared" si="115"/>
        <v>-7.0000000000000001E-3</v>
      </c>
      <c r="M1805">
        <v>56.34375</v>
      </c>
      <c r="P1805" t="s">
        <v>13</v>
      </c>
      <c r="Q1805" s="1">
        <v>40887.208333333336</v>
      </c>
      <c r="R1805" s="1">
        <v>40920.67291666667</v>
      </c>
      <c r="S1805">
        <v>3</v>
      </c>
      <c r="T1805">
        <v>2553.8127439999998</v>
      </c>
      <c r="U1805">
        <v>0</v>
      </c>
      <c r="W1805" t="s">
        <v>3</v>
      </c>
      <c r="X1805" s="1">
        <v>40904.552083333336</v>
      </c>
      <c r="Y1805" s="1">
        <v>40920.680555555555</v>
      </c>
      <c r="Z1805">
        <v>3</v>
      </c>
      <c r="AA1805">
        <v>8.7100000000000009</v>
      </c>
      <c r="AC1805" t="s">
        <v>5</v>
      </c>
      <c r="AD1805" s="1">
        <v>40910.302083333336</v>
      </c>
      <c r="AE1805" s="1">
        <v>40920.680555555555</v>
      </c>
      <c r="AF1805">
        <v>3</v>
      </c>
      <c r="AG1805">
        <v>0.29499999999999998</v>
      </c>
      <c r="AH1805">
        <v>-8.0000000000000002E-3</v>
      </c>
    </row>
    <row r="1806" spans="1:34">
      <c r="A1806" t="s">
        <v>8</v>
      </c>
      <c r="B1806" s="1">
        <v>40899.052083333336</v>
      </c>
      <c r="C1806" s="1">
        <v>40920.680555555555</v>
      </c>
      <c r="D1806">
        <v>3</v>
      </c>
      <c r="E1806">
        <v>1</v>
      </c>
      <c r="F1806">
        <v>2101</v>
      </c>
      <c r="G1806">
        <v>463.74700000000001</v>
      </c>
      <c r="H1806">
        <v>200</v>
      </c>
      <c r="I1806">
        <f t="shared" si="112"/>
        <v>2546.9296880000002</v>
      </c>
      <c r="J1806">
        <f t="shared" si="113"/>
        <v>8.75</v>
      </c>
      <c r="K1806">
        <f t="shared" si="114"/>
        <v>0.29599999999999999</v>
      </c>
      <c r="L1806">
        <f t="shared" si="115"/>
        <v>-7.0000000000000001E-3</v>
      </c>
      <c r="M1806">
        <v>56.375</v>
      </c>
      <c r="P1806" t="s">
        <v>13</v>
      </c>
      <c r="Q1806" s="1">
        <v>40894.395833333336</v>
      </c>
      <c r="R1806" s="1">
        <v>40920.675694444442</v>
      </c>
      <c r="S1806">
        <v>3</v>
      </c>
      <c r="T1806">
        <v>2553.8151859999998</v>
      </c>
      <c r="U1806">
        <v>0</v>
      </c>
      <c r="W1806" t="s">
        <v>3</v>
      </c>
      <c r="X1806" s="1">
        <v>40906.802083333336</v>
      </c>
      <c r="Y1806" s="1">
        <v>40920.680555555555</v>
      </c>
      <c r="Z1806">
        <v>3</v>
      </c>
      <c r="AA1806">
        <v>8.7100000000000009</v>
      </c>
      <c r="AC1806" t="s">
        <v>5</v>
      </c>
      <c r="AD1806" s="1">
        <v>40910.708333333336</v>
      </c>
      <c r="AE1806" s="1">
        <v>40920.680555555555</v>
      </c>
      <c r="AF1806">
        <v>3</v>
      </c>
      <c r="AG1806">
        <v>0.29499999999999998</v>
      </c>
      <c r="AH1806">
        <v>-7.0000000000000001E-3</v>
      </c>
    </row>
    <row r="1807" spans="1:34">
      <c r="A1807" t="s">
        <v>8</v>
      </c>
      <c r="B1807" s="1">
        <v>40899.083333333336</v>
      </c>
      <c r="C1807" s="1">
        <v>40920.680555555555</v>
      </c>
      <c r="D1807">
        <v>3</v>
      </c>
      <c r="E1807">
        <v>1</v>
      </c>
      <c r="F1807">
        <v>2101</v>
      </c>
      <c r="G1807">
        <v>463.69</v>
      </c>
      <c r="H1807">
        <v>200</v>
      </c>
      <c r="I1807">
        <f t="shared" si="112"/>
        <v>2549.3471679999998</v>
      </c>
      <c r="J1807">
        <f t="shared" si="113"/>
        <v>8.81</v>
      </c>
      <c r="K1807">
        <f t="shared" si="114"/>
        <v>0.29599999999999999</v>
      </c>
      <c r="L1807">
        <f t="shared" si="115"/>
        <v>-7.0000000000000001E-3</v>
      </c>
      <c r="M1807">
        <v>56.40625</v>
      </c>
      <c r="P1807" t="s">
        <v>13</v>
      </c>
      <c r="Q1807" s="1">
        <v>40885.802083333336</v>
      </c>
      <c r="R1807" s="1">
        <v>40920.672222222223</v>
      </c>
      <c r="S1807">
        <v>3</v>
      </c>
      <c r="T1807">
        <v>2553.820557</v>
      </c>
      <c r="U1807">
        <v>0</v>
      </c>
      <c r="W1807" t="s">
        <v>3</v>
      </c>
      <c r="X1807" s="1">
        <v>40910.645833333336</v>
      </c>
      <c r="Y1807" s="1">
        <v>40920.680555555555</v>
      </c>
      <c r="Z1807">
        <v>3</v>
      </c>
      <c r="AA1807">
        <v>8.7100000000000009</v>
      </c>
      <c r="AC1807" t="s">
        <v>5</v>
      </c>
      <c r="AD1807" s="1">
        <v>40910.864583333336</v>
      </c>
      <c r="AE1807" s="1">
        <v>40920.680555555555</v>
      </c>
      <c r="AF1807">
        <v>3</v>
      </c>
      <c r="AG1807">
        <v>0.29499999999999998</v>
      </c>
      <c r="AH1807">
        <v>-8.0000000000000002E-3</v>
      </c>
    </row>
    <row r="1808" spans="1:34">
      <c r="A1808" t="s">
        <v>8</v>
      </c>
      <c r="B1808" s="1">
        <v>40899.114583333336</v>
      </c>
      <c r="C1808" s="1">
        <v>40920.680555555555</v>
      </c>
      <c r="D1808">
        <v>3</v>
      </c>
      <c r="E1808">
        <v>1</v>
      </c>
      <c r="F1808">
        <v>2101</v>
      </c>
      <c r="G1808">
        <v>463.774</v>
      </c>
      <c r="H1808">
        <v>200</v>
      </c>
      <c r="I1808">
        <f t="shared" si="112"/>
        <v>2551.8940429999998</v>
      </c>
      <c r="J1808">
        <f t="shared" si="113"/>
        <v>8.6999999999999993</v>
      </c>
      <c r="K1808">
        <f t="shared" si="114"/>
        <v>0.29499999999999998</v>
      </c>
      <c r="L1808">
        <f t="shared" si="115"/>
        <v>-7.0000000000000001E-3</v>
      </c>
      <c r="M1808">
        <v>56.4375</v>
      </c>
      <c r="P1808" t="s">
        <v>13</v>
      </c>
      <c r="Q1808" s="1">
        <v>40898.489583333336</v>
      </c>
      <c r="R1808" s="1">
        <v>40920.675694444442</v>
      </c>
      <c r="S1808">
        <v>3</v>
      </c>
      <c r="T1808">
        <v>2553.8220209999999</v>
      </c>
      <c r="U1808">
        <v>0</v>
      </c>
      <c r="W1808" t="s">
        <v>3</v>
      </c>
      <c r="X1808" s="1">
        <v>40849.645833333336</v>
      </c>
      <c r="Y1808" s="1">
        <v>40920.662499999999</v>
      </c>
      <c r="Z1808">
        <v>3</v>
      </c>
      <c r="AA1808">
        <v>8.7200000000000006</v>
      </c>
      <c r="AC1808" t="s">
        <v>5</v>
      </c>
      <c r="AD1808" s="1">
        <v>40910.958333333336</v>
      </c>
      <c r="AE1808" s="1">
        <v>40920.680555555555</v>
      </c>
      <c r="AF1808">
        <v>3</v>
      </c>
      <c r="AG1808">
        <v>0.29499999999999998</v>
      </c>
      <c r="AH1808">
        <v>-8.0000000000000002E-3</v>
      </c>
    </row>
    <row r="1809" spans="1:34">
      <c r="A1809" t="s">
        <v>8</v>
      </c>
      <c r="B1809" s="1">
        <v>40899.145833333336</v>
      </c>
      <c r="C1809" s="1">
        <v>40920.680555555555</v>
      </c>
      <c r="D1809">
        <v>3</v>
      </c>
      <c r="E1809">
        <v>1</v>
      </c>
      <c r="F1809">
        <v>2101</v>
      </c>
      <c r="G1809">
        <v>463.78500000000003</v>
      </c>
      <c r="H1809">
        <v>200</v>
      </c>
      <c r="I1809">
        <f t="shared" si="112"/>
        <v>2553.4597170000002</v>
      </c>
      <c r="J1809">
        <f t="shared" si="113"/>
        <v>8.61</v>
      </c>
      <c r="K1809">
        <f t="shared" si="114"/>
        <v>0.29499999999999998</v>
      </c>
      <c r="L1809">
        <f t="shared" si="115"/>
        <v>-7.0000000000000001E-3</v>
      </c>
      <c r="M1809">
        <v>56.46875</v>
      </c>
      <c r="P1809" t="s">
        <v>13</v>
      </c>
      <c r="Q1809" s="1">
        <v>40844.270833333336</v>
      </c>
      <c r="R1809" s="1">
        <v>40920.662499999999</v>
      </c>
      <c r="S1809">
        <v>3</v>
      </c>
      <c r="T1809">
        <v>2553.82251</v>
      </c>
      <c r="U1809">
        <v>0</v>
      </c>
      <c r="W1809" t="s">
        <v>3</v>
      </c>
      <c r="X1809" s="1">
        <v>40850.645833333336</v>
      </c>
      <c r="Y1809" s="1">
        <v>40920.662499999999</v>
      </c>
      <c r="Z1809">
        <v>3</v>
      </c>
      <c r="AA1809">
        <v>8.7200000000000006</v>
      </c>
      <c r="AC1809" t="s">
        <v>5</v>
      </c>
      <c r="AD1809" s="1">
        <v>40911.052083333336</v>
      </c>
      <c r="AE1809" s="1">
        <v>40920.680555555555</v>
      </c>
      <c r="AF1809">
        <v>3</v>
      </c>
      <c r="AG1809">
        <v>0.29499999999999998</v>
      </c>
      <c r="AH1809">
        <v>-7.0000000000000001E-3</v>
      </c>
    </row>
    <row r="1810" spans="1:34">
      <c r="A1810" t="s">
        <v>8</v>
      </c>
      <c r="B1810" s="1">
        <v>40899.177083333336</v>
      </c>
      <c r="C1810" s="1">
        <v>40920.680555555555</v>
      </c>
      <c r="D1810">
        <v>3</v>
      </c>
      <c r="E1810">
        <v>1</v>
      </c>
      <c r="F1810">
        <v>2101</v>
      </c>
      <c r="G1810">
        <v>463.88400000000001</v>
      </c>
      <c r="H1810">
        <v>200</v>
      </c>
      <c r="I1810">
        <f t="shared" si="112"/>
        <v>2554.3305660000001</v>
      </c>
      <c r="J1810">
        <f t="shared" si="113"/>
        <v>8.4700000000000006</v>
      </c>
      <c r="K1810">
        <f t="shared" si="114"/>
        <v>0.29499999999999998</v>
      </c>
      <c r="L1810">
        <f t="shared" si="115"/>
        <v>-7.0000000000000001E-3</v>
      </c>
      <c r="M1810">
        <v>56.5</v>
      </c>
      <c r="P1810" t="s">
        <v>13</v>
      </c>
      <c r="Q1810" s="1">
        <v>40903.427083333336</v>
      </c>
      <c r="R1810" s="1">
        <v>40920.680555555555</v>
      </c>
      <c r="S1810">
        <v>3</v>
      </c>
      <c r="T1810">
        <v>2553.8232419999999</v>
      </c>
      <c r="U1810">
        <v>0</v>
      </c>
      <c r="W1810" t="s">
        <v>3</v>
      </c>
      <c r="X1810" s="1">
        <v>40851.739583333336</v>
      </c>
      <c r="Y1810" s="1">
        <v>40920.662499999999</v>
      </c>
      <c r="Z1810">
        <v>3</v>
      </c>
      <c r="AA1810">
        <v>8.7200000000000006</v>
      </c>
      <c r="AC1810" t="s">
        <v>5</v>
      </c>
      <c r="AD1810" s="1">
        <v>40911.083333333336</v>
      </c>
      <c r="AE1810" s="1">
        <v>40920.680555555555</v>
      </c>
      <c r="AF1810">
        <v>3</v>
      </c>
      <c r="AG1810">
        <v>0.29499999999999998</v>
      </c>
      <c r="AH1810">
        <v>-8.0000000000000002E-3</v>
      </c>
    </row>
    <row r="1811" spans="1:34">
      <c r="A1811" t="s">
        <v>8</v>
      </c>
      <c r="B1811" s="1">
        <v>40899.208333333336</v>
      </c>
      <c r="C1811" s="1">
        <v>40920.680555555555</v>
      </c>
      <c r="D1811">
        <v>3</v>
      </c>
      <c r="E1811">
        <v>1</v>
      </c>
      <c r="F1811">
        <v>2101</v>
      </c>
      <c r="G1811">
        <v>0</v>
      </c>
      <c r="H1811">
        <v>200</v>
      </c>
      <c r="I1811">
        <f t="shared" si="112"/>
        <v>2554.5427249999998</v>
      </c>
      <c r="J1811">
        <f t="shared" si="113"/>
        <v>8.48</v>
      </c>
      <c r="K1811">
        <f t="shared" si="114"/>
        <v>0.29499999999999998</v>
      </c>
      <c r="L1811">
        <f t="shared" si="115"/>
        <v>-8.0000000000000002E-3</v>
      </c>
      <c r="M1811">
        <v>56.53125</v>
      </c>
      <c r="P1811" t="s">
        <v>13</v>
      </c>
      <c r="Q1811" s="1">
        <v>40848.927083333336</v>
      </c>
      <c r="R1811" s="1">
        <v>40920.662499999999</v>
      </c>
      <c r="S1811">
        <v>3</v>
      </c>
      <c r="T1811">
        <v>2553.830078</v>
      </c>
      <c r="U1811">
        <v>0</v>
      </c>
      <c r="W1811" t="s">
        <v>3</v>
      </c>
      <c r="X1811" s="1">
        <v>40852.020833333336</v>
      </c>
      <c r="Y1811" s="1">
        <v>40920.662499999999</v>
      </c>
      <c r="Z1811">
        <v>3</v>
      </c>
      <c r="AA1811">
        <v>8.7200000000000006</v>
      </c>
      <c r="AC1811" t="s">
        <v>5</v>
      </c>
      <c r="AD1811" s="1">
        <v>40911.270833333336</v>
      </c>
      <c r="AE1811" s="1">
        <v>40920.680555555555</v>
      </c>
      <c r="AF1811">
        <v>3</v>
      </c>
      <c r="AG1811">
        <v>0.29499999999999998</v>
      </c>
      <c r="AH1811">
        <v>-8.9999999999999993E-3</v>
      </c>
    </row>
    <row r="1812" spans="1:34">
      <c r="A1812" t="s">
        <v>8</v>
      </c>
      <c r="B1812" s="1">
        <v>40899.239583333336</v>
      </c>
      <c r="C1812" s="1">
        <v>40920.680555555555</v>
      </c>
      <c r="D1812">
        <v>3</v>
      </c>
      <c r="E1812">
        <v>1</v>
      </c>
      <c r="F1812">
        <v>2101</v>
      </c>
      <c r="G1812">
        <v>464.11900000000003</v>
      </c>
      <c r="H1812">
        <v>200</v>
      </c>
      <c r="I1812">
        <f t="shared" si="112"/>
        <v>2554.7360840000001</v>
      </c>
      <c r="J1812">
        <f t="shared" si="113"/>
        <v>8.1</v>
      </c>
      <c r="K1812">
        <f t="shared" si="114"/>
        <v>0.29599999999999999</v>
      </c>
      <c r="L1812">
        <f t="shared" si="115"/>
        <v>-7.0000000000000001E-3</v>
      </c>
      <c r="M1812">
        <v>56.5625</v>
      </c>
      <c r="P1812" t="s">
        <v>13</v>
      </c>
      <c r="Q1812" s="1">
        <v>40898.114583333336</v>
      </c>
      <c r="R1812" s="1">
        <v>40920.675694444442</v>
      </c>
      <c r="S1812">
        <v>3</v>
      </c>
      <c r="T1812">
        <v>2553.8330080000001</v>
      </c>
      <c r="U1812">
        <v>0</v>
      </c>
      <c r="W1812" t="s">
        <v>3</v>
      </c>
      <c r="X1812" s="1">
        <v>40852.114583333336</v>
      </c>
      <c r="Y1812" s="1">
        <v>40920.662499999999</v>
      </c>
      <c r="Z1812">
        <v>3</v>
      </c>
      <c r="AA1812">
        <v>8.7200000000000006</v>
      </c>
      <c r="AC1812" t="s">
        <v>5</v>
      </c>
      <c r="AD1812" s="1">
        <v>40911.395833333336</v>
      </c>
      <c r="AE1812" s="1">
        <v>40920.680555555555</v>
      </c>
      <c r="AF1812">
        <v>3</v>
      </c>
      <c r="AG1812">
        <v>0.29499999999999998</v>
      </c>
      <c r="AH1812">
        <v>-8.0000000000000002E-3</v>
      </c>
    </row>
    <row r="1813" spans="1:34">
      <c r="A1813" t="s">
        <v>8</v>
      </c>
      <c r="B1813" s="1">
        <v>40899.270833333336</v>
      </c>
      <c r="C1813" s="1">
        <v>40920.680555555555</v>
      </c>
      <c r="D1813">
        <v>3</v>
      </c>
      <c r="E1813">
        <v>1</v>
      </c>
      <c r="F1813">
        <v>2101</v>
      </c>
      <c r="G1813">
        <v>464.12099999999998</v>
      </c>
      <c r="H1813">
        <v>200</v>
      </c>
      <c r="I1813">
        <f t="shared" si="112"/>
        <v>2553.124268</v>
      </c>
      <c r="J1813">
        <f t="shared" si="113"/>
        <v>8.18</v>
      </c>
      <c r="K1813">
        <f t="shared" si="114"/>
        <v>0.29499999999999998</v>
      </c>
      <c r="L1813">
        <f t="shared" si="115"/>
        <v>-7.0000000000000001E-3</v>
      </c>
      <c r="M1813">
        <v>56.59375</v>
      </c>
      <c r="P1813" t="s">
        <v>13</v>
      </c>
      <c r="Q1813" s="1">
        <v>40914.208333333336</v>
      </c>
      <c r="R1813" s="1">
        <v>40920.680555555555</v>
      </c>
      <c r="S1813">
        <v>3</v>
      </c>
      <c r="T1813">
        <v>2553.8410640000002</v>
      </c>
      <c r="U1813">
        <v>0</v>
      </c>
      <c r="W1813" t="s">
        <v>3</v>
      </c>
      <c r="X1813" s="1">
        <v>40857.958333333336</v>
      </c>
      <c r="Y1813" s="1">
        <v>40920.662499999999</v>
      </c>
      <c r="Z1813">
        <v>3</v>
      </c>
      <c r="AA1813">
        <v>8.7200000000000006</v>
      </c>
      <c r="AC1813" t="s">
        <v>5</v>
      </c>
      <c r="AD1813" s="1">
        <v>40911.427083333336</v>
      </c>
      <c r="AE1813" s="1">
        <v>40920.680555555555</v>
      </c>
      <c r="AF1813">
        <v>3</v>
      </c>
      <c r="AG1813">
        <v>0.29499999999999998</v>
      </c>
      <c r="AH1813">
        <v>-7.0000000000000001E-3</v>
      </c>
    </row>
    <row r="1814" spans="1:34">
      <c r="A1814" t="s">
        <v>8</v>
      </c>
      <c r="B1814" s="1">
        <v>40899.302083333336</v>
      </c>
      <c r="C1814" s="1">
        <v>40920.680555555555</v>
      </c>
      <c r="D1814">
        <v>3</v>
      </c>
      <c r="E1814">
        <v>1</v>
      </c>
      <c r="F1814">
        <v>2101</v>
      </c>
      <c r="G1814">
        <v>0</v>
      </c>
      <c r="H1814">
        <v>200</v>
      </c>
      <c r="I1814">
        <f t="shared" si="112"/>
        <v>2551.3703609999998</v>
      </c>
      <c r="J1814">
        <f t="shared" si="113"/>
        <v>8.2799999999999994</v>
      </c>
      <c r="K1814">
        <f t="shared" si="114"/>
        <v>0.29599999999999999</v>
      </c>
      <c r="L1814">
        <f t="shared" si="115"/>
        <v>-7.0000000000000001E-3</v>
      </c>
      <c r="M1814">
        <v>56.625</v>
      </c>
      <c r="P1814" t="s">
        <v>13</v>
      </c>
      <c r="Q1814" s="1">
        <v>40866.645833333336</v>
      </c>
      <c r="R1814" s="1">
        <v>40920.662499999999</v>
      </c>
      <c r="S1814">
        <v>3</v>
      </c>
      <c r="T1814">
        <v>2553.852539</v>
      </c>
      <c r="U1814">
        <v>0</v>
      </c>
      <c r="W1814" t="s">
        <v>3</v>
      </c>
      <c r="X1814" s="1">
        <v>40867.770833333336</v>
      </c>
      <c r="Y1814" s="1">
        <v>40920.662499999999</v>
      </c>
      <c r="Z1814">
        <v>3</v>
      </c>
      <c r="AA1814">
        <v>8.7200000000000006</v>
      </c>
      <c r="AC1814" t="s">
        <v>5</v>
      </c>
      <c r="AD1814" s="1">
        <v>40911.864583333336</v>
      </c>
      <c r="AE1814" s="1">
        <v>40920.680555555555</v>
      </c>
      <c r="AF1814">
        <v>3</v>
      </c>
      <c r="AG1814">
        <v>0.29499999999999998</v>
      </c>
      <c r="AH1814">
        <v>-8.0000000000000002E-3</v>
      </c>
    </row>
    <row r="1815" spans="1:34">
      <c r="A1815" t="s">
        <v>8</v>
      </c>
      <c r="B1815" s="1">
        <v>40899.333333333336</v>
      </c>
      <c r="C1815" s="1">
        <v>40920.680555555555</v>
      </c>
      <c r="D1815">
        <v>3</v>
      </c>
      <c r="E1815">
        <v>1</v>
      </c>
      <c r="F1815">
        <v>2101</v>
      </c>
      <c r="G1815">
        <v>464.12299999999999</v>
      </c>
      <c r="H1815">
        <v>200</v>
      </c>
      <c r="I1815">
        <f t="shared" si="112"/>
        <v>2550.6083979999999</v>
      </c>
      <c r="J1815">
        <f t="shared" si="113"/>
        <v>8.56</v>
      </c>
      <c r="K1815">
        <f t="shared" si="114"/>
        <v>0.29499999999999998</v>
      </c>
      <c r="L1815">
        <f t="shared" si="115"/>
        <v>-7.0000000000000001E-3</v>
      </c>
      <c r="M1815">
        <v>56.65625</v>
      </c>
      <c r="P1815" t="s">
        <v>13</v>
      </c>
      <c r="Q1815" s="1">
        <v>40878.427083333336</v>
      </c>
      <c r="R1815" s="1">
        <v>40920.662499999999</v>
      </c>
      <c r="S1815">
        <v>3</v>
      </c>
      <c r="T1815">
        <v>2553.8530270000001</v>
      </c>
      <c r="U1815">
        <v>0</v>
      </c>
      <c r="W1815" t="s">
        <v>3</v>
      </c>
      <c r="X1815" s="1">
        <v>40879.614583333336</v>
      </c>
      <c r="Y1815" s="1">
        <v>40920.662499999999</v>
      </c>
      <c r="Z1815">
        <v>3</v>
      </c>
      <c r="AA1815">
        <v>8.7200000000000006</v>
      </c>
      <c r="AC1815" t="s">
        <v>5</v>
      </c>
      <c r="AD1815" s="1">
        <v>40911.958333333336</v>
      </c>
      <c r="AE1815" s="1">
        <v>40920.680555555555</v>
      </c>
      <c r="AF1815">
        <v>3</v>
      </c>
      <c r="AG1815">
        <v>0.29499999999999998</v>
      </c>
      <c r="AH1815">
        <v>-8.0000000000000002E-3</v>
      </c>
    </row>
    <row r="1816" spans="1:34">
      <c r="A1816" t="s">
        <v>8</v>
      </c>
      <c r="B1816" s="1">
        <v>40899.364583333336</v>
      </c>
      <c r="C1816" s="1">
        <v>40920.680555555555</v>
      </c>
      <c r="D1816">
        <v>3</v>
      </c>
      <c r="E1816">
        <v>1</v>
      </c>
      <c r="F1816">
        <v>2101</v>
      </c>
      <c r="G1816">
        <v>464.17099999999999</v>
      </c>
      <c r="H1816">
        <v>200</v>
      </c>
      <c r="I1816">
        <f t="shared" si="112"/>
        <v>2549.1987300000001</v>
      </c>
      <c r="J1816">
        <f t="shared" si="113"/>
        <v>8.6999999999999993</v>
      </c>
      <c r="K1816">
        <f t="shared" si="114"/>
        <v>0.29499999999999998</v>
      </c>
      <c r="L1816">
        <f t="shared" si="115"/>
        <v>-8.0000000000000002E-3</v>
      </c>
      <c r="M1816">
        <v>56.6875</v>
      </c>
      <c r="P1816" t="s">
        <v>13</v>
      </c>
      <c r="Q1816" s="1">
        <v>40877.833333333336</v>
      </c>
      <c r="R1816" s="1">
        <v>40920.662499999999</v>
      </c>
      <c r="S1816">
        <v>3</v>
      </c>
      <c r="T1816">
        <v>2553.866211</v>
      </c>
      <c r="U1816">
        <v>0</v>
      </c>
      <c r="W1816" t="s">
        <v>3</v>
      </c>
      <c r="X1816" s="1">
        <v>40889.520833333336</v>
      </c>
      <c r="Y1816" s="1">
        <v>40920.675000000003</v>
      </c>
      <c r="Z1816">
        <v>3</v>
      </c>
      <c r="AA1816">
        <v>8.7200000000000006</v>
      </c>
      <c r="AC1816" t="s">
        <v>5</v>
      </c>
      <c r="AD1816" s="1">
        <v>40912.020833333336</v>
      </c>
      <c r="AE1816" s="1">
        <v>40920.680555555555</v>
      </c>
      <c r="AF1816">
        <v>3</v>
      </c>
      <c r="AG1816">
        <v>0.29499999999999998</v>
      </c>
      <c r="AH1816">
        <v>-8.0000000000000002E-3</v>
      </c>
    </row>
    <row r="1817" spans="1:34">
      <c r="A1817" t="s">
        <v>8</v>
      </c>
      <c r="B1817" s="1">
        <v>40899.395833333336</v>
      </c>
      <c r="C1817" s="1">
        <v>40920.680555555555</v>
      </c>
      <c r="D1817">
        <v>3</v>
      </c>
      <c r="E1817">
        <v>1</v>
      </c>
      <c r="F1817">
        <v>2101</v>
      </c>
      <c r="G1817">
        <v>464.37</v>
      </c>
      <c r="H1817">
        <v>200</v>
      </c>
      <c r="I1817">
        <f t="shared" si="112"/>
        <v>2548.6704100000002</v>
      </c>
      <c r="J1817">
        <f t="shared" si="113"/>
        <v>7.91</v>
      </c>
      <c r="K1817">
        <f t="shared" si="114"/>
        <v>0.29699999999999999</v>
      </c>
      <c r="L1817">
        <f t="shared" si="115"/>
        <v>-7.0000000000000001E-3</v>
      </c>
      <c r="M1817">
        <v>56.71875</v>
      </c>
      <c r="P1817" t="s">
        <v>13</v>
      </c>
      <c r="Q1817" s="1">
        <v>40851.583333333336</v>
      </c>
      <c r="R1817" s="1">
        <v>40920.662499999999</v>
      </c>
      <c r="S1817">
        <v>3</v>
      </c>
      <c r="T1817">
        <v>2553.8789059999999</v>
      </c>
      <c r="U1817">
        <v>0</v>
      </c>
      <c r="W1817" t="s">
        <v>3</v>
      </c>
      <c r="X1817" s="1">
        <v>40890.677083333336</v>
      </c>
      <c r="Y1817" s="1">
        <v>40920.675000000003</v>
      </c>
      <c r="Z1817">
        <v>3</v>
      </c>
      <c r="AA1817">
        <v>8.7200000000000006</v>
      </c>
      <c r="AC1817" t="s">
        <v>5</v>
      </c>
      <c r="AD1817" s="1">
        <v>40912.145833333336</v>
      </c>
      <c r="AE1817" s="1">
        <v>40920.680555555555</v>
      </c>
      <c r="AF1817">
        <v>3</v>
      </c>
      <c r="AG1817">
        <v>0.29499999999999998</v>
      </c>
      <c r="AH1817">
        <v>-8.0000000000000002E-3</v>
      </c>
    </row>
    <row r="1818" spans="1:34">
      <c r="A1818" t="s">
        <v>8</v>
      </c>
      <c r="B1818" s="1">
        <v>40899.427083333336</v>
      </c>
      <c r="C1818" s="1">
        <v>40920.680555555555</v>
      </c>
      <c r="D1818">
        <v>3</v>
      </c>
      <c r="E1818">
        <v>1</v>
      </c>
      <c r="F1818">
        <v>2101</v>
      </c>
      <c r="G1818">
        <v>464.22699999999998</v>
      </c>
      <c r="H1818">
        <v>200</v>
      </c>
      <c r="I1818">
        <f t="shared" si="112"/>
        <v>2549.0270999999998</v>
      </c>
      <c r="J1818">
        <f t="shared" si="113"/>
        <v>7.83</v>
      </c>
      <c r="K1818">
        <f t="shared" si="114"/>
        <v>0.29599999999999999</v>
      </c>
      <c r="L1818">
        <f t="shared" si="115"/>
        <v>-8.0000000000000002E-3</v>
      </c>
      <c r="M1818">
        <v>56.75</v>
      </c>
      <c r="P1818" t="s">
        <v>13</v>
      </c>
      <c r="Q1818" s="1">
        <v>40856.770833333336</v>
      </c>
      <c r="R1818" s="1">
        <v>40920.662499999999</v>
      </c>
      <c r="S1818">
        <v>3</v>
      </c>
      <c r="T1818">
        <v>2553.8803710000002</v>
      </c>
      <c r="U1818">
        <v>0</v>
      </c>
      <c r="W1818" t="s">
        <v>3</v>
      </c>
      <c r="X1818" s="1">
        <v>40896.114583333336</v>
      </c>
      <c r="Y1818" s="1">
        <v>40920.675694444442</v>
      </c>
      <c r="Z1818">
        <v>3</v>
      </c>
      <c r="AA1818">
        <v>8.7200000000000006</v>
      </c>
      <c r="AC1818" t="s">
        <v>5</v>
      </c>
      <c r="AD1818" s="1">
        <v>40912.177083333336</v>
      </c>
      <c r="AE1818" s="1">
        <v>40920.680555555555</v>
      </c>
      <c r="AF1818">
        <v>3</v>
      </c>
      <c r="AG1818">
        <v>0.29499999999999998</v>
      </c>
      <c r="AH1818">
        <v>-8.0000000000000002E-3</v>
      </c>
    </row>
    <row r="1819" spans="1:34">
      <c r="A1819" t="s">
        <v>8</v>
      </c>
      <c r="B1819" s="1">
        <v>40899.458333333336</v>
      </c>
      <c r="C1819" s="1">
        <v>40920.680555555555</v>
      </c>
      <c r="D1819">
        <v>3</v>
      </c>
      <c r="E1819">
        <v>1</v>
      </c>
      <c r="F1819">
        <v>2101</v>
      </c>
      <c r="G1819">
        <v>464.13099999999997</v>
      </c>
      <c r="H1819">
        <v>200</v>
      </c>
      <c r="I1819">
        <f t="shared" si="112"/>
        <v>2550.1557619999999</v>
      </c>
      <c r="J1819">
        <f t="shared" si="113"/>
        <v>8.06</v>
      </c>
      <c r="K1819">
        <f t="shared" si="114"/>
        <v>0.29599999999999999</v>
      </c>
      <c r="L1819">
        <f t="shared" si="115"/>
        <v>-7.0000000000000001E-3</v>
      </c>
      <c r="M1819">
        <v>56.78125</v>
      </c>
      <c r="P1819" t="s">
        <v>13</v>
      </c>
      <c r="Q1819" s="1">
        <v>40916.208333333336</v>
      </c>
      <c r="R1819" s="1">
        <v>40920.680555555555</v>
      </c>
      <c r="S1819">
        <v>3</v>
      </c>
      <c r="T1819">
        <v>2553.8808589999999</v>
      </c>
      <c r="U1819">
        <v>0</v>
      </c>
      <c r="W1819" t="s">
        <v>3</v>
      </c>
      <c r="X1819" s="1">
        <v>40910.802083333336</v>
      </c>
      <c r="Y1819" s="1">
        <v>40920.680555555555</v>
      </c>
      <c r="Z1819">
        <v>3</v>
      </c>
      <c r="AA1819">
        <v>8.7200000000000006</v>
      </c>
      <c r="AC1819" t="s">
        <v>5</v>
      </c>
      <c r="AD1819" s="1">
        <v>40912.208333333336</v>
      </c>
      <c r="AE1819" s="1">
        <v>40920.680555555555</v>
      </c>
      <c r="AF1819">
        <v>3</v>
      </c>
      <c r="AG1819">
        <v>0.29499999999999998</v>
      </c>
      <c r="AH1819">
        <v>-8.0000000000000002E-3</v>
      </c>
    </row>
    <row r="1820" spans="1:34">
      <c r="A1820" t="s">
        <v>8</v>
      </c>
      <c r="B1820" s="1">
        <v>40899.489583333336</v>
      </c>
      <c r="C1820" s="1">
        <v>40920.680555555555</v>
      </c>
      <c r="D1820">
        <v>3</v>
      </c>
      <c r="E1820">
        <v>1</v>
      </c>
      <c r="F1820">
        <v>2101</v>
      </c>
      <c r="G1820">
        <v>464.04700000000003</v>
      </c>
      <c r="H1820">
        <v>200</v>
      </c>
      <c r="I1820">
        <f t="shared" si="112"/>
        <v>2552.226807</v>
      </c>
      <c r="J1820">
        <f t="shared" si="113"/>
        <v>8.32</v>
      </c>
      <c r="K1820">
        <f t="shared" si="114"/>
        <v>0.29499999999999998</v>
      </c>
      <c r="L1820">
        <f t="shared" si="115"/>
        <v>-8.0000000000000002E-3</v>
      </c>
      <c r="M1820">
        <v>56.8125</v>
      </c>
      <c r="P1820" t="s">
        <v>13</v>
      </c>
      <c r="Q1820" s="1">
        <v>40863.864583333336</v>
      </c>
      <c r="R1820" s="1">
        <v>40920.662499999999</v>
      </c>
      <c r="S1820">
        <v>3</v>
      </c>
      <c r="T1820">
        <v>2553.8815920000002</v>
      </c>
      <c r="U1820">
        <v>0</v>
      </c>
      <c r="W1820" t="s">
        <v>3</v>
      </c>
      <c r="X1820" s="1">
        <v>40918.020833333336</v>
      </c>
      <c r="Y1820" s="1">
        <v>40920.680555555555</v>
      </c>
      <c r="Z1820">
        <v>3</v>
      </c>
      <c r="AA1820">
        <v>8.7200000000000006</v>
      </c>
      <c r="AC1820" t="s">
        <v>5</v>
      </c>
      <c r="AD1820" s="1">
        <v>40912.333333333336</v>
      </c>
      <c r="AE1820" s="1">
        <v>40920.680555555555</v>
      </c>
      <c r="AF1820">
        <v>3</v>
      </c>
      <c r="AG1820">
        <v>0.29499999999999998</v>
      </c>
      <c r="AH1820">
        <v>-8.0000000000000002E-3</v>
      </c>
    </row>
    <row r="1821" spans="1:34">
      <c r="A1821" t="s">
        <v>8</v>
      </c>
      <c r="B1821" s="1">
        <v>40899.520833333336</v>
      </c>
      <c r="C1821" s="1">
        <v>40920.680555555555</v>
      </c>
      <c r="D1821">
        <v>3</v>
      </c>
      <c r="E1821">
        <v>1</v>
      </c>
      <c r="F1821">
        <v>2101</v>
      </c>
      <c r="G1821">
        <v>463.97399999999999</v>
      </c>
      <c r="H1821">
        <v>200</v>
      </c>
      <c r="I1821">
        <f t="shared" si="112"/>
        <v>2554.150635</v>
      </c>
      <c r="J1821">
        <f t="shared" si="113"/>
        <v>8.51</v>
      </c>
      <c r="K1821">
        <f t="shared" si="114"/>
        <v>0.29499999999999998</v>
      </c>
      <c r="L1821">
        <f t="shared" si="115"/>
        <v>-7.0000000000000001E-3</v>
      </c>
      <c r="M1821">
        <v>56.84375</v>
      </c>
      <c r="P1821" t="s">
        <v>13</v>
      </c>
      <c r="Q1821" s="1">
        <v>40860.864583333336</v>
      </c>
      <c r="R1821" s="1">
        <v>40920.662499999999</v>
      </c>
      <c r="S1821">
        <v>3</v>
      </c>
      <c r="T1821">
        <v>2553.8859859999998</v>
      </c>
      <c r="U1821">
        <v>0</v>
      </c>
      <c r="W1821" t="s">
        <v>3</v>
      </c>
      <c r="X1821" s="1">
        <v>40853.145833333336</v>
      </c>
      <c r="Y1821" s="1">
        <v>40920.662499999999</v>
      </c>
      <c r="Z1821">
        <v>3</v>
      </c>
      <c r="AA1821">
        <v>8.73</v>
      </c>
      <c r="AC1821" t="s">
        <v>5</v>
      </c>
      <c r="AD1821" s="1">
        <v>40912.552083333336</v>
      </c>
      <c r="AE1821" s="1">
        <v>40920.680555555555</v>
      </c>
      <c r="AF1821">
        <v>3</v>
      </c>
      <c r="AG1821">
        <v>0.29499999999999998</v>
      </c>
      <c r="AH1821">
        <v>-8.0000000000000002E-3</v>
      </c>
    </row>
    <row r="1822" spans="1:34">
      <c r="A1822" t="s">
        <v>8</v>
      </c>
      <c r="B1822" s="1">
        <v>40899.552083333336</v>
      </c>
      <c r="C1822" s="1">
        <v>40920.680555555555</v>
      </c>
      <c r="D1822">
        <v>3</v>
      </c>
      <c r="E1822">
        <v>1</v>
      </c>
      <c r="F1822">
        <v>2101</v>
      </c>
      <c r="G1822">
        <v>463.88799999999998</v>
      </c>
      <c r="H1822">
        <v>200</v>
      </c>
      <c r="I1822">
        <f t="shared" si="112"/>
        <v>2556.782471</v>
      </c>
      <c r="J1822">
        <f t="shared" si="113"/>
        <v>8.7100000000000009</v>
      </c>
      <c r="K1822">
        <f t="shared" si="114"/>
        <v>0.29599999999999999</v>
      </c>
      <c r="L1822">
        <f t="shared" si="115"/>
        <v>-7.0000000000000001E-3</v>
      </c>
      <c r="M1822">
        <v>56.875</v>
      </c>
      <c r="P1822" t="s">
        <v>13</v>
      </c>
      <c r="Q1822" s="1">
        <v>40885.208333333336</v>
      </c>
      <c r="R1822" s="1">
        <v>40920.672222222223</v>
      </c>
      <c r="S1822">
        <v>3</v>
      </c>
      <c r="T1822">
        <v>2553.891846</v>
      </c>
      <c r="U1822">
        <v>0</v>
      </c>
      <c r="W1822" t="s">
        <v>3</v>
      </c>
      <c r="X1822" s="1">
        <v>40864.958333333336</v>
      </c>
      <c r="Y1822" s="1">
        <v>40920.662499999999</v>
      </c>
      <c r="Z1822">
        <v>3</v>
      </c>
      <c r="AA1822">
        <v>8.73</v>
      </c>
      <c r="AC1822" t="s">
        <v>5</v>
      </c>
      <c r="AD1822" s="1">
        <v>40912.802083333336</v>
      </c>
      <c r="AE1822" s="1">
        <v>40920.680555555555</v>
      </c>
      <c r="AF1822">
        <v>3</v>
      </c>
      <c r="AG1822">
        <v>0.29499999999999998</v>
      </c>
      <c r="AH1822">
        <v>-8.0000000000000002E-3</v>
      </c>
    </row>
    <row r="1823" spans="1:34">
      <c r="A1823" t="s">
        <v>8</v>
      </c>
      <c r="B1823" s="1">
        <v>40899.583333333336</v>
      </c>
      <c r="C1823" s="1">
        <v>40920.680555555555</v>
      </c>
      <c r="D1823">
        <v>3</v>
      </c>
      <c r="E1823">
        <v>1</v>
      </c>
      <c r="F1823">
        <v>2101</v>
      </c>
      <c r="G1823">
        <v>463.75</v>
      </c>
      <c r="H1823">
        <v>200</v>
      </c>
      <c r="I1823">
        <f t="shared" si="112"/>
        <v>2558.8789059999999</v>
      </c>
      <c r="J1823">
        <f t="shared" si="113"/>
        <v>8.92</v>
      </c>
      <c r="K1823">
        <f t="shared" si="114"/>
        <v>0.29599999999999999</v>
      </c>
      <c r="L1823">
        <f t="shared" si="115"/>
        <v>-8.0000000000000002E-3</v>
      </c>
      <c r="M1823">
        <v>56.90625</v>
      </c>
      <c r="P1823" t="s">
        <v>13</v>
      </c>
      <c r="Q1823" s="1">
        <v>40851.614583333336</v>
      </c>
      <c r="R1823" s="1">
        <v>40920.662499999999</v>
      </c>
      <c r="S1823">
        <v>3</v>
      </c>
      <c r="T1823">
        <v>2553.8947750000002</v>
      </c>
      <c r="U1823">
        <v>0</v>
      </c>
      <c r="W1823" t="s">
        <v>3</v>
      </c>
      <c r="X1823" s="1">
        <v>40879.520833333336</v>
      </c>
      <c r="Y1823" s="1">
        <v>40920.662499999999</v>
      </c>
      <c r="Z1823">
        <v>3</v>
      </c>
      <c r="AA1823">
        <v>8.73</v>
      </c>
      <c r="AC1823" t="s">
        <v>5</v>
      </c>
      <c r="AD1823" s="1">
        <v>40912.833333333336</v>
      </c>
      <c r="AE1823" s="1">
        <v>40920.680555555555</v>
      </c>
      <c r="AF1823">
        <v>3</v>
      </c>
      <c r="AG1823">
        <v>0.29499999999999998</v>
      </c>
      <c r="AH1823">
        <v>-7.0000000000000001E-3</v>
      </c>
    </row>
    <row r="1824" spans="1:34">
      <c r="A1824" t="s">
        <v>8</v>
      </c>
      <c r="B1824" s="1">
        <v>40899.614583333336</v>
      </c>
      <c r="C1824" s="1">
        <v>40920.680555555555</v>
      </c>
      <c r="D1824">
        <v>3</v>
      </c>
      <c r="E1824">
        <v>1</v>
      </c>
      <c r="F1824">
        <v>2101</v>
      </c>
      <c r="G1824">
        <v>463.59100000000001</v>
      </c>
      <c r="H1824">
        <v>200</v>
      </c>
      <c r="I1824">
        <f t="shared" si="112"/>
        <v>2560.1740719999998</v>
      </c>
      <c r="J1824">
        <f t="shared" si="113"/>
        <v>9.09</v>
      </c>
      <c r="K1824">
        <f t="shared" si="114"/>
        <v>0.29499999999999998</v>
      </c>
      <c r="L1824">
        <f t="shared" si="115"/>
        <v>-8.0000000000000002E-3</v>
      </c>
      <c r="M1824">
        <v>56.9375</v>
      </c>
      <c r="P1824" t="s">
        <v>13</v>
      </c>
      <c r="Q1824" s="1">
        <v>40915.208333333336</v>
      </c>
      <c r="R1824" s="1">
        <v>40920.680555555555</v>
      </c>
      <c r="S1824">
        <v>3</v>
      </c>
      <c r="T1824">
        <v>2553.898193</v>
      </c>
      <c r="U1824">
        <v>0</v>
      </c>
      <c r="W1824" t="s">
        <v>3</v>
      </c>
      <c r="X1824" s="1">
        <v>40879.552083333336</v>
      </c>
      <c r="Y1824" s="1">
        <v>40920.662499999999</v>
      </c>
      <c r="Z1824">
        <v>3</v>
      </c>
      <c r="AA1824">
        <v>8.73</v>
      </c>
      <c r="AC1824" t="s">
        <v>5</v>
      </c>
      <c r="AD1824" s="1">
        <v>40912.927083333336</v>
      </c>
      <c r="AE1824" s="1">
        <v>40920.680555555555</v>
      </c>
      <c r="AF1824">
        <v>3</v>
      </c>
      <c r="AG1824">
        <v>0.29499999999999998</v>
      </c>
      <c r="AH1824">
        <v>-8.0000000000000002E-3</v>
      </c>
    </row>
    <row r="1825" spans="1:34">
      <c r="A1825" t="s">
        <v>8</v>
      </c>
      <c r="B1825" s="1">
        <v>40899.645833333336</v>
      </c>
      <c r="C1825" s="1">
        <v>40920.680555555555</v>
      </c>
      <c r="D1825">
        <v>3</v>
      </c>
      <c r="E1825">
        <v>1</v>
      </c>
      <c r="F1825">
        <v>2101</v>
      </c>
      <c r="G1825">
        <v>463.54199999999997</v>
      </c>
      <c r="H1825">
        <v>200</v>
      </c>
      <c r="I1825">
        <f t="shared" si="112"/>
        <v>2563.2165530000002</v>
      </c>
      <c r="J1825">
        <f t="shared" si="113"/>
        <v>9.0500000000000007</v>
      </c>
      <c r="K1825">
        <f t="shared" si="114"/>
        <v>0.29599999999999999</v>
      </c>
      <c r="L1825">
        <f t="shared" si="115"/>
        <v>-8.0000000000000002E-3</v>
      </c>
      <c r="M1825">
        <v>56.96875</v>
      </c>
      <c r="P1825" t="s">
        <v>13</v>
      </c>
      <c r="Q1825" s="1">
        <v>40906.770833333336</v>
      </c>
      <c r="R1825" s="1">
        <v>40920.680555555555</v>
      </c>
      <c r="S1825">
        <v>3</v>
      </c>
      <c r="T1825">
        <v>2553.9003910000001</v>
      </c>
      <c r="U1825">
        <v>0</v>
      </c>
      <c r="W1825" t="s">
        <v>3</v>
      </c>
      <c r="X1825" s="1">
        <v>40889.177083333336</v>
      </c>
      <c r="Y1825" s="1">
        <v>40920.675000000003</v>
      </c>
      <c r="Z1825">
        <v>3</v>
      </c>
      <c r="AA1825">
        <v>8.73</v>
      </c>
      <c r="AC1825" t="s">
        <v>5</v>
      </c>
      <c r="AD1825" s="1">
        <v>40912.958333333336</v>
      </c>
      <c r="AE1825" s="1">
        <v>40920.680555555555</v>
      </c>
      <c r="AF1825">
        <v>3</v>
      </c>
      <c r="AG1825">
        <v>0.29499999999999998</v>
      </c>
      <c r="AH1825">
        <v>-8.0000000000000002E-3</v>
      </c>
    </row>
    <row r="1826" spans="1:34">
      <c r="A1826" t="s">
        <v>8</v>
      </c>
      <c r="B1826" s="1">
        <v>40899.677083333336</v>
      </c>
      <c r="C1826" s="1">
        <v>40920.680555555555</v>
      </c>
      <c r="D1826">
        <v>3</v>
      </c>
      <c r="E1826">
        <v>1</v>
      </c>
      <c r="F1826">
        <v>2101</v>
      </c>
      <c r="G1826">
        <v>463.54599999999999</v>
      </c>
      <c r="H1826">
        <v>200</v>
      </c>
      <c r="I1826">
        <f t="shared" si="112"/>
        <v>2562.6042480000001</v>
      </c>
      <c r="J1826">
        <f t="shared" si="113"/>
        <v>8.9499999999999993</v>
      </c>
      <c r="K1826">
        <f t="shared" si="114"/>
        <v>0.29599999999999999</v>
      </c>
      <c r="L1826">
        <f t="shared" si="115"/>
        <v>-7.0000000000000001E-3</v>
      </c>
      <c r="M1826">
        <v>57</v>
      </c>
      <c r="P1826" t="s">
        <v>13</v>
      </c>
      <c r="Q1826" s="1">
        <v>40861.895833333336</v>
      </c>
      <c r="R1826" s="1">
        <v>40920.662499999999</v>
      </c>
      <c r="S1826">
        <v>3</v>
      </c>
      <c r="T1826">
        <v>2553.9064939999998</v>
      </c>
      <c r="U1826">
        <v>0</v>
      </c>
      <c r="W1826" t="s">
        <v>3</v>
      </c>
      <c r="X1826" s="1">
        <v>40894.489583333336</v>
      </c>
      <c r="Y1826" s="1">
        <v>40920.675694444442</v>
      </c>
      <c r="Z1826">
        <v>3</v>
      </c>
      <c r="AA1826">
        <v>8.73</v>
      </c>
      <c r="AC1826" t="s">
        <v>5</v>
      </c>
      <c r="AD1826" s="1">
        <v>40913.020833333336</v>
      </c>
      <c r="AE1826" s="1">
        <v>40920.680555555555</v>
      </c>
      <c r="AF1826">
        <v>3</v>
      </c>
      <c r="AG1826">
        <v>0.29499999999999998</v>
      </c>
      <c r="AH1826">
        <v>-8.0000000000000002E-3</v>
      </c>
    </row>
    <row r="1827" spans="1:34">
      <c r="A1827" t="s">
        <v>8</v>
      </c>
      <c r="B1827" s="1">
        <v>40899.708333333336</v>
      </c>
      <c r="C1827" s="1">
        <v>40920.680555555555</v>
      </c>
      <c r="D1827">
        <v>3</v>
      </c>
      <c r="E1827">
        <v>1</v>
      </c>
      <c r="F1827">
        <v>2101</v>
      </c>
      <c r="G1827">
        <v>463.69499999999999</v>
      </c>
      <c r="H1827">
        <v>200</v>
      </c>
      <c r="I1827">
        <f t="shared" si="112"/>
        <v>2561.4277339999999</v>
      </c>
      <c r="J1827">
        <f t="shared" si="113"/>
        <v>8.85</v>
      </c>
      <c r="K1827">
        <f t="shared" si="114"/>
        <v>0.29499999999999998</v>
      </c>
      <c r="L1827">
        <f t="shared" si="115"/>
        <v>-8.0000000000000002E-3</v>
      </c>
      <c r="M1827">
        <v>57.03125</v>
      </c>
      <c r="P1827" t="s">
        <v>13</v>
      </c>
      <c r="Q1827" s="1">
        <v>40848.958333333336</v>
      </c>
      <c r="R1827" s="1">
        <v>40920.662499999999</v>
      </c>
      <c r="S1827">
        <v>3</v>
      </c>
      <c r="T1827">
        <v>2553.9113769999999</v>
      </c>
      <c r="U1827">
        <v>0</v>
      </c>
      <c r="W1827" t="s">
        <v>3</v>
      </c>
      <c r="X1827" s="1">
        <v>40910.208333333336</v>
      </c>
      <c r="Y1827" s="1">
        <v>40920.680555555555</v>
      </c>
      <c r="Z1827">
        <v>3</v>
      </c>
      <c r="AA1827">
        <v>8.73</v>
      </c>
      <c r="AC1827" t="s">
        <v>5</v>
      </c>
      <c r="AD1827" s="1">
        <v>40913.052083333336</v>
      </c>
      <c r="AE1827" s="1">
        <v>40920.680555555555</v>
      </c>
      <c r="AF1827">
        <v>3</v>
      </c>
      <c r="AG1827">
        <v>0.29499999999999998</v>
      </c>
      <c r="AH1827">
        <v>-8.0000000000000002E-3</v>
      </c>
    </row>
    <row r="1828" spans="1:34">
      <c r="A1828" t="s">
        <v>8</v>
      </c>
      <c r="B1828" s="1">
        <v>40899.739583333336</v>
      </c>
      <c r="C1828" s="1">
        <v>40920.680555555555</v>
      </c>
      <c r="D1828">
        <v>3</v>
      </c>
      <c r="E1828">
        <v>1</v>
      </c>
      <c r="F1828">
        <v>2101</v>
      </c>
      <c r="G1828">
        <v>463.77199999999999</v>
      </c>
      <c r="H1828">
        <v>200</v>
      </c>
      <c r="I1828">
        <f t="shared" si="112"/>
        <v>2559.736328</v>
      </c>
      <c r="J1828">
        <f t="shared" si="113"/>
        <v>8.64</v>
      </c>
      <c r="K1828">
        <f t="shared" si="114"/>
        <v>0.29499999999999998</v>
      </c>
      <c r="L1828">
        <f t="shared" si="115"/>
        <v>-8.0000000000000002E-3</v>
      </c>
      <c r="M1828">
        <v>57.0625</v>
      </c>
      <c r="P1828" t="s">
        <v>13</v>
      </c>
      <c r="Q1828" s="1">
        <v>40853.708333333336</v>
      </c>
      <c r="R1828" s="1">
        <v>40920.662499999999</v>
      </c>
      <c r="S1828">
        <v>3</v>
      </c>
      <c r="T1828">
        <v>2553.9282229999999</v>
      </c>
      <c r="U1828">
        <v>0</v>
      </c>
      <c r="W1828" t="s">
        <v>3</v>
      </c>
      <c r="X1828" s="1">
        <v>40852.145833333336</v>
      </c>
      <c r="Y1828" s="1">
        <v>40920.662499999999</v>
      </c>
      <c r="Z1828">
        <v>3</v>
      </c>
      <c r="AA1828">
        <v>8.74</v>
      </c>
      <c r="AC1828" t="s">
        <v>5</v>
      </c>
      <c r="AD1828" s="1">
        <v>40913.208333333336</v>
      </c>
      <c r="AE1828" s="1">
        <v>40920.680555555555</v>
      </c>
      <c r="AF1828">
        <v>3</v>
      </c>
      <c r="AG1828">
        <v>0.29499999999999998</v>
      </c>
      <c r="AH1828">
        <v>-8.0000000000000002E-3</v>
      </c>
    </row>
    <row r="1829" spans="1:34">
      <c r="A1829" t="s">
        <v>8</v>
      </c>
      <c r="B1829" s="1">
        <v>40899.770833333336</v>
      </c>
      <c r="C1829" s="1">
        <v>40920.680555555555</v>
      </c>
      <c r="D1829">
        <v>3</v>
      </c>
      <c r="E1829">
        <v>1</v>
      </c>
      <c r="F1829">
        <v>2101</v>
      </c>
      <c r="G1829">
        <v>463.91899999999998</v>
      </c>
      <c r="H1829">
        <v>200</v>
      </c>
      <c r="I1829">
        <f t="shared" si="112"/>
        <v>2556.7687989999999</v>
      </c>
      <c r="J1829">
        <f t="shared" si="113"/>
        <v>8.42</v>
      </c>
      <c r="K1829">
        <f t="shared" si="114"/>
        <v>0.29499999999999998</v>
      </c>
      <c r="L1829">
        <f t="shared" si="115"/>
        <v>-7.0000000000000001E-3</v>
      </c>
      <c r="M1829">
        <v>57.09375</v>
      </c>
      <c r="P1829" t="s">
        <v>13</v>
      </c>
      <c r="Q1829" s="1">
        <v>40902.395833333336</v>
      </c>
      <c r="R1829" s="1">
        <v>40920.680555555555</v>
      </c>
      <c r="S1829">
        <v>3</v>
      </c>
      <c r="T1829">
        <v>2553.9345699999999</v>
      </c>
      <c r="U1829">
        <v>0</v>
      </c>
      <c r="W1829" t="s">
        <v>3</v>
      </c>
      <c r="X1829" s="1">
        <v>40852.177083333336</v>
      </c>
      <c r="Y1829" s="1">
        <v>40920.662499999999</v>
      </c>
      <c r="Z1829">
        <v>3</v>
      </c>
      <c r="AA1829">
        <v>8.74</v>
      </c>
      <c r="AC1829" t="s">
        <v>5</v>
      </c>
      <c r="AD1829" s="1">
        <v>40913.270833333336</v>
      </c>
      <c r="AE1829" s="1">
        <v>40920.680555555555</v>
      </c>
      <c r="AF1829">
        <v>3</v>
      </c>
      <c r="AG1829">
        <v>0.29499999999999998</v>
      </c>
      <c r="AH1829">
        <v>-8.0000000000000002E-3</v>
      </c>
    </row>
    <row r="1830" spans="1:34">
      <c r="A1830" t="s">
        <v>8</v>
      </c>
      <c r="B1830" s="1">
        <v>40899.802083333336</v>
      </c>
      <c r="C1830" s="1">
        <v>40920.680555555555</v>
      </c>
      <c r="D1830">
        <v>3</v>
      </c>
      <c r="E1830">
        <v>1</v>
      </c>
      <c r="F1830">
        <v>2101</v>
      </c>
      <c r="G1830">
        <v>464.31299999999999</v>
      </c>
      <c r="H1830">
        <v>200</v>
      </c>
      <c r="I1830">
        <f t="shared" si="112"/>
        <v>2553.491211</v>
      </c>
      <c r="J1830">
        <f t="shared" si="113"/>
        <v>7.71</v>
      </c>
      <c r="K1830">
        <f t="shared" si="114"/>
        <v>0.29599999999999999</v>
      </c>
      <c r="L1830">
        <f t="shared" si="115"/>
        <v>-8.0000000000000002E-3</v>
      </c>
      <c r="M1830">
        <v>57.125</v>
      </c>
      <c r="P1830" t="s">
        <v>13</v>
      </c>
      <c r="Q1830" s="1">
        <v>40878.958333333336</v>
      </c>
      <c r="R1830" s="1">
        <v>40920.662499999999</v>
      </c>
      <c r="S1830">
        <v>3</v>
      </c>
      <c r="T1830">
        <v>2553.9418949999999</v>
      </c>
      <c r="U1830">
        <v>0</v>
      </c>
      <c r="W1830" t="s">
        <v>3</v>
      </c>
      <c r="X1830" s="1">
        <v>40862.770833333336</v>
      </c>
      <c r="Y1830" s="1">
        <v>40920.662499999999</v>
      </c>
      <c r="Z1830">
        <v>3</v>
      </c>
      <c r="AA1830">
        <v>8.74</v>
      </c>
      <c r="AC1830" t="s">
        <v>5</v>
      </c>
      <c r="AD1830" s="1">
        <v>40913.489583333336</v>
      </c>
      <c r="AE1830" s="1">
        <v>40920.680555555555</v>
      </c>
      <c r="AF1830">
        <v>3</v>
      </c>
      <c r="AG1830">
        <v>0.29499999999999998</v>
      </c>
      <c r="AH1830">
        <v>-8.9999999999999993E-3</v>
      </c>
    </row>
    <row r="1831" spans="1:34">
      <c r="A1831" t="s">
        <v>8</v>
      </c>
      <c r="B1831" s="1">
        <v>40899.833333333336</v>
      </c>
      <c r="C1831" s="1">
        <v>40920.680555555555</v>
      </c>
      <c r="D1831">
        <v>3</v>
      </c>
      <c r="E1831">
        <v>1</v>
      </c>
      <c r="F1831">
        <v>2101</v>
      </c>
      <c r="G1831">
        <v>464.37299999999999</v>
      </c>
      <c r="H1831">
        <v>200</v>
      </c>
      <c r="I1831">
        <f t="shared" si="112"/>
        <v>2549.5061040000001</v>
      </c>
      <c r="J1831">
        <f t="shared" si="113"/>
        <v>7.89</v>
      </c>
      <c r="K1831">
        <f t="shared" si="114"/>
        <v>0.29599999999999999</v>
      </c>
      <c r="L1831">
        <f t="shared" si="115"/>
        <v>-7.0000000000000001E-3</v>
      </c>
      <c r="M1831">
        <v>57.15625</v>
      </c>
      <c r="P1831" t="s">
        <v>13</v>
      </c>
      <c r="Q1831" s="1">
        <v>40847.958333333336</v>
      </c>
      <c r="R1831" s="1">
        <v>40920.662499999999</v>
      </c>
      <c r="S1831">
        <v>3</v>
      </c>
      <c r="T1831">
        <v>2553.9467770000001</v>
      </c>
      <c r="U1831">
        <v>0</v>
      </c>
      <c r="W1831" t="s">
        <v>3</v>
      </c>
      <c r="X1831" s="1">
        <v>40869.989583333336</v>
      </c>
      <c r="Y1831" s="1">
        <v>40920.662499999999</v>
      </c>
      <c r="Z1831">
        <v>3</v>
      </c>
      <c r="AA1831">
        <v>8.74</v>
      </c>
      <c r="AC1831" t="s">
        <v>5</v>
      </c>
      <c r="AD1831" s="1">
        <v>40913.552083333336</v>
      </c>
      <c r="AE1831" s="1">
        <v>40920.680555555555</v>
      </c>
      <c r="AF1831">
        <v>3</v>
      </c>
      <c r="AG1831">
        <v>0.29499999999999998</v>
      </c>
      <c r="AH1831">
        <v>-8.0000000000000002E-3</v>
      </c>
    </row>
    <row r="1832" spans="1:34">
      <c r="A1832" t="s">
        <v>8</v>
      </c>
      <c r="B1832" s="1">
        <v>40899.864583333336</v>
      </c>
      <c r="C1832" s="1">
        <v>40920.680555555555</v>
      </c>
      <c r="D1832">
        <v>3</v>
      </c>
      <c r="E1832">
        <v>1</v>
      </c>
      <c r="F1832">
        <v>2101</v>
      </c>
      <c r="G1832">
        <v>464.33600000000001</v>
      </c>
      <c r="H1832">
        <v>200</v>
      </c>
      <c r="I1832">
        <f t="shared" si="112"/>
        <v>2546.1735840000001</v>
      </c>
      <c r="J1832">
        <f t="shared" si="113"/>
        <v>8</v>
      </c>
      <c r="K1832">
        <f t="shared" si="114"/>
        <v>0.29499999999999998</v>
      </c>
      <c r="L1832">
        <f t="shared" si="115"/>
        <v>-8.0000000000000002E-3</v>
      </c>
      <c r="M1832">
        <v>57.1875</v>
      </c>
      <c r="P1832" t="s">
        <v>13</v>
      </c>
      <c r="Q1832" s="1">
        <v>40900.552083333336</v>
      </c>
      <c r="R1832" s="1">
        <v>40920.680555555555</v>
      </c>
      <c r="S1832">
        <v>3</v>
      </c>
      <c r="T1832">
        <v>2553.9536130000001</v>
      </c>
      <c r="U1832">
        <v>0</v>
      </c>
      <c r="W1832" t="s">
        <v>3</v>
      </c>
      <c r="X1832" s="1">
        <v>40871.364583333336</v>
      </c>
      <c r="Y1832" s="1">
        <v>40920.662499999999</v>
      </c>
      <c r="Z1832">
        <v>3</v>
      </c>
      <c r="AA1832">
        <v>8.74</v>
      </c>
      <c r="AC1832" t="s">
        <v>5</v>
      </c>
      <c r="AD1832" s="1">
        <v>40913.739583333336</v>
      </c>
      <c r="AE1832" s="1">
        <v>40920.680555555555</v>
      </c>
      <c r="AF1832">
        <v>3</v>
      </c>
      <c r="AG1832">
        <v>0.29499999999999998</v>
      </c>
      <c r="AH1832">
        <v>-8.0000000000000002E-3</v>
      </c>
    </row>
    <row r="1833" spans="1:34">
      <c r="A1833" t="s">
        <v>8</v>
      </c>
      <c r="B1833" s="1">
        <v>40899.895833333336</v>
      </c>
      <c r="C1833" s="1">
        <v>40920.680555555555</v>
      </c>
      <c r="D1833">
        <v>3</v>
      </c>
      <c r="E1833">
        <v>1</v>
      </c>
      <c r="F1833">
        <v>2101</v>
      </c>
      <c r="G1833">
        <v>464.339</v>
      </c>
      <c r="H1833">
        <v>200</v>
      </c>
      <c r="I1833">
        <f t="shared" si="112"/>
        <v>2542.8266600000002</v>
      </c>
      <c r="J1833">
        <f t="shared" si="113"/>
        <v>8.1</v>
      </c>
      <c r="K1833">
        <f t="shared" si="114"/>
        <v>0.29499999999999998</v>
      </c>
      <c r="L1833">
        <f t="shared" si="115"/>
        <v>-8.0000000000000002E-3</v>
      </c>
      <c r="M1833">
        <v>57.21875</v>
      </c>
      <c r="P1833" t="s">
        <v>13</v>
      </c>
      <c r="Q1833" s="1">
        <v>40902.239583333336</v>
      </c>
      <c r="R1833" s="1">
        <v>40920.680555555555</v>
      </c>
      <c r="S1833">
        <v>3</v>
      </c>
      <c r="T1833">
        <v>2553.9614259999998</v>
      </c>
      <c r="U1833">
        <v>0</v>
      </c>
      <c r="W1833" t="s">
        <v>3</v>
      </c>
      <c r="X1833" s="1">
        <v>40880.552083333336</v>
      </c>
      <c r="Y1833" s="1">
        <v>40920.662499999999</v>
      </c>
      <c r="Z1833">
        <v>3</v>
      </c>
      <c r="AA1833">
        <v>8.74</v>
      </c>
      <c r="AC1833" t="s">
        <v>5</v>
      </c>
      <c r="AD1833" s="1">
        <v>40913.958333333336</v>
      </c>
      <c r="AE1833" s="1">
        <v>40920.680555555555</v>
      </c>
      <c r="AF1833">
        <v>3</v>
      </c>
      <c r="AG1833">
        <v>0.29499999999999998</v>
      </c>
      <c r="AH1833">
        <v>-8.0000000000000002E-3</v>
      </c>
    </row>
    <row r="1834" spans="1:34">
      <c r="A1834" t="s">
        <v>8</v>
      </c>
      <c r="B1834" s="1">
        <v>40899.927083333336</v>
      </c>
      <c r="C1834" s="1">
        <v>40920.680555555555</v>
      </c>
      <c r="D1834">
        <v>3</v>
      </c>
      <c r="E1834">
        <v>1</v>
      </c>
      <c r="F1834">
        <v>2101</v>
      </c>
      <c r="G1834">
        <v>464.28199999999998</v>
      </c>
      <c r="H1834">
        <v>200</v>
      </c>
      <c r="I1834">
        <f t="shared" si="112"/>
        <v>2540.9165039999998</v>
      </c>
      <c r="J1834">
        <f t="shared" si="113"/>
        <v>8.2100000000000009</v>
      </c>
      <c r="K1834">
        <f t="shared" si="114"/>
        <v>0.29599999999999999</v>
      </c>
      <c r="L1834">
        <f t="shared" si="115"/>
        <v>-7.0000000000000001E-3</v>
      </c>
      <c r="M1834">
        <v>57.25</v>
      </c>
      <c r="P1834" t="s">
        <v>13</v>
      </c>
      <c r="Q1834" s="1">
        <v>40908.989583333336</v>
      </c>
      <c r="R1834" s="1">
        <v>40920.680555555555</v>
      </c>
      <c r="S1834">
        <v>3</v>
      </c>
      <c r="T1834">
        <v>2553.9797359999998</v>
      </c>
      <c r="U1834">
        <v>0</v>
      </c>
      <c r="W1834" t="s">
        <v>3</v>
      </c>
      <c r="X1834" s="1">
        <v>40883.208333333336</v>
      </c>
      <c r="Y1834" s="1">
        <v>40920.672222222223</v>
      </c>
      <c r="Z1834">
        <v>3</v>
      </c>
      <c r="AA1834">
        <v>8.74</v>
      </c>
      <c r="AC1834" t="s">
        <v>5</v>
      </c>
      <c r="AD1834" s="1">
        <v>40914.083333333336</v>
      </c>
      <c r="AE1834" s="1">
        <v>40920.680555555555</v>
      </c>
      <c r="AF1834">
        <v>3</v>
      </c>
      <c r="AG1834">
        <v>0.29499999999999998</v>
      </c>
      <c r="AH1834">
        <v>-8.0000000000000002E-3</v>
      </c>
    </row>
    <row r="1835" spans="1:34">
      <c r="A1835" t="s">
        <v>8</v>
      </c>
      <c r="B1835" s="1">
        <v>40899.958333333336</v>
      </c>
      <c r="C1835" s="1">
        <v>40920.680555555555</v>
      </c>
      <c r="D1835">
        <v>3</v>
      </c>
      <c r="E1835">
        <v>1</v>
      </c>
      <c r="F1835">
        <v>2101</v>
      </c>
      <c r="G1835">
        <v>464.36900000000003</v>
      </c>
      <c r="H1835">
        <v>200</v>
      </c>
      <c r="I1835">
        <f t="shared" si="112"/>
        <v>2540.1953130000002</v>
      </c>
      <c r="J1835">
        <f t="shared" si="113"/>
        <v>8.3699999999999992</v>
      </c>
      <c r="K1835">
        <f t="shared" si="114"/>
        <v>0.29499999999999998</v>
      </c>
      <c r="L1835">
        <f t="shared" si="115"/>
        <v>-8.0000000000000002E-3</v>
      </c>
      <c r="M1835">
        <v>57.28125</v>
      </c>
      <c r="P1835" t="s">
        <v>13</v>
      </c>
      <c r="Q1835" s="1">
        <v>40866.020833333336</v>
      </c>
      <c r="R1835" s="1">
        <v>40920.662499999999</v>
      </c>
      <c r="S1835">
        <v>3</v>
      </c>
      <c r="T1835">
        <v>2553.9887699999999</v>
      </c>
      <c r="U1835">
        <v>0</v>
      </c>
      <c r="W1835" t="s">
        <v>3</v>
      </c>
      <c r="X1835" s="1">
        <v>40883.552083333336</v>
      </c>
      <c r="Y1835" s="1">
        <v>40920.672222222223</v>
      </c>
      <c r="Z1835">
        <v>3</v>
      </c>
      <c r="AA1835">
        <v>8.74</v>
      </c>
      <c r="AC1835" t="s">
        <v>5</v>
      </c>
      <c r="AD1835" s="1">
        <v>40914.552083333336</v>
      </c>
      <c r="AE1835" s="1">
        <v>40920.680555555555</v>
      </c>
      <c r="AF1835">
        <v>3</v>
      </c>
      <c r="AG1835">
        <v>0.29499999999999998</v>
      </c>
      <c r="AH1835">
        <v>-8.0000000000000002E-3</v>
      </c>
    </row>
    <row r="1836" spans="1:34">
      <c r="A1836" t="s">
        <v>8</v>
      </c>
      <c r="B1836" s="1">
        <v>40899.989583333336</v>
      </c>
      <c r="C1836" s="1">
        <v>40920.680555555555</v>
      </c>
      <c r="D1836">
        <v>3</v>
      </c>
      <c r="E1836">
        <v>1</v>
      </c>
      <c r="F1836">
        <v>2101</v>
      </c>
      <c r="G1836">
        <v>464.26900000000001</v>
      </c>
      <c r="H1836">
        <v>200</v>
      </c>
      <c r="I1836">
        <f t="shared" si="112"/>
        <v>2539.7189939999998</v>
      </c>
      <c r="J1836">
        <f t="shared" si="113"/>
        <v>8.35</v>
      </c>
      <c r="K1836">
        <f t="shared" si="114"/>
        <v>0.29499999999999998</v>
      </c>
      <c r="L1836">
        <f t="shared" si="115"/>
        <v>-8.0000000000000002E-3</v>
      </c>
      <c r="M1836">
        <v>57.3125</v>
      </c>
      <c r="P1836" t="s">
        <v>13</v>
      </c>
      <c r="Q1836" s="1">
        <v>40870.239583333336</v>
      </c>
      <c r="R1836" s="1">
        <v>40920.662499999999</v>
      </c>
      <c r="S1836">
        <v>3</v>
      </c>
      <c r="T1836">
        <v>2553.9985350000002</v>
      </c>
      <c r="U1836">
        <v>0</v>
      </c>
      <c r="W1836" t="s">
        <v>3</v>
      </c>
      <c r="X1836" s="1">
        <v>40885.302083333336</v>
      </c>
      <c r="Y1836" s="1">
        <v>40920.672222222223</v>
      </c>
      <c r="Z1836">
        <v>3</v>
      </c>
      <c r="AA1836">
        <v>8.74</v>
      </c>
      <c r="AC1836" t="s">
        <v>5</v>
      </c>
      <c r="AD1836" s="1">
        <v>40914.739583333336</v>
      </c>
      <c r="AE1836" s="1">
        <v>40920.680555555555</v>
      </c>
      <c r="AF1836">
        <v>3</v>
      </c>
      <c r="AG1836">
        <v>0.29499999999999998</v>
      </c>
      <c r="AH1836">
        <v>-8.0000000000000002E-3</v>
      </c>
    </row>
    <row r="1837" spans="1:34">
      <c r="A1837" t="s">
        <v>8</v>
      </c>
      <c r="B1837" s="1">
        <v>40900.020833333336</v>
      </c>
      <c r="C1837" s="1">
        <v>40920.680555555555</v>
      </c>
      <c r="D1837">
        <v>3</v>
      </c>
      <c r="E1837">
        <v>1</v>
      </c>
      <c r="F1837">
        <v>2101</v>
      </c>
      <c r="G1837">
        <v>464.29899999999998</v>
      </c>
      <c r="H1837">
        <v>200</v>
      </c>
      <c r="I1837">
        <f t="shared" si="112"/>
        <v>2541.1247560000002</v>
      </c>
      <c r="J1837">
        <f t="shared" si="113"/>
        <v>8.16</v>
      </c>
      <c r="K1837">
        <f t="shared" si="114"/>
        <v>0.29599999999999999</v>
      </c>
      <c r="L1837">
        <f t="shared" si="115"/>
        <v>-7.0000000000000001E-3</v>
      </c>
      <c r="M1837">
        <v>57.34375</v>
      </c>
      <c r="P1837" t="s">
        <v>13</v>
      </c>
      <c r="Q1837" s="1">
        <v>40868.520833333336</v>
      </c>
      <c r="R1837" s="1">
        <v>40920.662499999999</v>
      </c>
      <c r="S1837">
        <v>3</v>
      </c>
      <c r="T1837">
        <v>2554.0017090000001</v>
      </c>
      <c r="U1837">
        <v>0</v>
      </c>
      <c r="W1837" t="s">
        <v>3</v>
      </c>
      <c r="X1837" s="1">
        <v>40887.364583333336</v>
      </c>
      <c r="Y1837" s="1">
        <v>40920.67291666667</v>
      </c>
      <c r="Z1837">
        <v>3</v>
      </c>
      <c r="AA1837">
        <v>8.74</v>
      </c>
      <c r="AC1837" t="s">
        <v>5</v>
      </c>
      <c r="AD1837" s="1">
        <v>40914.770833333336</v>
      </c>
      <c r="AE1837" s="1">
        <v>40920.680555555555</v>
      </c>
      <c r="AF1837">
        <v>3</v>
      </c>
      <c r="AG1837">
        <v>0.29499999999999998</v>
      </c>
      <c r="AH1837">
        <v>-8.0000000000000002E-3</v>
      </c>
    </row>
    <row r="1838" spans="1:34">
      <c r="A1838" t="s">
        <v>8</v>
      </c>
      <c r="B1838" s="1">
        <v>40900.052083333336</v>
      </c>
      <c r="C1838" s="1">
        <v>40920.680555555555</v>
      </c>
      <c r="D1838">
        <v>3</v>
      </c>
      <c r="E1838">
        <v>1</v>
      </c>
      <c r="F1838">
        <v>2101</v>
      </c>
      <c r="G1838">
        <v>464.25299999999999</v>
      </c>
      <c r="H1838">
        <v>200</v>
      </c>
      <c r="I1838">
        <f t="shared" si="112"/>
        <v>2543.3598630000001</v>
      </c>
      <c r="J1838">
        <f t="shared" si="113"/>
        <v>8.23</v>
      </c>
      <c r="K1838">
        <f t="shared" si="114"/>
        <v>0.29599999999999999</v>
      </c>
      <c r="L1838">
        <f t="shared" si="115"/>
        <v>-7.0000000000000001E-3</v>
      </c>
      <c r="M1838">
        <v>57.375</v>
      </c>
      <c r="P1838" t="s">
        <v>13</v>
      </c>
      <c r="Q1838" s="1">
        <v>40843.864583333336</v>
      </c>
      <c r="R1838" s="1">
        <v>40920.662499999999</v>
      </c>
      <c r="S1838">
        <v>3</v>
      </c>
      <c r="T1838">
        <v>2554.0021969999998</v>
      </c>
      <c r="U1838">
        <v>0</v>
      </c>
      <c r="W1838" t="s">
        <v>3</v>
      </c>
      <c r="X1838" s="1">
        <v>40896.739583333336</v>
      </c>
      <c r="Y1838" s="1">
        <v>40920.675694444442</v>
      </c>
      <c r="Z1838">
        <v>3</v>
      </c>
      <c r="AA1838">
        <v>8.74</v>
      </c>
      <c r="AC1838" t="s">
        <v>5</v>
      </c>
      <c r="AD1838" s="1">
        <v>40914.833333333336</v>
      </c>
      <c r="AE1838" s="1">
        <v>40920.680555555555</v>
      </c>
      <c r="AF1838">
        <v>3</v>
      </c>
      <c r="AG1838">
        <v>0.29499999999999998</v>
      </c>
      <c r="AH1838">
        <v>-8.0000000000000002E-3</v>
      </c>
    </row>
    <row r="1839" spans="1:34">
      <c r="A1839" t="s">
        <v>8</v>
      </c>
      <c r="B1839" s="1">
        <v>40900.083333333336</v>
      </c>
      <c r="C1839" s="1">
        <v>40920.680555555555</v>
      </c>
      <c r="D1839">
        <v>3</v>
      </c>
      <c r="E1839">
        <v>1</v>
      </c>
      <c r="F1839">
        <v>2101</v>
      </c>
      <c r="G1839">
        <v>464.30799999999999</v>
      </c>
      <c r="H1839">
        <v>200</v>
      </c>
      <c r="I1839">
        <f t="shared" si="112"/>
        <v>2546.5954590000001</v>
      </c>
      <c r="J1839">
        <f t="shared" si="113"/>
        <v>7.91</v>
      </c>
      <c r="K1839">
        <f t="shared" si="114"/>
        <v>0.29599999999999999</v>
      </c>
      <c r="L1839">
        <f t="shared" si="115"/>
        <v>-8.0000000000000002E-3</v>
      </c>
      <c r="M1839">
        <v>57.40625</v>
      </c>
      <c r="P1839" t="s">
        <v>13</v>
      </c>
      <c r="Q1839" s="1">
        <v>40897.114583333336</v>
      </c>
      <c r="R1839" s="1">
        <v>40920.675694444442</v>
      </c>
      <c r="S1839">
        <v>3</v>
      </c>
      <c r="T1839">
        <v>2554.0090329999998</v>
      </c>
      <c r="U1839">
        <v>0</v>
      </c>
      <c r="W1839" t="s">
        <v>3</v>
      </c>
      <c r="X1839" s="1">
        <v>40898.770833333336</v>
      </c>
      <c r="Y1839" s="1">
        <v>40920.675694444442</v>
      </c>
      <c r="Z1839">
        <v>3</v>
      </c>
      <c r="AA1839">
        <v>8.74</v>
      </c>
      <c r="AC1839" t="s">
        <v>5</v>
      </c>
      <c r="AD1839" s="1">
        <v>40914.989583333336</v>
      </c>
      <c r="AE1839" s="1">
        <v>40920.680555555555</v>
      </c>
      <c r="AF1839">
        <v>3</v>
      </c>
      <c r="AG1839">
        <v>0.29499999999999998</v>
      </c>
      <c r="AH1839">
        <v>-8.0000000000000002E-3</v>
      </c>
    </row>
    <row r="1840" spans="1:34">
      <c r="A1840" t="s">
        <v>8</v>
      </c>
      <c r="B1840" s="1">
        <v>40900.114583333336</v>
      </c>
      <c r="C1840" s="1">
        <v>40920.680555555555</v>
      </c>
      <c r="D1840">
        <v>3</v>
      </c>
      <c r="E1840">
        <v>1</v>
      </c>
      <c r="F1840">
        <v>2101</v>
      </c>
      <c r="G1840">
        <v>0</v>
      </c>
      <c r="H1840">
        <v>200</v>
      </c>
      <c r="I1840">
        <f t="shared" si="112"/>
        <v>2548.7192380000001</v>
      </c>
      <c r="J1840">
        <f t="shared" si="113"/>
        <v>7.91</v>
      </c>
      <c r="K1840">
        <f t="shared" si="114"/>
        <v>0.29499999999999998</v>
      </c>
      <c r="L1840">
        <f t="shared" si="115"/>
        <v>-8.0000000000000002E-3</v>
      </c>
      <c r="M1840">
        <v>57.4375</v>
      </c>
      <c r="P1840" t="s">
        <v>13</v>
      </c>
      <c r="Q1840" s="1">
        <v>40919.270833333336</v>
      </c>
      <c r="R1840" s="1">
        <v>40920.680555555555</v>
      </c>
      <c r="S1840">
        <v>3</v>
      </c>
      <c r="T1840">
        <v>2554.0117190000001</v>
      </c>
      <c r="U1840">
        <v>0</v>
      </c>
      <c r="W1840" t="s">
        <v>3</v>
      </c>
      <c r="X1840" s="1">
        <v>40917.395833333336</v>
      </c>
      <c r="Y1840" s="1">
        <v>40920.680555555555</v>
      </c>
      <c r="Z1840">
        <v>3</v>
      </c>
      <c r="AA1840">
        <v>8.74</v>
      </c>
      <c r="AC1840" t="s">
        <v>5</v>
      </c>
      <c r="AD1840" s="1">
        <v>40915.208333333336</v>
      </c>
      <c r="AE1840" s="1">
        <v>40920.680555555555</v>
      </c>
      <c r="AF1840">
        <v>3</v>
      </c>
      <c r="AG1840">
        <v>0.29499999999999998</v>
      </c>
      <c r="AH1840">
        <v>-7.0000000000000001E-3</v>
      </c>
    </row>
    <row r="1841" spans="1:34">
      <c r="A1841" t="s">
        <v>8</v>
      </c>
      <c r="B1841" s="1">
        <v>40900.145833333336</v>
      </c>
      <c r="C1841" s="1">
        <v>40920.680555555555</v>
      </c>
      <c r="D1841">
        <v>3</v>
      </c>
      <c r="E1841">
        <v>1</v>
      </c>
      <c r="F1841">
        <v>2101</v>
      </c>
      <c r="G1841">
        <v>464.39100000000002</v>
      </c>
      <c r="H1841">
        <v>200</v>
      </c>
      <c r="I1841">
        <f t="shared" si="112"/>
        <v>2551.2895509999998</v>
      </c>
      <c r="J1841">
        <f t="shared" si="113"/>
        <v>7.82</v>
      </c>
      <c r="K1841">
        <f t="shared" si="114"/>
        <v>0.29499999999999998</v>
      </c>
      <c r="L1841">
        <f t="shared" si="115"/>
        <v>-8.0000000000000002E-3</v>
      </c>
      <c r="M1841">
        <v>57.46875</v>
      </c>
      <c r="P1841" t="s">
        <v>13</v>
      </c>
      <c r="Q1841" s="1">
        <v>40869.177083333336</v>
      </c>
      <c r="R1841" s="1">
        <v>40920.662499999999</v>
      </c>
      <c r="S1841">
        <v>3</v>
      </c>
      <c r="T1841">
        <v>2554.013672</v>
      </c>
      <c r="U1841">
        <v>0</v>
      </c>
      <c r="W1841" t="s">
        <v>3</v>
      </c>
      <c r="X1841" s="1">
        <v>40850.270833333336</v>
      </c>
      <c r="Y1841" s="1">
        <v>40920.662499999999</v>
      </c>
      <c r="Z1841">
        <v>3</v>
      </c>
      <c r="AA1841">
        <v>8.75</v>
      </c>
      <c r="AC1841" t="s">
        <v>5</v>
      </c>
      <c r="AD1841" s="1">
        <v>40915.270833333336</v>
      </c>
      <c r="AE1841" s="1">
        <v>40920.680555555555</v>
      </c>
      <c r="AF1841">
        <v>3</v>
      </c>
      <c r="AG1841">
        <v>0.29499999999999998</v>
      </c>
      <c r="AH1841">
        <v>-8.0000000000000002E-3</v>
      </c>
    </row>
    <row r="1842" spans="1:34">
      <c r="A1842" t="s">
        <v>8</v>
      </c>
      <c r="B1842" s="1">
        <v>40900.177083333336</v>
      </c>
      <c r="C1842" s="1">
        <v>40920.680555555555</v>
      </c>
      <c r="D1842">
        <v>3</v>
      </c>
      <c r="E1842">
        <v>1</v>
      </c>
      <c r="F1842">
        <v>2101</v>
      </c>
      <c r="G1842">
        <v>464.39600000000002</v>
      </c>
      <c r="H1842">
        <v>200</v>
      </c>
      <c r="I1842">
        <f t="shared" si="112"/>
        <v>2553.3383789999998</v>
      </c>
      <c r="J1842">
        <f t="shared" si="113"/>
        <v>7.7</v>
      </c>
      <c r="K1842">
        <f t="shared" si="114"/>
        <v>0.29599999999999999</v>
      </c>
      <c r="L1842">
        <f t="shared" si="115"/>
        <v>-8.0000000000000002E-3</v>
      </c>
      <c r="M1842">
        <v>57.5</v>
      </c>
      <c r="P1842" t="s">
        <v>13</v>
      </c>
      <c r="Q1842" s="1">
        <v>40901.208333333336</v>
      </c>
      <c r="R1842" s="1">
        <v>40920.680555555555</v>
      </c>
      <c r="S1842">
        <v>3</v>
      </c>
      <c r="T1842">
        <v>2554.016846</v>
      </c>
      <c r="U1842">
        <v>0</v>
      </c>
      <c r="W1842" t="s">
        <v>3</v>
      </c>
      <c r="X1842" s="1">
        <v>40852.489583333336</v>
      </c>
      <c r="Y1842" s="1">
        <v>40920.662499999999</v>
      </c>
      <c r="Z1842">
        <v>3</v>
      </c>
      <c r="AA1842">
        <v>8.75</v>
      </c>
      <c r="AC1842" t="s">
        <v>5</v>
      </c>
      <c r="AD1842" s="1">
        <v>40915.302083333336</v>
      </c>
      <c r="AE1842" s="1">
        <v>40920.680555555555</v>
      </c>
      <c r="AF1842">
        <v>3</v>
      </c>
      <c r="AG1842">
        <v>0.29499999999999998</v>
      </c>
      <c r="AH1842">
        <v>-8.0000000000000002E-3</v>
      </c>
    </row>
    <row r="1843" spans="1:34">
      <c r="A1843" t="s">
        <v>8</v>
      </c>
      <c r="B1843" s="1">
        <v>40900.208333333336</v>
      </c>
      <c r="C1843" s="1">
        <v>40920.680555555555</v>
      </c>
      <c r="D1843">
        <v>3</v>
      </c>
      <c r="E1843">
        <v>1</v>
      </c>
      <c r="F1843">
        <v>2101</v>
      </c>
      <c r="G1843">
        <v>464.39400000000001</v>
      </c>
      <c r="H1843">
        <v>200</v>
      </c>
      <c r="I1843">
        <f t="shared" si="112"/>
        <v>2554.945557</v>
      </c>
      <c r="J1843">
        <f t="shared" si="113"/>
        <v>7.62</v>
      </c>
      <c r="K1843">
        <f t="shared" si="114"/>
        <v>0.29499999999999998</v>
      </c>
      <c r="L1843">
        <f t="shared" si="115"/>
        <v>-8.0000000000000002E-3</v>
      </c>
      <c r="M1843">
        <v>57.53125</v>
      </c>
      <c r="P1843" t="s">
        <v>13</v>
      </c>
      <c r="Q1843" s="1">
        <v>40887.333333333336</v>
      </c>
      <c r="R1843" s="1">
        <v>40920.67291666667</v>
      </c>
      <c r="S1843">
        <v>3</v>
      </c>
      <c r="T1843">
        <v>2554.0192870000001</v>
      </c>
      <c r="U1843">
        <v>0</v>
      </c>
      <c r="W1843" t="s">
        <v>3</v>
      </c>
      <c r="X1843" s="1">
        <v>40853.114583333336</v>
      </c>
      <c r="Y1843" s="1">
        <v>40920.662499999999</v>
      </c>
      <c r="Z1843">
        <v>3</v>
      </c>
      <c r="AA1843">
        <v>8.75</v>
      </c>
      <c r="AC1843" t="s">
        <v>5</v>
      </c>
      <c r="AD1843" s="1">
        <v>40915.427083333336</v>
      </c>
      <c r="AE1843" s="1">
        <v>40920.680555555555</v>
      </c>
      <c r="AF1843">
        <v>3</v>
      </c>
      <c r="AG1843">
        <v>0.29499999999999998</v>
      </c>
      <c r="AH1843">
        <v>-8.0000000000000002E-3</v>
      </c>
    </row>
    <row r="1844" spans="1:34">
      <c r="A1844" t="s">
        <v>8</v>
      </c>
      <c r="B1844" s="1">
        <v>40900.239583333336</v>
      </c>
      <c r="C1844" s="1">
        <v>40920.680555555555</v>
      </c>
      <c r="D1844">
        <v>3</v>
      </c>
      <c r="E1844">
        <v>1</v>
      </c>
      <c r="F1844">
        <v>2101</v>
      </c>
      <c r="G1844">
        <v>464.40300000000002</v>
      </c>
      <c r="H1844">
        <v>200</v>
      </c>
      <c r="I1844">
        <f t="shared" si="112"/>
        <v>2555.2116700000001</v>
      </c>
      <c r="J1844">
        <f t="shared" si="113"/>
        <v>7.64</v>
      </c>
      <c r="K1844">
        <f t="shared" si="114"/>
        <v>0.29599999999999999</v>
      </c>
      <c r="L1844">
        <f t="shared" si="115"/>
        <v>-8.0000000000000002E-3</v>
      </c>
      <c r="M1844">
        <v>57.5625</v>
      </c>
      <c r="P1844" t="s">
        <v>13</v>
      </c>
      <c r="Q1844" s="1">
        <v>40897.083333333336</v>
      </c>
      <c r="R1844" s="1">
        <v>40920.675694444442</v>
      </c>
      <c r="S1844">
        <v>3</v>
      </c>
      <c r="T1844">
        <v>2554.0205080000001</v>
      </c>
      <c r="U1844">
        <v>0</v>
      </c>
      <c r="W1844" t="s">
        <v>3</v>
      </c>
      <c r="X1844" s="1">
        <v>40856.458333333336</v>
      </c>
      <c r="Y1844" s="1">
        <v>40920.662499999999</v>
      </c>
      <c r="Z1844">
        <v>3</v>
      </c>
      <c r="AA1844">
        <v>8.75</v>
      </c>
      <c r="AC1844" t="s">
        <v>5</v>
      </c>
      <c r="AD1844" s="1">
        <v>40915.458333333336</v>
      </c>
      <c r="AE1844" s="1">
        <v>40920.680555555555</v>
      </c>
      <c r="AF1844">
        <v>3</v>
      </c>
      <c r="AG1844">
        <v>0.29499999999999998</v>
      </c>
      <c r="AH1844">
        <v>-8.0000000000000002E-3</v>
      </c>
    </row>
    <row r="1845" spans="1:34">
      <c r="A1845" t="s">
        <v>8</v>
      </c>
      <c r="B1845" s="1">
        <v>40900.270833333336</v>
      </c>
      <c r="C1845" s="1">
        <v>40920.680555555555</v>
      </c>
      <c r="D1845">
        <v>3</v>
      </c>
      <c r="E1845">
        <v>1</v>
      </c>
      <c r="F1845">
        <v>2101</v>
      </c>
      <c r="G1845">
        <v>464.363</v>
      </c>
      <c r="H1845">
        <v>200</v>
      </c>
      <c r="I1845">
        <f t="shared" si="112"/>
        <v>2555.540039</v>
      </c>
      <c r="J1845">
        <f t="shared" si="113"/>
        <v>7.73</v>
      </c>
      <c r="K1845">
        <f t="shared" si="114"/>
        <v>0.29599999999999999</v>
      </c>
      <c r="L1845">
        <f t="shared" si="115"/>
        <v>-8.0000000000000002E-3</v>
      </c>
      <c r="M1845">
        <v>57.59375</v>
      </c>
      <c r="P1845" t="s">
        <v>13</v>
      </c>
      <c r="Q1845" s="1">
        <v>40874.427083333336</v>
      </c>
      <c r="R1845" s="1">
        <v>40920.662499999999</v>
      </c>
      <c r="S1845">
        <v>3</v>
      </c>
      <c r="T1845">
        <v>2554.0285640000002</v>
      </c>
      <c r="U1845">
        <v>0</v>
      </c>
      <c r="W1845" t="s">
        <v>3</v>
      </c>
      <c r="X1845" s="1">
        <v>40858.614583333336</v>
      </c>
      <c r="Y1845" s="1">
        <v>40920.662499999999</v>
      </c>
      <c r="Z1845">
        <v>3</v>
      </c>
      <c r="AA1845">
        <v>8.75</v>
      </c>
      <c r="AC1845" t="s">
        <v>5</v>
      </c>
      <c r="AD1845" s="1">
        <v>40915.489583333336</v>
      </c>
      <c r="AE1845" s="1">
        <v>40920.680555555555</v>
      </c>
      <c r="AF1845">
        <v>3</v>
      </c>
      <c r="AG1845">
        <v>0.29499999999999998</v>
      </c>
      <c r="AH1845">
        <v>-8.9999999999999993E-3</v>
      </c>
    </row>
    <row r="1846" spans="1:34">
      <c r="A1846" t="s">
        <v>8</v>
      </c>
      <c r="B1846" s="1">
        <v>40900.302083333336</v>
      </c>
      <c r="C1846" s="1">
        <v>40920.680555555555</v>
      </c>
      <c r="D1846">
        <v>3</v>
      </c>
      <c r="E1846">
        <v>1</v>
      </c>
      <c r="F1846">
        <v>2101</v>
      </c>
      <c r="G1846">
        <v>0</v>
      </c>
      <c r="H1846">
        <v>200</v>
      </c>
      <c r="I1846">
        <f t="shared" si="112"/>
        <v>2554.0295409999999</v>
      </c>
      <c r="J1846">
        <f t="shared" si="113"/>
        <v>7.91</v>
      </c>
      <c r="K1846">
        <f t="shared" si="114"/>
        <v>0.29599999999999999</v>
      </c>
      <c r="L1846">
        <f t="shared" si="115"/>
        <v>-8.0000000000000002E-3</v>
      </c>
      <c r="M1846">
        <v>57.625</v>
      </c>
      <c r="P1846" t="s">
        <v>13</v>
      </c>
      <c r="Q1846" s="1">
        <v>40900.302083333336</v>
      </c>
      <c r="R1846" s="1">
        <v>40920.680555555555</v>
      </c>
      <c r="S1846">
        <v>3</v>
      </c>
      <c r="T1846">
        <v>2554.0295409999999</v>
      </c>
      <c r="U1846">
        <v>0</v>
      </c>
      <c r="W1846" t="s">
        <v>3</v>
      </c>
      <c r="X1846" s="1">
        <v>40863.864583333336</v>
      </c>
      <c r="Y1846" s="1">
        <v>40920.662499999999</v>
      </c>
      <c r="Z1846">
        <v>3</v>
      </c>
      <c r="AA1846">
        <v>8.75</v>
      </c>
      <c r="AC1846" t="s">
        <v>5</v>
      </c>
      <c r="AD1846" s="1">
        <v>40915.583333333336</v>
      </c>
      <c r="AE1846" s="1">
        <v>40920.680555555555</v>
      </c>
      <c r="AF1846">
        <v>3</v>
      </c>
      <c r="AG1846">
        <v>0.29499999999999998</v>
      </c>
      <c r="AH1846">
        <v>-8.0000000000000002E-3</v>
      </c>
    </row>
    <row r="1847" spans="1:34">
      <c r="A1847" t="s">
        <v>8</v>
      </c>
      <c r="B1847" s="1">
        <v>40900.333333333336</v>
      </c>
      <c r="C1847" s="1">
        <v>40920.680555555555</v>
      </c>
      <c r="D1847">
        <v>3</v>
      </c>
      <c r="E1847">
        <v>1</v>
      </c>
      <c r="F1847">
        <v>2101</v>
      </c>
      <c r="G1847">
        <v>464.27800000000002</v>
      </c>
      <c r="H1847">
        <v>200</v>
      </c>
      <c r="I1847">
        <f t="shared" si="112"/>
        <v>2552.7966310000002</v>
      </c>
      <c r="J1847">
        <f t="shared" si="113"/>
        <v>7.9</v>
      </c>
      <c r="K1847">
        <f t="shared" si="114"/>
        <v>0.29599999999999999</v>
      </c>
      <c r="L1847">
        <f t="shared" si="115"/>
        <v>-7.0000000000000001E-3</v>
      </c>
      <c r="M1847">
        <v>57.65625</v>
      </c>
      <c r="P1847" t="s">
        <v>13</v>
      </c>
      <c r="Q1847" s="1">
        <v>40865.583333333336</v>
      </c>
      <c r="R1847" s="1">
        <v>40920.662499999999</v>
      </c>
      <c r="S1847">
        <v>3</v>
      </c>
      <c r="T1847">
        <v>2554.0329590000001</v>
      </c>
      <c r="U1847">
        <v>0</v>
      </c>
      <c r="W1847" t="s">
        <v>3</v>
      </c>
      <c r="X1847" s="1">
        <v>40867.583333333336</v>
      </c>
      <c r="Y1847" s="1">
        <v>40920.662499999999</v>
      </c>
      <c r="Z1847">
        <v>3</v>
      </c>
      <c r="AA1847">
        <v>8.75</v>
      </c>
      <c r="AC1847" t="s">
        <v>5</v>
      </c>
      <c r="AD1847" s="1">
        <v>40915.645833333336</v>
      </c>
      <c r="AE1847" s="1">
        <v>40920.680555555555</v>
      </c>
      <c r="AF1847">
        <v>3</v>
      </c>
      <c r="AG1847">
        <v>0.29499999999999998</v>
      </c>
      <c r="AH1847">
        <v>-8.0000000000000002E-3</v>
      </c>
    </row>
    <row r="1848" spans="1:34">
      <c r="A1848" t="s">
        <v>8</v>
      </c>
      <c r="B1848" s="1">
        <v>40900.364583333336</v>
      </c>
      <c r="C1848" s="1">
        <v>40920.680555555555</v>
      </c>
      <c r="D1848">
        <v>3</v>
      </c>
      <c r="E1848">
        <v>1</v>
      </c>
      <c r="F1848">
        <v>2101</v>
      </c>
      <c r="G1848">
        <v>464.25</v>
      </c>
      <c r="H1848">
        <v>200</v>
      </c>
      <c r="I1848">
        <f t="shared" si="112"/>
        <v>2551.8569339999999</v>
      </c>
      <c r="J1848">
        <f t="shared" si="113"/>
        <v>8.09</v>
      </c>
      <c r="K1848">
        <f t="shared" si="114"/>
        <v>0.29499999999999998</v>
      </c>
      <c r="L1848">
        <f t="shared" si="115"/>
        <v>-8.0000000000000002E-3</v>
      </c>
      <c r="M1848">
        <v>57.6875</v>
      </c>
      <c r="P1848" t="s">
        <v>13</v>
      </c>
      <c r="Q1848" s="1">
        <v>40890.427083333336</v>
      </c>
      <c r="R1848" s="1">
        <v>40920.675000000003</v>
      </c>
      <c r="S1848">
        <v>3</v>
      </c>
      <c r="T1848">
        <v>2554.038086</v>
      </c>
      <c r="U1848">
        <v>0</v>
      </c>
      <c r="W1848" t="s">
        <v>3</v>
      </c>
      <c r="X1848" s="1">
        <v>40871.677083333336</v>
      </c>
      <c r="Y1848" s="1">
        <v>40920.662499999999</v>
      </c>
      <c r="Z1848">
        <v>3</v>
      </c>
      <c r="AA1848">
        <v>8.75</v>
      </c>
      <c r="AC1848" t="s">
        <v>5</v>
      </c>
      <c r="AD1848" s="1">
        <v>40915.958333333336</v>
      </c>
      <c r="AE1848" s="1">
        <v>40920.680555555555</v>
      </c>
      <c r="AF1848">
        <v>3</v>
      </c>
      <c r="AG1848">
        <v>0.29499999999999998</v>
      </c>
      <c r="AH1848">
        <v>-8.0000000000000002E-3</v>
      </c>
    </row>
    <row r="1849" spans="1:34">
      <c r="A1849" t="s">
        <v>8</v>
      </c>
      <c r="B1849" s="1">
        <v>40900.395833333336</v>
      </c>
      <c r="C1849" s="1">
        <v>40920.680555555555</v>
      </c>
      <c r="D1849">
        <v>3</v>
      </c>
      <c r="E1849">
        <v>1</v>
      </c>
      <c r="F1849">
        <v>2101</v>
      </c>
      <c r="G1849">
        <v>464.25200000000001</v>
      </c>
      <c r="H1849">
        <v>200</v>
      </c>
      <c r="I1849">
        <f t="shared" si="112"/>
        <v>2550.7133789999998</v>
      </c>
      <c r="J1849">
        <f t="shared" si="113"/>
        <v>8.24</v>
      </c>
      <c r="K1849">
        <f t="shared" si="114"/>
        <v>0.29599999999999999</v>
      </c>
      <c r="L1849">
        <f t="shared" si="115"/>
        <v>-8.0000000000000002E-3</v>
      </c>
      <c r="M1849">
        <v>57.71875</v>
      </c>
      <c r="P1849" t="s">
        <v>13</v>
      </c>
      <c r="Q1849" s="1">
        <v>40881.489583333336</v>
      </c>
      <c r="R1849" s="1">
        <v>40920.672222222223</v>
      </c>
      <c r="S1849">
        <v>3</v>
      </c>
      <c r="T1849">
        <v>2554.0529790000001</v>
      </c>
      <c r="U1849">
        <v>0</v>
      </c>
      <c r="W1849" t="s">
        <v>3</v>
      </c>
      <c r="X1849" s="1">
        <v>40872.114583333336</v>
      </c>
      <c r="Y1849" s="1">
        <v>40920.662499999999</v>
      </c>
      <c r="Z1849">
        <v>3</v>
      </c>
      <c r="AA1849">
        <v>8.75</v>
      </c>
      <c r="AC1849" t="s">
        <v>5</v>
      </c>
      <c r="AD1849" s="1">
        <v>40916.302083333336</v>
      </c>
      <c r="AE1849" s="1">
        <v>40920.680555555555</v>
      </c>
      <c r="AF1849">
        <v>3</v>
      </c>
      <c r="AG1849">
        <v>0.29499999999999998</v>
      </c>
      <c r="AH1849">
        <v>-8.9999999999999993E-3</v>
      </c>
    </row>
    <row r="1850" spans="1:34">
      <c r="A1850" t="s">
        <v>8</v>
      </c>
      <c r="B1850" s="1">
        <v>40900.427083333336</v>
      </c>
      <c r="C1850" s="1">
        <v>40920.680555555555</v>
      </c>
      <c r="D1850">
        <v>3</v>
      </c>
      <c r="E1850">
        <v>1</v>
      </c>
      <c r="F1850">
        <v>2101</v>
      </c>
      <c r="G1850">
        <v>464.303</v>
      </c>
      <c r="H1850">
        <v>200</v>
      </c>
      <c r="I1850">
        <f t="shared" si="112"/>
        <v>2549.4614259999998</v>
      </c>
      <c r="J1850">
        <f t="shared" si="113"/>
        <v>7.85</v>
      </c>
      <c r="K1850">
        <f t="shared" si="114"/>
        <v>0.29499999999999998</v>
      </c>
      <c r="L1850">
        <f t="shared" si="115"/>
        <v>-8.0000000000000002E-3</v>
      </c>
      <c r="M1850">
        <v>57.75</v>
      </c>
      <c r="P1850" t="s">
        <v>13</v>
      </c>
      <c r="Q1850" s="1">
        <v>40919.427083333336</v>
      </c>
      <c r="R1850" s="1">
        <v>40920.680555555555</v>
      </c>
      <c r="S1850">
        <v>3</v>
      </c>
      <c r="T1850">
        <v>2554.0529790000001</v>
      </c>
      <c r="U1850">
        <v>0</v>
      </c>
      <c r="W1850" t="s">
        <v>3</v>
      </c>
      <c r="X1850" s="1">
        <v>40875.052083333336</v>
      </c>
      <c r="Y1850" s="1">
        <v>40920.662499999999</v>
      </c>
      <c r="Z1850">
        <v>3</v>
      </c>
      <c r="AA1850">
        <v>8.75</v>
      </c>
      <c r="AC1850" t="s">
        <v>5</v>
      </c>
      <c r="AD1850" s="1">
        <v>40916.458333333336</v>
      </c>
      <c r="AE1850" s="1">
        <v>40920.680555555555</v>
      </c>
      <c r="AF1850">
        <v>3</v>
      </c>
      <c r="AG1850">
        <v>0.29499999999999998</v>
      </c>
      <c r="AH1850">
        <v>-8.0000000000000002E-3</v>
      </c>
    </row>
    <row r="1851" spans="1:34">
      <c r="A1851" t="s">
        <v>8</v>
      </c>
      <c r="B1851" s="1">
        <v>40900.458333333336</v>
      </c>
      <c r="C1851" s="1">
        <v>40920.680555555555</v>
      </c>
      <c r="D1851">
        <v>3</v>
      </c>
      <c r="E1851">
        <v>1</v>
      </c>
      <c r="F1851">
        <v>2101</v>
      </c>
      <c r="G1851">
        <v>464.27800000000002</v>
      </c>
      <c r="H1851">
        <v>200</v>
      </c>
      <c r="I1851">
        <f t="shared" si="112"/>
        <v>2549.7517090000001</v>
      </c>
      <c r="J1851">
        <f t="shared" si="113"/>
        <v>8.0299999999999994</v>
      </c>
      <c r="K1851">
        <f t="shared" si="114"/>
        <v>0.29599999999999999</v>
      </c>
      <c r="L1851">
        <f t="shared" si="115"/>
        <v>-7.0000000000000001E-3</v>
      </c>
      <c r="M1851">
        <v>57.78125</v>
      </c>
      <c r="P1851" t="s">
        <v>13</v>
      </c>
      <c r="Q1851" s="1">
        <v>40907.989583333336</v>
      </c>
      <c r="R1851" s="1">
        <v>40920.680555555555</v>
      </c>
      <c r="S1851">
        <v>3</v>
      </c>
      <c r="T1851">
        <v>2554.0539549999999</v>
      </c>
      <c r="U1851">
        <v>0</v>
      </c>
      <c r="W1851" t="s">
        <v>3</v>
      </c>
      <c r="X1851" s="1">
        <v>40880.083333333336</v>
      </c>
      <c r="Y1851" s="1">
        <v>40920.662499999999</v>
      </c>
      <c r="Z1851">
        <v>3</v>
      </c>
      <c r="AA1851">
        <v>8.75</v>
      </c>
      <c r="AC1851" t="s">
        <v>5</v>
      </c>
      <c r="AD1851" s="1">
        <v>40916.489583333336</v>
      </c>
      <c r="AE1851" s="1">
        <v>40920.680555555555</v>
      </c>
      <c r="AF1851">
        <v>3</v>
      </c>
      <c r="AG1851">
        <v>0.29499999999999998</v>
      </c>
      <c r="AH1851">
        <v>-8.0000000000000002E-3</v>
      </c>
    </row>
    <row r="1852" spans="1:34">
      <c r="A1852" t="s">
        <v>8</v>
      </c>
      <c r="B1852" s="1">
        <v>40900.489583333336</v>
      </c>
      <c r="C1852" s="1">
        <v>40920.680555555555</v>
      </c>
      <c r="D1852">
        <v>3</v>
      </c>
      <c r="E1852">
        <v>1</v>
      </c>
      <c r="F1852">
        <v>2101</v>
      </c>
      <c r="G1852">
        <v>464.29</v>
      </c>
      <c r="H1852">
        <v>200</v>
      </c>
      <c r="I1852">
        <f t="shared" si="112"/>
        <v>2550.303711</v>
      </c>
      <c r="J1852">
        <f t="shared" si="113"/>
        <v>8.19</v>
      </c>
      <c r="K1852">
        <f t="shared" si="114"/>
        <v>0.29499999999999998</v>
      </c>
      <c r="L1852">
        <f t="shared" si="115"/>
        <v>-8.0000000000000002E-3</v>
      </c>
      <c r="M1852">
        <v>57.8125</v>
      </c>
      <c r="P1852" t="s">
        <v>13</v>
      </c>
      <c r="Q1852" s="1">
        <v>40865.489583333336</v>
      </c>
      <c r="R1852" s="1">
        <v>40920.662499999999</v>
      </c>
      <c r="S1852">
        <v>3</v>
      </c>
      <c r="T1852">
        <v>2554.0642090000001</v>
      </c>
      <c r="U1852">
        <v>0</v>
      </c>
      <c r="W1852" t="s">
        <v>3</v>
      </c>
      <c r="X1852" s="1">
        <v>40880.520833333336</v>
      </c>
      <c r="Y1852" s="1">
        <v>40920.662499999999</v>
      </c>
      <c r="Z1852">
        <v>3</v>
      </c>
      <c r="AA1852">
        <v>8.75</v>
      </c>
      <c r="AC1852" t="s">
        <v>5</v>
      </c>
      <c r="AD1852" s="1">
        <v>40916.958333333336</v>
      </c>
      <c r="AE1852" s="1">
        <v>40920.680555555555</v>
      </c>
      <c r="AF1852">
        <v>3</v>
      </c>
      <c r="AG1852">
        <v>0.29499999999999998</v>
      </c>
      <c r="AH1852">
        <v>-8.0000000000000002E-3</v>
      </c>
    </row>
    <row r="1853" spans="1:34">
      <c r="A1853" t="s">
        <v>8</v>
      </c>
      <c r="B1853" s="1">
        <v>40900.520833333336</v>
      </c>
      <c r="C1853" s="1">
        <v>40920.680555555555</v>
      </c>
      <c r="D1853">
        <v>3</v>
      </c>
      <c r="E1853">
        <v>1</v>
      </c>
      <c r="F1853">
        <v>2101</v>
      </c>
      <c r="G1853">
        <v>464.24200000000002</v>
      </c>
      <c r="H1853">
        <v>200</v>
      </c>
      <c r="I1853">
        <f t="shared" si="112"/>
        <v>2551.8100589999999</v>
      </c>
      <c r="J1853">
        <f t="shared" si="113"/>
        <v>8.25</v>
      </c>
      <c r="K1853">
        <f t="shared" si="114"/>
        <v>0.29599999999999999</v>
      </c>
      <c r="L1853">
        <f t="shared" si="115"/>
        <v>-7.0000000000000001E-3</v>
      </c>
      <c r="M1853">
        <v>57.84375</v>
      </c>
      <c r="P1853" t="s">
        <v>13</v>
      </c>
      <c r="Q1853" s="1">
        <v>40910.427083333336</v>
      </c>
      <c r="R1853" s="1">
        <v>40920.680555555555</v>
      </c>
      <c r="S1853">
        <v>3</v>
      </c>
      <c r="T1853">
        <v>2554.0776369999999</v>
      </c>
      <c r="U1853">
        <v>0</v>
      </c>
      <c r="W1853" t="s">
        <v>3</v>
      </c>
      <c r="X1853" s="1">
        <v>40899.052083333336</v>
      </c>
      <c r="Y1853" s="1">
        <v>40920.680555555555</v>
      </c>
      <c r="Z1853">
        <v>3</v>
      </c>
      <c r="AA1853">
        <v>8.75</v>
      </c>
      <c r="AC1853" t="s">
        <v>5</v>
      </c>
      <c r="AD1853" s="1">
        <v>40917.177083333336</v>
      </c>
      <c r="AE1853" s="1">
        <v>40920.680555555555</v>
      </c>
      <c r="AF1853">
        <v>3</v>
      </c>
      <c r="AG1853">
        <v>0.29499999999999998</v>
      </c>
      <c r="AH1853">
        <v>-8.0000000000000002E-3</v>
      </c>
    </row>
    <row r="1854" spans="1:34">
      <c r="A1854" t="s">
        <v>8</v>
      </c>
      <c r="B1854" s="1">
        <v>40900.552083333336</v>
      </c>
      <c r="C1854" s="1">
        <v>40920.680555555555</v>
      </c>
      <c r="D1854">
        <v>3</v>
      </c>
      <c r="E1854">
        <v>1</v>
      </c>
      <c r="F1854">
        <v>2101</v>
      </c>
      <c r="G1854">
        <v>464.23500000000001</v>
      </c>
      <c r="H1854">
        <v>200</v>
      </c>
      <c r="I1854">
        <f t="shared" si="112"/>
        <v>2553.9536130000001</v>
      </c>
      <c r="J1854">
        <f t="shared" si="113"/>
        <v>8.33</v>
      </c>
      <c r="K1854">
        <f t="shared" si="114"/>
        <v>0.29599999999999999</v>
      </c>
      <c r="L1854">
        <f t="shared" si="115"/>
        <v>-8.0000000000000002E-3</v>
      </c>
      <c r="M1854">
        <v>57.875</v>
      </c>
      <c r="P1854" t="s">
        <v>13</v>
      </c>
      <c r="Q1854" s="1">
        <v>40863.927083333336</v>
      </c>
      <c r="R1854" s="1">
        <v>40920.662499999999</v>
      </c>
      <c r="S1854">
        <v>3</v>
      </c>
      <c r="T1854">
        <v>2554.084961</v>
      </c>
      <c r="U1854">
        <v>0</v>
      </c>
      <c r="W1854" t="s">
        <v>3</v>
      </c>
      <c r="X1854" s="1">
        <v>40901.708333333336</v>
      </c>
      <c r="Y1854" s="1">
        <v>40920.680555555555</v>
      </c>
      <c r="Z1854">
        <v>3</v>
      </c>
      <c r="AA1854">
        <v>8.75</v>
      </c>
      <c r="AC1854" t="s">
        <v>5</v>
      </c>
      <c r="AD1854" s="1">
        <v>40917.270833333336</v>
      </c>
      <c r="AE1854" s="1">
        <v>40920.680555555555</v>
      </c>
      <c r="AF1854">
        <v>3</v>
      </c>
      <c r="AG1854">
        <v>0.29499999999999998</v>
      </c>
      <c r="AH1854">
        <v>-8.0000000000000002E-3</v>
      </c>
    </row>
    <row r="1855" spans="1:34">
      <c r="A1855" t="s">
        <v>8</v>
      </c>
      <c r="B1855" s="1">
        <v>40900.583333333336</v>
      </c>
      <c r="C1855" s="1">
        <v>40920.680555555555</v>
      </c>
      <c r="D1855">
        <v>3</v>
      </c>
      <c r="E1855">
        <v>1</v>
      </c>
      <c r="F1855">
        <v>2101</v>
      </c>
      <c r="G1855">
        <v>464.21600000000001</v>
      </c>
      <c r="H1855">
        <v>200</v>
      </c>
      <c r="I1855">
        <f t="shared" si="112"/>
        <v>2556.4887699999999</v>
      </c>
      <c r="J1855">
        <f t="shared" si="113"/>
        <v>8.36</v>
      </c>
      <c r="K1855">
        <f t="shared" si="114"/>
        <v>0.29599999999999999</v>
      </c>
      <c r="L1855">
        <f t="shared" si="115"/>
        <v>-7.0000000000000001E-3</v>
      </c>
      <c r="M1855">
        <v>57.90625</v>
      </c>
      <c r="P1855" t="s">
        <v>13</v>
      </c>
      <c r="Q1855" s="1">
        <v>40918.395833333336</v>
      </c>
      <c r="R1855" s="1">
        <v>40920.680555555555</v>
      </c>
      <c r="S1855">
        <v>3</v>
      </c>
      <c r="T1855">
        <v>2554.0852049999999</v>
      </c>
      <c r="U1855">
        <v>0</v>
      </c>
      <c r="W1855" t="s">
        <v>3</v>
      </c>
      <c r="X1855" s="1">
        <v>40901.770833333336</v>
      </c>
      <c r="Y1855" s="1">
        <v>40920.680555555555</v>
      </c>
      <c r="Z1855">
        <v>3</v>
      </c>
      <c r="AA1855">
        <v>8.75</v>
      </c>
      <c r="AC1855" t="s">
        <v>5</v>
      </c>
      <c r="AD1855" s="1">
        <v>40917.302083333336</v>
      </c>
      <c r="AE1855" s="1">
        <v>40920.680555555555</v>
      </c>
      <c r="AF1855">
        <v>3</v>
      </c>
      <c r="AG1855">
        <v>0.29499999999999998</v>
      </c>
      <c r="AH1855">
        <v>-8.0000000000000002E-3</v>
      </c>
    </row>
    <row r="1856" spans="1:34">
      <c r="A1856" t="s">
        <v>8</v>
      </c>
      <c r="B1856" s="1">
        <v>40900.614583333336</v>
      </c>
      <c r="C1856" s="1">
        <v>40920.680555555555</v>
      </c>
      <c r="D1856">
        <v>3</v>
      </c>
      <c r="E1856">
        <v>1</v>
      </c>
      <c r="F1856">
        <v>2101</v>
      </c>
      <c r="G1856">
        <v>464.18200000000002</v>
      </c>
      <c r="H1856">
        <v>200</v>
      </c>
      <c r="I1856">
        <f t="shared" si="112"/>
        <v>2559.2197270000001</v>
      </c>
      <c r="J1856">
        <f t="shared" si="113"/>
        <v>8.57</v>
      </c>
      <c r="K1856">
        <f t="shared" si="114"/>
        <v>0.29499999999999998</v>
      </c>
      <c r="L1856">
        <f t="shared" si="115"/>
        <v>-8.0000000000000002E-3</v>
      </c>
      <c r="M1856">
        <v>57.9375</v>
      </c>
      <c r="P1856" t="s">
        <v>13</v>
      </c>
      <c r="Q1856" s="1">
        <v>40865.989583333336</v>
      </c>
      <c r="R1856" s="1">
        <v>40920.662499999999</v>
      </c>
      <c r="S1856">
        <v>3</v>
      </c>
      <c r="T1856">
        <v>2554.091797</v>
      </c>
      <c r="U1856">
        <v>0</v>
      </c>
      <c r="W1856" t="s">
        <v>3</v>
      </c>
      <c r="X1856" s="1">
        <v>40906.083333333336</v>
      </c>
      <c r="Y1856" s="1">
        <v>40920.680555555555</v>
      </c>
      <c r="Z1856">
        <v>3</v>
      </c>
      <c r="AA1856">
        <v>8.75</v>
      </c>
      <c r="AC1856" t="s">
        <v>5</v>
      </c>
      <c r="AD1856" s="1">
        <v>40917.520833333336</v>
      </c>
      <c r="AE1856" s="1">
        <v>40920.680555555555</v>
      </c>
      <c r="AF1856">
        <v>3</v>
      </c>
      <c r="AG1856">
        <v>0.29499999999999998</v>
      </c>
      <c r="AH1856">
        <v>-8.0000000000000002E-3</v>
      </c>
    </row>
    <row r="1857" spans="1:34">
      <c r="A1857" t="s">
        <v>8</v>
      </c>
      <c r="B1857" s="1">
        <v>40900.645833333336</v>
      </c>
      <c r="C1857" s="1">
        <v>40920.680555555555</v>
      </c>
      <c r="D1857">
        <v>3</v>
      </c>
      <c r="E1857">
        <v>1</v>
      </c>
      <c r="F1857">
        <v>2101</v>
      </c>
      <c r="G1857">
        <v>464.137</v>
      </c>
      <c r="H1857">
        <v>200</v>
      </c>
      <c r="I1857">
        <f t="shared" si="112"/>
        <v>2561.5915530000002</v>
      </c>
      <c r="J1857">
        <f t="shared" si="113"/>
        <v>8.02</v>
      </c>
      <c r="K1857">
        <f t="shared" si="114"/>
        <v>0.29599999999999999</v>
      </c>
      <c r="L1857">
        <f t="shared" si="115"/>
        <v>-8.0000000000000002E-3</v>
      </c>
      <c r="M1857">
        <v>57.96875</v>
      </c>
      <c r="P1857" t="s">
        <v>13</v>
      </c>
      <c r="Q1857" s="1">
        <v>40866.489583333336</v>
      </c>
      <c r="R1857" s="1">
        <v>40920.662499999999</v>
      </c>
      <c r="S1857">
        <v>3</v>
      </c>
      <c r="T1857">
        <v>2554.0942380000001</v>
      </c>
      <c r="U1857">
        <v>0</v>
      </c>
      <c r="W1857" t="s">
        <v>3</v>
      </c>
      <c r="X1857" s="1">
        <v>40914.333333333336</v>
      </c>
      <c r="Y1857" s="1">
        <v>40920.680555555555</v>
      </c>
      <c r="Z1857">
        <v>3</v>
      </c>
      <c r="AA1857">
        <v>8.75</v>
      </c>
      <c r="AC1857" t="s">
        <v>5</v>
      </c>
      <c r="AD1857" s="1">
        <v>40917.583333333336</v>
      </c>
      <c r="AE1857" s="1">
        <v>40920.680555555555</v>
      </c>
      <c r="AF1857">
        <v>3</v>
      </c>
      <c r="AG1857">
        <v>0.29499999999999998</v>
      </c>
      <c r="AH1857">
        <v>-8.0000000000000002E-3</v>
      </c>
    </row>
    <row r="1858" spans="1:34">
      <c r="A1858" t="s">
        <v>8</v>
      </c>
      <c r="B1858" s="1">
        <v>40900.677083333336</v>
      </c>
      <c r="C1858" s="1">
        <v>40920.680555555555</v>
      </c>
      <c r="D1858">
        <v>3</v>
      </c>
      <c r="E1858">
        <v>1</v>
      </c>
      <c r="F1858">
        <v>2101</v>
      </c>
      <c r="G1858">
        <v>464.28300000000002</v>
      </c>
      <c r="H1858">
        <v>200</v>
      </c>
      <c r="I1858">
        <f t="shared" si="112"/>
        <v>2562.9868160000001</v>
      </c>
      <c r="J1858">
        <f t="shared" si="113"/>
        <v>7.98</v>
      </c>
      <c r="K1858">
        <f t="shared" si="114"/>
        <v>0.29599999999999999</v>
      </c>
      <c r="L1858">
        <f t="shared" si="115"/>
        <v>-7.0000000000000001E-3</v>
      </c>
      <c r="M1858">
        <v>58</v>
      </c>
      <c r="P1858" t="s">
        <v>13</v>
      </c>
      <c r="Q1858" s="1">
        <v>40881.708333333336</v>
      </c>
      <c r="R1858" s="1">
        <v>40920.672222222223</v>
      </c>
      <c r="S1858">
        <v>3</v>
      </c>
      <c r="T1858">
        <v>2554.1042480000001</v>
      </c>
      <c r="U1858">
        <v>0</v>
      </c>
      <c r="W1858" t="s">
        <v>3</v>
      </c>
      <c r="X1858" s="1">
        <v>40915.864583333336</v>
      </c>
      <c r="Y1858" s="1">
        <v>40920.680555555555</v>
      </c>
      <c r="Z1858">
        <v>3</v>
      </c>
      <c r="AA1858">
        <v>8.75</v>
      </c>
      <c r="AC1858" t="s">
        <v>5</v>
      </c>
      <c r="AD1858" s="1">
        <v>40917.864583333336</v>
      </c>
      <c r="AE1858" s="1">
        <v>40920.680555555555</v>
      </c>
      <c r="AF1858">
        <v>3</v>
      </c>
      <c r="AG1858">
        <v>0.29499999999999998</v>
      </c>
      <c r="AH1858">
        <v>-8.9999999999999993E-3</v>
      </c>
    </row>
    <row r="1859" spans="1:34">
      <c r="A1859" t="s">
        <v>8</v>
      </c>
      <c r="B1859" s="1">
        <v>40900.708333333336</v>
      </c>
      <c r="C1859" s="1">
        <v>40920.680555555555</v>
      </c>
      <c r="D1859">
        <v>3</v>
      </c>
      <c r="E1859">
        <v>1</v>
      </c>
      <c r="F1859">
        <v>2101</v>
      </c>
      <c r="G1859">
        <v>464.39299999999997</v>
      </c>
      <c r="H1859">
        <v>200</v>
      </c>
      <c r="I1859">
        <f t="shared" si="112"/>
        <v>2562.8242190000001</v>
      </c>
      <c r="J1859">
        <f t="shared" si="113"/>
        <v>7.74</v>
      </c>
      <c r="K1859">
        <f t="shared" si="114"/>
        <v>0.29599999999999999</v>
      </c>
      <c r="L1859">
        <f t="shared" si="115"/>
        <v>-8.0000000000000002E-3</v>
      </c>
      <c r="M1859">
        <v>58.03125</v>
      </c>
      <c r="P1859" t="s">
        <v>13</v>
      </c>
      <c r="Q1859" s="1">
        <v>40903.645833333336</v>
      </c>
      <c r="R1859" s="1">
        <v>40920.680555555555</v>
      </c>
      <c r="S1859">
        <v>3</v>
      </c>
      <c r="T1859">
        <v>2554.1079100000002</v>
      </c>
      <c r="U1859">
        <v>0</v>
      </c>
      <c r="W1859" t="s">
        <v>3</v>
      </c>
      <c r="X1859" s="1">
        <v>40851.770833333336</v>
      </c>
      <c r="Y1859" s="1">
        <v>40920.662499999999</v>
      </c>
      <c r="Z1859">
        <v>3</v>
      </c>
      <c r="AA1859">
        <v>8.76</v>
      </c>
      <c r="AC1859" t="s">
        <v>5</v>
      </c>
      <c r="AD1859" s="1">
        <v>40918.020833333336</v>
      </c>
      <c r="AE1859" s="1">
        <v>40920.680555555555</v>
      </c>
      <c r="AF1859">
        <v>3</v>
      </c>
      <c r="AG1859">
        <v>0.29499999999999998</v>
      </c>
      <c r="AH1859">
        <v>-8.0000000000000002E-3</v>
      </c>
    </row>
    <row r="1860" spans="1:34">
      <c r="A1860" t="s">
        <v>8</v>
      </c>
      <c r="B1860" s="1">
        <v>40900.739583333336</v>
      </c>
      <c r="C1860" s="1">
        <v>40920.680555555555</v>
      </c>
      <c r="D1860">
        <v>3</v>
      </c>
      <c r="E1860">
        <v>1</v>
      </c>
      <c r="F1860">
        <v>2101</v>
      </c>
      <c r="G1860">
        <v>464.31799999999998</v>
      </c>
      <c r="H1860">
        <v>200</v>
      </c>
      <c r="I1860">
        <f t="shared" ref="I1860:I1923" si="116">VLOOKUP(B1860,$Q$2:$U$2499,4,FALSE)</f>
        <v>2562.579346</v>
      </c>
      <c r="J1860">
        <f t="shared" ref="J1860:J1923" si="117">VLOOKUP(B1860,$X$2:$AA$2499,4,FALSE)</f>
        <v>7.9</v>
      </c>
      <c r="K1860">
        <f t="shared" ref="K1860:K1923" si="118">VLOOKUP(B1860,$AD$2:$AH$2499, 4,FALSE)</f>
        <v>0.29599999999999999</v>
      </c>
      <c r="L1860">
        <f t="shared" ref="L1860:L1923" si="119">VLOOKUP(B1860,$AD$2:$AH$2499, 5,FALSE)</f>
        <v>-7.0000000000000001E-3</v>
      </c>
      <c r="M1860">
        <v>58.0625</v>
      </c>
      <c r="P1860" t="s">
        <v>13</v>
      </c>
      <c r="Q1860" s="1">
        <v>40919.677083333336</v>
      </c>
      <c r="R1860" s="1">
        <v>40920.680555555555</v>
      </c>
      <c r="S1860">
        <v>3</v>
      </c>
      <c r="T1860">
        <v>2554.1110840000001</v>
      </c>
      <c r="U1860">
        <v>0</v>
      </c>
      <c r="W1860" t="s">
        <v>3</v>
      </c>
      <c r="X1860" s="1">
        <v>40853.177083333336</v>
      </c>
      <c r="Y1860" s="1">
        <v>40920.662499999999</v>
      </c>
      <c r="Z1860">
        <v>3</v>
      </c>
      <c r="AA1860">
        <v>8.76</v>
      </c>
      <c r="AC1860" t="s">
        <v>5</v>
      </c>
      <c r="AD1860" s="1">
        <v>40918.114583333336</v>
      </c>
      <c r="AE1860" s="1">
        <v>40920.680555555555</v>
      </c>
      <c r="AF1860">
        <v>3</v>
      </c>
      <c r="AG1860">
        <v>0.29499999999999998</v>
      </c>
      <c r="AH1860">
        <v>-8.0000000000000002E-3</v>
      </c>
    </row>
    <row r="1861" spans="1:34">
      <c r="A1861" t="s">
        <v>8</v>
      </c>
      <c r="B1861" s="1">
        <v>40900.770833333336</v>
      </c>
      <c r="C1861" s="1">
        <v>40920.680555555555</v>
      </c>
      <c r="D1861">
        <v>3</v>
      </c>
      <c r="E1861">
        <v>1</v>
      </c>
      <c r="F1861">
        <v>2101</v>
      </c>
      <c r="G1861">
        <v>464.32400000000001</v>
      </c>
      <c r="H1861">
        <v>200</v>
      </c>
      <c r="I1861">
        <f t="shared" si="116"/>
        <v>2560.3969729999999</v>
      </c>
      <c r="J1861">
        <f t="shared" si="117"/>
        <v>7.98</v>
      </c>
      <c r="K1861">
        <f t="shared" si="118"/>
        <v>0.29699999999999999</v>
      </c>
      <c r="L1861">
        <f t="shared" si="119"/>
        <v>-8.0000000000000002E-3</v>
      </c>
      <c r="M1861">
        <v>58.09375</v>
      </c>
      <c r="P1861" t="s">
        <v>13</v>
      </c>
      <c r="Q1861" s="1">
        <v>40895.020833333336</v>
      </c>
      <c r="R1861" s="1">
        <v>40920.675694444442</v>
      </c>
      <c r="S1861">
        <v>3</v>
      </c>
      <c r="T1861">
        <v>2554.1264649999998</v>
      </c>
      <c r="U1861">
        <v>0</v>
      </c>
      <c r="W1861" t="s">
        <v>3</v>
      </c>
      <c r="X1861" s="1">
        <v>40859.708333333336</v>
      </c>
      <c r="Y1861" s="1">
        <v>40920.662499999999</v>
      </c>
      <c r="Z1861">
        <v>3</v>
      </c>
      <c r="AA1861">
        <v>8.76</v>
      </c>
      <c r="AC1861" t="s">
        <v>5</v>
      </c>
      <c r="AD1861" s="1">
        <v>40918.270833333336</v>
      </c>
      <c r="AE1861" s="1">
        <v>40920.680555555555</v>
      </c>
      <c r="AF1861">
        <v>3</v>
      </c>
      <c r="AG1861">
        <v>0.29499999999999998</v>
      </c>
      <c r="AH1861">
        <v>-8.0000000000000002E-3</v>
      </c>
    </row>
    <row r="1862" spans="1:34">
      <c r="A1862" t="s">
        <v>8</v>
      </c>
      <c r="B1862" s="1">
        <v>40900.802083333336</v>
      </c>
      <c r="C1862" s="1">
        <v>40920.680555555555</v>
      </c>
      <c r="D1862">
        <v>3</v>
      </c>
      <c r="E1862">
        <v>1</v>
      </c>
      <c r="F1862">
        <v>2101</v>
      </c>
      <c r="G1862">
        <v>464.291</v>
      </c>
      <c r="H1862">
        <v>200</v>
      </c>
      <c r="I1862">
        <f t="shared" si="116"/>
        <v>2556.6135250000002</v>
      </c>
      <c r="J1862">
        <f t="shared" si="117"/>
        <v>8.0399999999999991</v>
      </c>
      <c r="K1862">
        <f t="shared" si="118"/>
        <v>0.29599999999999999</v>
      </c>
      <c r="L1862">
        <f t="shared" si="119"/>
        <v>-7.0000000000000001E-3</v>
      </c>
      <c r="M1862">
        <v>58.125</v>
      </c>
      <c r="P1862" t="s">
        <v>13</v>
      </c>
      <c r="Q1862" s="1">
        <v>40896.052083333336</v>
      </c>
      <c r="R1862" s="1">
        <v>40920.675694444442</v>
      </c>
      <c r="S1862">
        <v>3</v>
      </c>
      <c r="T1862">
        <v>2554.1333009999998</v>
      </c>
      <c r="U1862">
        <v>0</v>
      </c>
      <c r="W1862" t="s">
        <v>3</v>
      </c>
      <c r="X1862" s="1">
        <v>40862.177083333336</v>
      </c>
      <c r="Y1862" s="1">
        <v>40920.662499999999</v>
      </c>
      <c r="Z1862">
        <v>3</v>
      </c>
      <c r="AA1862">
        <v>8.76</v>
      </c>
      <c r="AC1862" t="s">
        <v>5</v>
      </c>
      <c r="AD1862" s="1">
        <v>40918.364583333336</v>
      </c>
      <c r="AE1862" s="1">
        <v>40920.680555555555</v>
      </c>
      <c r="AF1862">
        <v>3</v>
      </c>
      <c r="AG1862">
        <v>0.29499999999999998</v>
      </c>
      <c r="AH1862">
        <v>-8.0000000000000002E-3</v>
      </c>
    </row>
    <row r="1863" spans="1:34">
      <c r="A1863" t="s">
        <v>8</v>
      </c>
      <c r="B1863" s="1">
        <v>40900.833333333336</v>
      </c>
      <c r="C1863" s="1">
        <v>40920.680555555555</v>
      </c>
      <c r="D1863">
        <v>3</v>
      </c>
      <c r="E1863">
        <v>1</v>
      </c>
      <c r="F1863">
        <v>2101</v>
      </c>
      <c r="G1863">
        <v>464.24299999999999</v>
      </c>
      <c r="H1863">
        <v>200</v>
      </c>
      <c r="I1863">
        <f t="shared" si="116"/>
        <v>2553.2871089999999</v>
      </c>
      <c r="J1863">
        <f t="shared" si="117"/>
        <v>8.1</v>
      </c>
      <c r="K1863">
        <f t="shared" si="118"/>
        <v>0.29499999999999998</v>
      </c>
      <c r="L1863">
        <f t="shared" si="119"/>
        <v>-8.0000000000000002E-3</v>
      </c>
      <c r="M1863">
        <v>58.15625</v>
      </c>
      <c r="P1863" t="s">
        <v>13</v>
      </c>
      <c r="Q1863" s="1">
        <v>40877.552083333336</v>
      </c>
      <c r="R1863" s="1">
        <v>40920.662499999999</v>
      </c>
      <c r="S1863">
        <v>3</v>
      </c>
      <c r="T1863">
        <v>2554.1430660000001</v>
      </c>
      <c r="U1863">
        <v>0</v>
      </c>
      <c r="W1863" t="s">
        <v>3</v>
      </c>
      <c r="X1863" s="1">
        <v>40890.489583333336</v>
      </c>
      <c r="Y1863" s="1">
        <v>40920.675000000003</v>
      </c>
      <c r="Z1863">
        <v>3</v>
      </c>
      <c r="AA1863">
        <v>8.76</v>
      </c>
      <c r="AC1863" t="s">
        <v>5</v>
      </c>
      <c r="AD1863" s="1">
        <v>40918.927083333336</v>
      </c>
      <c r="AE1863" s="1">
        <v>40920.680555555555</v>
      </c>
      <c r="AF1863">
        <v>3</v>
      </c>
      <c r="AG1863">
        <v>0.29499999999999998</v>
      </c>
      <c r="AH1863">
        <v>-8.0000000000000002E-3</v>
      </c>
    </row>
    <row r="1864" spans="1:34">
      <c r="A1864" t="s">
        <v>8</v>
      </c>
      <c r="B1864" s="1">
        <v>40900.864583333336</v>
      </c>
      <c r="C1864" s="1">
        <v>40920.680555555555</v>
      </c>
      <c r="D1864">
        <v>3</v>
      </c>
      <c r="E1864">
        <v>1</v>
      </c>
      <c r="F1864">
        <v>2101</v>
      </c>
      <c r="G1864">
        <v>464.25</v>
      </c>
      <c r="H1864">
        <v>200</v>
      </c>
      <c r="I1864">
        <f t="shared" si="116"/>
        <v>2549.7189939999998</v>
      </c>
      <c r="J1864">
        <f t="shared" si="117"/>
        <v>8.07</v>
      </c>
      <c r="K1864">
        <f t="shared" si="118"/>
        <v>0.29599999999999999</v>
      </c>
      <c r="L1864">
        <f t="shared" si="119"/>
        <v>-8.0000000000000002E-3</v>
      </c>
      <c r="M1864">
        <v>58.1875</v>
      </c>
      <c r="P1864" t="s">
        <v>13</v>
      </c>
      <c r="Q1864" s="1">
        <v>40899.520833333336</v>
      </c>
      <c r="R1864" s="1">
        <v>40920.680555555555</v>
      </c>
      <c r="S1864">
        <v>3</v>
      </c>
      <c r="T1864">
        <v>2554.150635</v>
      </c>
      <c r="U1864">
        <v>0</v>
      </c>
      <c r="W1864" t="s">
        <v>3</v>
      </c>
      <c r="X1864" s="1">
        <v>40898.583333333336</v>
      </c>
      <c r="Y1864" s="1">
        <v>40920.675694444442</v>
      </c>
      <c r="Z1864">
        <v>3</v>
      </c>
      <c r="AA1864">
        <v>8.76</v>
      </c>
      <c r="AC1864" t="s">
        <v>5</v>
      </c>
      <c r="AD1864" s="1">
        <v>40918.958333333336</v>
      </c>
      <c r="AE1864" s="1">
        <v>40920.680555555555</v>
      </c>
      <c r="AF1864">
        <v>3</v>
      </c>
      <c r="AG1864">
        <v>0.29499999999999998</v>
      </c>
      <c r="AH1864">
        <v>-8.0000000000000002E-3</v>
      </c>
    </row>
    <row r="1865" spans="1:34">
      <c r="A1865" t="s">
        <v>8</v>
      </c>
      <c r="B1865" s="1">
        <v>40900.895833333336</v>
      </c>
      <c r="C1865" s="1">
        <v>40920.680555555555</v>
      </c>
      <c r="D1865">
        <v>3</v>
      </c>
      <c r="E1865">
        <v>1</v>
      </c>
      <c r="F1865">
        <v>2101</v>
      </c>
      <c r="G1865">
        <v>464.20600000000002</v>
      </c>
      <c r="H1865">
        <v>200</v>
      </c>
      <c r="I1865">
        <f t="shared" si="116"/>
        <v>2545.7402339999999</v>
      </c>
      <c r="J1865">
        <f t="shared" si="117"/>
        <v>7.96</v>
      </c>
      <c r="K1865">
        <f t="shared" si="118"/>
        <v>0.29599999999999999</v>
      </c>
      <c r="L1865">
        <f t="shared" si="119"/>
        <v>-7.0000000000000001E-3</v>
      </c>
      <c r="M1865">
        <v>58.21875</v>
      </c>
      <c r="P1865" t="s">
        <v>13</v>
      </c>
      <c r="Q1865" s="1">
        <v>40898.177083333336</v>
      </c>
      <c r="R1865" s="1">
        <v>40920.675694444442</v>
      </c>
      <c r="S1865">
        <v>3</v>
      </c>
      <c r="T1865">
        <v>2554.1572270000001</v>
      </c>
      <c r="U1865">
        <v>0</v>
      </c>
      <c r="W1865" t="s">
        <v>3</v>
      </c>
      <c r="X1865" s="1">
        <v>40907.114583333336</v>
      </c>
      <c r="Y1865" s="1">
        <v>40920.680555555555</v>
      </c>
      <c r="Z1865">
        <v>3</v>
      </c>
      <c r="AA1865">
        <v>8.76</v>
      </c>
      <c r="AC1865" t="s">
        <v>5</v>
      </c>
      <c r="AD1865" s="1">
        <v>40919.052083333336</v>
      </c>
      <c r="AE1865" s="1">
        <v>40920.680555555555</v>
      </c>
      <c r="AF1865">
        <v>3</v>
      </c>
      <c r="AG1865">
        <v>0.29499999999999998</v>
      </c>
      <c r="AH1865">
        <v>-8.0000000000000002E-3</v>
      </c>
    </row>
    <row r="1866" spans="1:34">
      <c r="A1866" t="s">
        <v>8</v>
      </c>
      <c r="B1866" s="1">
        <v>40900.927083333336</v>
      </c>
      <c r="C1866" s="1">
        <v>40920.680555555555</v>
      </c>
      <c r="D1866">
        <v>3</v>
      </c>
      <c r="E1866">
        <v>1</v>
      </c>
      <c r="F1866">
        <v>2101</v>
      </c>
      <c r="G1866">
        <v>464.17</v>
      </c>
      <c r="H1866">
        <v>200</v>
      </c>
      <c r="I1866">
        <f t="shared" si="116"/>
        <v>2542.5822750000002</v>
      </c>
      <c r="J1866">
        <f t="shared" si="117"/>
        <v>8.08</v>
      </c>
      <c r="K1866">
        <f t="shared" si="118"/>
        <v>0.29599999999999999</v>
      </c>
      <c r="L1866">
        <f t="shared" si="119"/>
        <v>-8.0000000000000002E-3</v>
      </c>
      <c r="M1866">
        <v>58.25</v>
      </c>
      <c r="P1866" t="s">
        <v>13</v>
      </c>
      <c r="Q1866" s="1">
        <v>40889.895833333336</v>
      </c>
      <c r="R1866" s="1">
        <v>40920.675000000003</v>
      </c>
      <c r="S1866">
        <v>3</v>
      </c>
      <c r="T1866">
        <v>2554.2021479999999</v>
      </c>
      <c r="U1866">
        <v>0</v>
      </c>
      <c r="W1866" t="s">
        <v>3</v>
      </c>
      <c r="X1866" s="1">
        <v>40907.239583333336</v>
      </c>
      <c r="Y1866" s="1">
        <v>40920.680555555555</v>
      </c>
      <c r="Z1866">
        <v>3</v>
      </c>
      <c r="AA1866">
        <v>8.76</v>
      </c>
      <c r="AC1866" t="s">
        <v>5</v>
      </c>
      <c r="AD1866" s="1">
        <v>40919.364583333336</v>
      </c>
      <c r="AE1866" s="1">
        <v>40920.680555555555</v>
      </c>
      <c r="AF1866">
        <v>3</v>
      </c>
      <c r="AG1866">
        <v>0.29499999999999998</v>
      </c>
      <c r="AH1866">
        <v>-8.9999999999999993E-3</v>
      </c>
    </row>
    <row r="1867" spans="1:34">
      <c r="A1867" t="s">
        <v>8</v>
      </c>
      <c r="B1867" s="1">
        <v>40900.958333333336</v>
      </c>
      <c r="C1867" s="1">
        <v>40920.680555555555</v>
      </c>
      <c r="D1867">
        <v>3</v>
      </c>
      <c r="E1867">
        <v>1</v>
      </c>
      <c r="F1867">
        <v>2101</v>
      </c>
      <c r="G1867">
        <v>0</v>
      </c>
      <c r="H1867">
        <v>200</v>
      </c>
      <c r="I1867">
        <f t="shared" si="116"/>
        <v>2540.016357</v>
      </c>
      <c r="J1867">
        <f t="shared" si="117"/>
        <v>8.19</v>
      </c>
      <c r="K1867">
        <f t="shared" si="118"/>
        <v>0.29599999999999999</v>
      </c>
      <c r="L1867">
        <f t="shared" si="119"/>
        <v>-8.0000000000000002E-3</v>
      </c>
      <c r="M1867">
        <v>58.28125</v>
      </c>
      <c r="P1867" t="s">
        <v>13</v>
      </c>
      <c r="Q1867" s="1">
        <v>40878.583333333336</v>
      </c>
      <c r="R1867" s="1">
        <v>40920.662499999999</v>
      </c>
      <c r="S1867">
        <v>3</v>
      </c>
      <c r="T1867">
        <v>2554.20874</v>
      </c>
      <c r="U1867">
        <v>0</v>
      </c>
      <c r="W1867" t="s">
        <v>3</v>
      </c>
      <c r="X1867" s="1">
        <v>40910.677083333336</v>
      </c>
      <c r="Y1867" s="1">
        <v>40920.680555555555</v>
      </c>
      <c r="Z1867">
        <v>3</v>
      </c>
      <c r="AA1867">
        <v>8.76</v>
      </c>
      <c r="AC1867" t="s">
        <v>5</v>
      </c>
      <c r="AD1867" s="1">
        <v>40919.614583333336</v>
      </c>
      <c r="AE1867" s="1">
        <v>40920.680555555555</v>
      </c>
      <c r="AF1867">
        <v>3</v>
      </c>
      <c r="AG1867">
        <v>0.29499999999999998</v>
      </c>
      <c r="AH1867">
        <v>-8.0000000000000002E-3</v>
      </c>
    </row>
    <row r="1868" spans="1:34">
      <c r="A1868" t="s">
        <v>8</v>
      </c>
      <c r="B1868" s="1">
        <v>40900.989583333336</v>
      </c>
      <c r="C1868" s="1">
        <v>40920.680555555555</v>
      </c>
      <c r="D1868">
        <v>3</v>
      </c>
      <c r="E1868">
        <v>1</v>
      </c>
      <c r="F1868">
        <v>2101</v>
      </c>
      <c r="G1868">
        <v>464.02499999999998</v>
      </c>
      <c r="H1868">
        <v>200</v>
      </c>
      <c r="I1868">
        <f t="shared" si="116"/>
        <v>2539.0502929999998</v>
      </c>
      <c r="J1868">
        <f t="shared" si="117"/>
        <v>8.36</v>
      </c>
      <c r="K1868">
        <f t="shared" si="118"/>
        <v>0.29499999999999998</v>
      </c>
      <c r="L1868">
        <f t="shared" si="119"/>
        <v>-8.0000000000000002E-3</v>
      </c>
      <c r="M1868">
        <v>58.3125</v>
      </c>
      <c r="P1868" t="s">
        <v>13</v>
      </c>
      <c r="Q1868" s="1">
        <v>40863.895833333336</v>
      </c>
      <c r="R1868" s="1">
        <v>40920.662499999999</v>
      </c>
      <c r="S1868">
        <v>3</v>
      </c>
      <c r="T1868">
        <v>2554.2126459999999</v>
      </c>
      <c r="U1868">
        <v>0</v>
      </c>
      <c r="W1868" t="s">
        <v>3</v>
      </c>
      <c r="X1868" s="1">
        <v>40914.427083333336</v>
      </c>
      <c r="Y1868" s="1">
        <v>40920.680555555555</v>
      </c>
      <c r="Z1868">
        <v>3</v>
      </c>
      <c r="AA1868">
        <v>8.76</v>
      </c>
      <c r="AC1868" t="s">
        <v>5</v>
      </c>
      <c r="AD1868" s="1">
        <v>40919.677083333336</v>
      </c>
      <c r="AE1868" s="1">
        <v>40920.680555555555</v>
      </c>
      <c r="AF1868">
        <v>3</v>
      </c>
      <c r="AG1868">
        <v>0.29499999999999998</v>
      </c>
      <c r="AH1868">
        <v>-8.0000000000000002E-3</v>
      </c>
    </row>
    <row r="1869" spans="1:34">
      <c r="A1869" t="s">
        <v>8</v>
      </c>
      <c r="B1869" s="1">
        <v>40901.020833333336</v>
      </c>
      <c r="C1869" s="1">
        <v>40920.680555555555</v>
      </c>
      <c r="D1869">
        <v>3</v>
      </c>
      <c r="E1869">
        <v>1</v>
      </c>
      <c r="F1869">
        <v>2101</v>
      </c>
      <c r="G1869">
        <v>0</v>
      </c>
      <c r="H1869">
        <v>200</v>
      </c>
      <c r="I1869">
        <f t="shared" si="116"/>
        <v>2539.0268550000001</v>
      </c>
      <c r="J1869">
        <f t="shared" si="117"/>
        <v>8.0500000000000007</v>
      </c>
      <c r="K1869">
        <f t="shared" si="118"/>
        <v>0.29599999999999999</v>
      </c>
      <c r="L1869">
        <f t="shared" si="119"/>
        <v>-8.0000000000000002E-3</v>
      </c>
      <c r="M1869">
        <v>58.34375</v>
      </c>
      <c r="P1869" t="s">
        <v>13</v>
      </c>
      <c r="Q1869" s="1">
        <v>40911.458333333336</v>
      </c>
      <c r="R1869" s="1">
        <v>40920.680555555555</v>
      </c>
      <c r="S1869">
        <v>3</v>
      </c>
      <c r="T1869">
        <v>2554.2133789999998</v>
      </c>
      <c r="U1869">
        <v>0</v>
      </c>
      <c r="W1869" t="s">
        <v>3</v>
      </c>
      <c r="X1869" s="1">
        <v>40914.833333333336</v>
      </c>
      <c r="Y1869" s="1">
        <v>40920.680555555555</v>
      </c>
      <c r="Z1869">
        <v>3</v>
      </c>
      <c r="AA1869">
        <v>8.76</v>
      </c>
      <c r="AC1869" t="s">
        <v>5</v>
      </c>
      <c r="AD1869" s="1">
        <v>40919.927083333336</v>
      </c>
      <c r="AE1869" s="1">
        <v>40920.680555555555</v>
      </c>
      <c r="AF1869">
        <v>3</v>
      </c>
      <c r="AG1869">
        <v>0.29499999999999998</v>
      </c>
      <c r="AH1869">
        <v>-8.0000000000000002E-3</v>
      </c>
    </row>
    <row r="1870" spans="1:34">
      <c r="A1870" t="s">
        <v>8</v>
      </c>
      <c r="B1870" s="1">
        <v>40901.052083333336</v>
      </c>
      <c r="C1870" s="1">
        <v>40920.680555555555</v>
      </c>
      <c r="D1870">
        <v>3</v>
      </c>
      <c r="E1870">
        <v>1</v>
      </c>
      <c r="F1870">
        <v>2101</v>
      </c>
      <c r="G1870">
        <v>464.185</v>
      </c>
      <c r="H1870">
        <v>200</v>
      </c>
      <c r="I1870">
        <f t="shared" si="116"/>
        <v>2540.5610350000002</v>
      </c>
      <c r="J1870">
        <f t="shared" si="117"/>
        <v>7.95</v>
      </c>
      <c r="K1870">
        <f t="shared" si="118"/>
        <v>0.29599999999999999</v>
      </c>
      <c r="L1870">
        <f t="shared" si="119"/>
        <v>-7.0000000000000001E-3</v>
      </c>
      <c r="M1870">
        <v>58.375</v>
      </c>
      <c r="P1870" t="s">
        <v>13</v>
      </c>
      <c r="Q1870" s="1">
        <v>40876.739583333336</v>
      </c>
      <c r="R1870" s="1">
        <v>40920.662499999999</v>
      </c>
      <c r="S1870">
        <v>3</v>
      </c>
      <c r="T1870">
        <v>2554.2185060000002</v>
      </c>
      <c r="U1870">
        <v>0</v>
      </c>
      <c r="W1870" t="s">
        <v>3</v>
      </c>
      <c r="X1870" s="1">
        <v>40847.645833333336</v>
      </c>
      <c r="Y1870" s="1">
        <v>40920.662499999999</v>
      </c>
      <c r="Z1870">
        <v>3</v>
      </c>
      <c r="AA1870">
        <v>8.77</v>
      </c>
      <c r="AC1870" t="s">
        <v>5</v>
      </c>
      <c r="AD1870" s="1">
        <v>40919.989583333336</v>
      </c>
      <c r="AE1870" s="1">
        <v>40920.680555555555</v>
      </c>
      <c r="AF1870">
        <v>3</v>
      </c>
      <c r="AG1870">
        <v>0.29499999999999998</v>
      </c>
      <c r="AH1870">
        <v>-8.0000000000000002E-3</v>
      </c>
    </row>
    <row r="1871" spans="1:34">
      <c r="A1871" t="s">
        <v>8</v>
      </c>
      <c r="B1871" s="1">
        <v>40901.083333333336</v>
      </c>
      <c r="C1871" s="1">
        <v>40920.680555555555</v>
      </c>
      <c r="D1871">
        <v>3</v>
      </c>
      <c r="E1871">
        <v>1</v>
      </c>
      <c r="F1871">
        <v>2101</v>
      </c>
      <c r="G1871">
        <v>464.17599999999999</v>
      </c>
      <c r="H1871">
        <v>200</v>
      </c>
      <c r="I1871">
        <f t="shared" si="116"/>
        <v>2542.517578</v>
      </c>
      <c r="J1871">
        <f t="shared" si="117"/>
        <v>7.95</v>
      </c>
      <c r="K1871">
        <f t="shared" si="118"/>
        <v>0.29599999999999999</v>
      </c>
      <c r="L1871">
        <f t="shared" si="119"/>
        <v>-7.0000000000000001E-3</v>
      </c>
      <c r="M1871">
        <v>58.40625</v>
      </c>
      <c r="P1871" t="s">
        <v>13</v>
      </c>
      <c r="Q1871" s="1">
        <v>40902.614583333336</v>
      </c>
      <c r="R1871" s="1">
        <v>40920.680555555555</v>
      </c>
      <c r="S1871">
        <v>3</v>
      </c>
      <c r="T1871">
        <v>2554.225586</v>
      </c>
      <c r="U1871">
        <v>0</v>
      </c>
      <c r="W1871" t="s">
        <v>3</v>
      </c>
      <c r="X1871" s="1">
        <v>40848.208333333336</v>
      </c>
      <c r="Y1871" s="1">
        <v>40920.662499999999</v>
      </c>
      <c r="Z1871">
        <v>3</v>
      </c>
      <c r="AA1871">
        <v>8.77</v>
      </c>
      <c r="AC1871" t="s">
        <v>5</v>
      </c>
      <c r="AD1871" s="1">
        <v>40920.114583333336</v>
      </c>
      <c r="AE1871" s="1">
        <v>40920.680555555555</v>
      </c>
      <c r="AF1871">
        <v>3</v>
      </c>
      <c r="AG1871">
        <v>0.29499999999999998</v>
      </c>
      <c r="AH1871">
        <v>-8.0000000000000002E-3</v>
      </c>
    </row>
    <row r="1872" spans="1:34">
      <c r="A1872" t="s">
        <v>8</v>
      </c>
      <c r="B1872" s="1">
        <v>40901.114583333336</v>
      </c>
      <c r="C1872" s="1">
        <v>40920.680555555555</v>
      </c>
      <c r="D1872">
        <v>3</v>
      </c>
      <c r="E1872">
        <v>1</v>
      </c>
      <c r="F1872">
        <v>2101</v>
      </c>
      <c r="G1872">
        <v>464.27300000000002</v>
      </c>
      <c r="H1872">
        <v>200</v>
      </c>
      <c r="I1872">
        <f t="shared" si="116"/>
        <v>2545.6853030000002</v>
      </c>
      <c r="J1872">
        <f t="shared" si="117"/>
        <v>7.94</v>
      </c>
      <c r="K1872">
        <f t="shared" si="118"/>
        <v>0.29599999999999999</v>
      </c>
      <c r="L1872">
        <f t="shared" si="119"/>
        <v>-7.0000000000000001E-3</v>
      </c>
      <c r="M1872">
        <v>58.4375</v>
      </c>
      <c r="P1872" t="s">
        <v>13</v>
      </c>
      <c r="Q1872" s="1">
        <v>40847.833333333336</v>
      </c>
      <c r="R1872" s="1">
        <v>40920.662499999999</v>
      </c>
      <c r="S1872">
        <v>3</v>
      </c>
      <c r="T1872">
        <v>2554.2282709999999</v>
      </c>
      <c r="U1872">
        <v>0</v>
      </c>
      <c r="W1872" t="s">
        <v>3</v>
      </c>
      <c r="X1872" s="1">
        <v>40851.677083333336</v>
      </c>
      <c r="Y1872" s="1">
        <v>40920.662499999999</v>
      </c>
      <c r="Z1872">
        <v>3</v>
      </c>
      <c r="AA1872">
        <v>8.77</v>
      </c>
      <c r="AC1872" t="s">
        <v>5</v>
      </c>
      <c r="AD1872" s="1">
        <v>40920.145833333336</v>
      </c>
      <c r="AE1872" s="1">
        <v>40920.680555555555</v>
      </c>
      <c r="AF1872">
        <v>3</v>
      </c>
      <c r="AG1872">
        <v>0.29499999999999998</v>
      </c>
      <c r="AH1872">
        <v>-8.9999999999999993E-3</v>
      </c>
    </row>
    <row r="1873" spans="1:34">
      <c r="A1873" t="s">
        <v>8</v>
      </c>
      <c r="B1873" s="1">
        <v>40901.145833333336</v>
      </c>
      <c r="C1873" s="1">
        <v>40920.680555555555</v>
      </c>
      <c r="D1873">
        <v>3</v>
      </c>
      <c r="E1873">
        <v>1</v>
      </c>
      <c r="F1873">
        <v>2101</v>
      </c>
      <c r="G1873">
        <v>464.34</v>
      </c>
      <c r="H1873">
        <v>200</v>
      </c>
      <c r="I1873">
        <f t="shared" si="116"/>
        <v>2548.5539549999999</v>
      </c>
      <c r="J1873">
        <f t="shared" si="117"/>
        <v>7.69</v>
      </c>
      <c r="K1873">
        <f t="shared" si="118"/>
        <v>0.29499999999999998</v>
      </c>
      <c r="L1873">
        <f t="shared" si="119"/>
        <v>-8.9999999999999993E-3</v>
      </c>
      <c r="M1873">
        <v>58.46875</v>
      </c>
      <c r="P1873" t="s">
        <v>13</v>
      </c>
      <c r="Q1873" s="1">
        <v>40898.145833333336</v>
      </c>
      <c r="R1873" s="1">
        <v>40920.675694444442</v>
      </c>
      <c r="S1873">
        <v>3</v>
      </c>
      <c r="T1873">
        <v>2554.2368160000001</v>
      </c>
      <c r="U1873">
        <v>0</v>
      </c>
      <c r="W1873" t="s">
        <v>3</v>
      </c>
      <c r="X1873" s="1">
        <v>40864.927083333336</v>
      </c>
      <c r="Y1873" s="1">
        <v>40920.662499999999</v>
      </c>
      <c r="Z1873">
        <v>3</v>
      </c>
      <c r="AA1873">
        <v>8.77</v>
      </c>
      <c r="AC1873" t="s">
        <v>5</v>
      </c>
      <c r="AD1873" s="1">
        <v>40920.302083333336</v>
      </c>
      <c r="AE1873" s="1">
        <v>40920.680555555555</v>
      </c>
      <c r="AF1873">
        <v>3</v>
      </c>
      <c r="AG1873">
        <v>0.29499999999999998</v>
      </c>
      <c r="AH1873">
        <v>-8.0000000000000002E-3</v>
      </c>
    </row>
    <row r="1874" spans="1:34">
      <c r="A1874" t="s">
        <v>8</v>
      </c>
      <c r="B1874" s="1">
        <v>40901.177083333336</v>
      </c>
      <c r="C1874" s="1">
        <v>40920.680555555555</v>
      </c>
      <c r="D1874">
        <v>3</v>
      </c>
      <c r="E1874">
        <v>1</v>
      </c>
      <c r="F1874">
        <v>2101</v>
      </c>
      <c r="G1874">
        <v>464.46699999999998</v>
      </c>
      <c r="H1874">
        <v>200</v>
      </c>
      <c r="I1874">
        <f t="shared" si="116"/>
        <v>2551.6320799999999</v>
      </c>
      <c r="J1874">
        <f t="shared" si="117"/>
        <v>7.53</v>
      </c>
      <c r="K1874">
        <f t="shared" si="118"/>
        <v>0.29499999999999998</v>
      </c>
      <c r="L1874">
        <f t="shared" si="119"/>
        <v>-7.0000000000000001E-3</v>
      </c>
      <c r="M1874">
        <v>58.5</v>
      </c>
      <c r="P1874" t="s">
        <v>13</v>
      </c>
      <c r="Q1874" s="1">
        <v>40883.520833333336</v>
      </c>
      <c r="R1874" s="1">
        <v>40920.672222222223</v>
      </c>
      <c r="S1874">
        <v>3</v>
      </c>
      <c r="T1874">
        <v>2554.2436520000001</v>
      </c>
      <c r="U1874">
        <v>0</v>
      </c>
      <c r="W1874" t="s">
        <v>3</v>
      </c>
      <c r="X1874" s="1">
        <v>40870.864583333336</v>
      </c>
      <c r="Y1874" s="1">
        <v>40920.662499999999</v>
      </c>
      <c r="Z1874">
        <v>3</v>
      </c>
      <c r="AA1874">
        <v>8.77</v>
      </c>
      <c r="AC1874" t="s">
        <v>5</v>
      </c>
      <c r="AD1874" s="1">
        <v>40920.364583333336</v>
      </c>
      <c r="AE1874" s="1">
        <v>40920.680555555555</v>
      </c>
      <c r="AF1874">
        <v>3</v>
      </c>
      <c r="AG1874">
        <v>0.29499999999999998</v>
      </c>
      <c r="AH1874">
        <v>-8.0000000000000002E-3</v>
      </c>
    </row>
    <row r="1875" spans="1:34">
      <c r="A1875" t="s">
        <v>8</v>
      </c>
      <c r="B1875" s="1">
        <v>40901.208333333336</v>
      </c>
      <c r="C1875" s="1">
        <v>40920.680555555555</v>
      </c>
      <c r="D1875">
        <v>3</v>
      </c>
      <c r="E1875">
        <v>1</v>
      </c>
      <c r="F1875">
        <v>2101</v>
      </c>
      <c r="G1875">
        <v>464.48399999999998</v>
      </c>
      <c r="H1875">
        <v>200</v>
      </c>
      <c r="I1875">
        <f t="shared" si="116"/>
        <v>2554.016846</v>
      </c>
      <c r="J1875">
        <f t="shared" si="117"/>
        <v>7.44</v>
      </c>
      <c r="K1875">
        <f t="shared" si="118"/>
        <v>0.29599999999999999</v>
      </c>
      <c r="L1875">
        <f t="shared" si="119"/>
        <v>-8.0000000000000002E-3</v>
      </c>
      <c r="M1875">
        <v>58.53125</v>
      </c>
      <c r="P1875" t="s">
        <v>13</v>
      </c>
      <c r="Q1875" s="1">
        <v>40844.677083333336</v>
      </c>
      <c r="R1875" s="1">
        <v>40920.662499999999</v>
      </c>
      <c r="S1875">
        <v>3</v>
      </c>
      <c r="T1875">
        <v>2554.2612300000001</v>
      </c>
      <c r="U1875">
        <v>0</v>
      </c>
      <c r="W1875" t="s">
        <v>3</v>
      </c>
      <c r="X1875" s="1">
        <v>40871.333333333336</v>
      </c>
      <c r="Y1875" s="1">
        <v>40920.662499999999</v>
      </c>
      <c r="Z1875">
        <v>3</v>
      </c>
      <c r="AA1875">
        <v>8.77</v>
      </c>
      <c r="AC1875" t="s">
        <v>5</v>
      </c>
      <c r="AD1875" s="1">
        <v>40920.489583333336</v>
      </c>
      <c r="AE1875" s="1">
        <v>40920.680555555555</v>
      </c>
      <c r="AF1875">
        <v>3</v>
      </c>
      <c r="AG1875">
        <v>0.29499999999999998</v>
      </c>
      <c r="AH1875">
        <v>-8.0000000000000002E-3</v>
      </c>
    </row>
    <row r="1876" spans="1:34">
      <c r="A1876" t="s">
        <v>8</v>
      </c>
      <c r="B1876" s="1">
        <v>40901.239583333336</v>
      </c>
      <c r="C1876" s="1">
        <v>40920.680555555555</v>
      </c>
      <c r="D1876">
        <v>3</v>
      </c>
      <c r="E1876">
        <v>1</v>
      </c>
      <c r="F1876">
        <v>2101</v>
      </c>
      <c r="G1876">
        <v>464.49099999999999</v>
      </c>
      <c r="H1876">
        <v>200</v>
      </c>
      <c r="I1876">
        <f t="shared" si="116"/>
        <v>2555.4489749999998</v>
      </c>
      <c r="J1876">
        <f t="shared" si="117"/>
        <v>7.43</v>
      </c>
      <c r="K1876">
        <f t="shared" si="118"/>
        <v>0.29499999999999998</v>
      </c>
      <c r="L1876">
        <f t="shared" si="119"/>
        <v>-8.0000000000000002E-3</v>
      </c>
      <c r="M1876">
        <v>58.5625</v>
      </c>
      <c r="P1876" t="s">
        <v>13</v>
      </c>
      <c r="Q1876" s="1">
        <v>40894.958333333336</v>
      </c>
      <c r="R1876" s="1">
        <v>40920.675694444442</v>
      </c>
      <c r="S1876">
        <v>3</v>
      </c>
      <c r="T1876">
        <v>2554.2614749999998</v>
      </c>
      <c r="U1876">
        <v>0</v>
      </c>
      <c r="W1876" t="s">
        <v>3</v>
      </c>
      <c r="X1876" s="1">
        <v>40877.489583333336</v>
      </c>
      <c r="Y1876" s="1">
        <v>40920.662499999999</v>
      </c>
      <c r="Z1876">
        <v>3</v>
      </c>
      <c r="AA1876">
        <v>8.77</v>
      </c>
      <c r="AC1876" t="s">
        <v>5</v>
      </c>
      <c r="AD1876" s="1">
        <v>40920.552083333336</v>
      </c>
      <c r="AE1876" s="1">
        <v>40920.680555555555</v>
      </c>
      <c r="AF1876">
        <v>3</v>
      </c>
      <c r="AG1876">
        <v>0.29499999999999998</v>
      </c>
      <c r="AH1876">
        <v>-8.0000000000000002E-3</v>
      </c>
    </row>
    <row r="1877" spans="1:34">
      <c r="A1877" t="s">
        <v>8</v>
      </c>
      <c r="B1877" s="1">
        <v>40901.270833333336</v>
      </c>
      <c r="C1877" s="1">
        <v>40920.680555555555</v>
      </c>
      <c r="D1877">
        <v>3</v>
      </c>
      <c r="E1877">
        <v>1</v>
      </c>
      <c r="F1877">
        <v>2101</v>
      </c>
      <c r="G1877">
        <v>464.41899999999998</v>
      </c>
      <c r="H1877">
        <v>200</v>
      </c>
      <c r="I1877">
        <f t="shared" si="116"/>
        <v>2555.4902339999999</v>
      </c>
      <c r="J1877">
        <f t="shared" si="117"/>
        <v>7.58</v>
      </c>
      <c r="K1877">
        <f t="shared" si="118"/>
        <v>0.29499999999999998</v>
      </c>
      <c r="L1877">
        <f t="shared" si="119"/>
        <v>-8.0000000000000002E-3</v>
      </c>
      <c r="M1877">
        <v>58.59375</v>
      </c>
      <c r="P1877" t="s">
        <v>13</v>
      </c>
      <c r="Q1877" s="1">
        <v>40913.489583333336</v>
      </c>
      <c r="R1877" s="1">
        <v>40920.680555555555</v>
      </c>
      <c r="S1877">
        <v>3</v>
      </c>
      <c r="T1877">
        <v>2554.2631839999999</v>
      </c>
      <c r="U1877">
        <v>0</v>
      </c>
      <c r="W1877" t="s">
        <v>3</v>
      </c>
      <c r="X1877" s="1">
        <v>40879.177083333336</v>
      </c>
      <c r="Y1877" s="1">
        <v>40920.662499999999</v>
      </c>
      <c r="Z1877">
        <v>3</v>
      </c>
      <c r="AA1877">
        <v>8.77</v>
      </c>
      <c r="AC1877" t="s">
        <v>5</v>
      </c>
      <c r="AD1877" s="1">
        <v>40870.864583333336</v>
      </c>
      <c r="AE1877" s="1">
        <v>40920.662499999999</v>
      </c>
      <c r="AF1877">
        <v>3</v>
      </c>
      <c r="AG1877">
        <v>0.29599999999999999</v>
      </c>
      <c r="AH1877">
        <v>-7.0000000000000001E-3</v>
      </c>
    </row>
    <row r="1878" spans="1:34">
      <c r="A1878" t="s">
        <v>8</v>
      </c>
      <c r="B1878" s="1">
        <v>40901.302083333336</v>
      </c>
      <c r="C1878" s="1">
        <v>40920.680555555555</v>
      </c>
      <c r="D1878">
        <v>3</v>
      </c>
      <c r="E1878">
        <v>1</v>
      </c>
      <c r="F1878">
        <v>2101</v>
      </c>
      <c r="G1878">
        <v>464.471</v>
      </c>
      <c r="H1878">
        <v>200</v>
      </c>
      <c r="I1878">
        <f t="shared" si="116"/>
        <v>2555.7709960000002</v>
      </c>
      <c r="J1878">
        <f t="shared" si="117"/>
        <v>7.61</v>
      </c>
      <c r="K1878">
        <f t="shared" si="118"/>
        <v>0.29599999999999999</v>
      </c>
      <c r="L1878">
        <f t="shared" si="119"/>
        <v>-8.0000000000000002E-3</v>
      </c>
      <c r="M1878">
        <v>58.625</v>
      </c>
      <c r="P1878" t="s">
        <v>13</v>
      </c>
      <c r="Q1878" s="1">
        <v>40842.833333333336</v>
      </c>
      <c r="R1878" s="1">
        <v>40920.662499999999</v>
      </c>
      <c r="S1878">
        <v>3</v>
      </c>
      <c r="T1878">
        <v>2554.280029</v>
      </c>
      <c r="U1878">
        <v>0</v>
      </c>
      <c r="W1878" t="s">
        <v>3</v>
      </c>
      <c r="X1878" s="1">
        <v>40881.958333333336</v>
      </c>
      <c r="Y1878" s="1">
        <v>40920.672222222223</v>
      </c>
      <c r="Z1878">
        <v>3</v>
      </c>
      <c r="AA1878">
        <v>8.77</v>
      </c>
      <c r="AC1878" t="s">
        <v>5</v>
      </c>
      <c r="AD1878" s="1">
        <v>40872.520833333336</v>
      </c>
      <c r="AE1878" s="1">
        <v>40920.662499999999</v>
      </c>
      <c r="AF1878">
        <v>3</v>
      </c>
      <c r="AG1878">
        <v>0.29599999999999999</v>
      </c>
      <c r="AH1878">
        <v>-6.0000000000000001E-3</v>
      </c>
    </row>
    <row r="1879" spans="1:34">
      <c r="A1879" t="s">
        <v>8</v>
      </c>
      <c r="B1879" s="1">
        <v>40901.333333333336</v>
      </c>
      <c r="C1879" s="1">
        <v>40920.680555555555</v>
      </c>
      <c r="D1879">
        <v>3</v>
      </c>
      <c r="E1879">
        <v>1</v>
      </c>
      <c r="F1879">
        <v>2101</v>
      </c>
      <c r="G1879">
        <v>464.41399999999999</v>
      </c>
      <c r="H1879">
        <v>200</v>
      </c>
      <c r="I1879">
        <f t="shared" si="116"/>
        <v>2554.6076659999999</v>
      </c>
      <c r="J1879">
        <f t="shared" si="117"/>
        <v>7.89</v>
      </c>
      <c r="K1879">
        <f t="shared" si="118"/>
        <v>0.29499999999999998</v>
      </c>
      <c r="L1879">
        <f t="shared" si="119"/>
        <v>-8.0000000000000002E-3</v>
      </c>
      <c r="M1879">
        <v>58.65625</v>
      </c>
      <c r="P1879" t="s">
        <v>13</v>
      </c>
      <c r="Q1879" s="1">
        <v>40888.864583333336</v>
      </c>
      <c r="R1879" s="1">
        <v>40920.675000000003</v>
      </c>
      <c r="S1879">
        <v>3</v>
      </c>
      <c r="T1879">
        <v>2554.2978520000001</v>
      </c>
      <c r="U1879">
        <v>0</v>
      </c>
      <c r="W1879" t="s">
        <v>3</v>
      </c>
      <c r="X1879" s="1">
        <v>40883.583333333336</v>
      </c>
      <c r="Y1879" s="1">
        <v>40920.672222222223</v>
      </c>
      <c r="Z1879">
        <v>3</v>
      </c>
      <c r="AA1879">
        <v>8.77</v>
      </c>
      <c r="AC1879" t="s">
        <v>5</v>
      </c>
      <c r="AD1879" s="1">
        <v>40873.677083333336</v>
      </c>
      <c r="AE1879" s="1">
        <v>40920.662499999999</v>
      </c>
      <c r="AF1879">
        <v>3</v>
      </c>
      <c r="AG1879">
        <v>0.29599999999999999</v>
      </c>
      <c r="AH1879">
        <v>-6.0000000000000001E-3</v>
      </c>
    </row>
    <row r="1880" spans="1:34">
      <c r="A1880" t="s">
        <v>8</v>
      </c>
      <c r="B1880" s="1">
        <v>40901.364583333336</v>
      </c>
      <c r="C1880" s="1">
        <v>40920.680555555555</v>
      </c>
      <c r="D1880">
        <v>3</v>
      </c>
      <c r="E1880">
        <v>1</v>
      </c>
      <c r="F1880">
        <v>2101</v>
      </c>
      <c r="G1880">
        <v>464.37299999999999</v>
      </c>
      <c r="H1880">
        <v>200</v>
      </c>
      <c r="I1880">
        <f t="shared" si="116"/>
        <v>2553.0427249999998</v>
      </c>
      <c r="J1880">
        <f t="shared" si="117"/>
        <v>7.63</v>
      </c>
      <c r="K1880">
        <f t="shared" si="118"/>
        <v>0.29599999999999999</v>
      </c>
      <c r="L1880">
        <f t="shared" si="119"/>
        <v>-8.0000000000000002E-3</v>
      </c>
      <c r="M1880">
        <v>58.6875</v>
      </c>
      <c r="P1880" t="s">
        <v>13</v>
      </c>
      <c r="Q1880" s="1">
        <v>40846.770833333336</v>
      </c>
      <c r="R1880" s="1">
        <v>40920.662499999999</v>
      </c>
      <c r="S1880">
        <v>3</v>
      </c>
      <c r="T1880">
        <v>2554.298828</v>
      </c>
      <c r="U1880">
        <v>0</v>
      </c>
      <c r="W1880" t="s">
        <v>3</v>
      </c>
      <c r="X1880" s="1">
        <v>40888.927083333336</v>
      </c>
      <c r="Y1880" s="1">
        <v>40920.675000000003</v>
      </c>
      <c r="Z1880">
        <v>3</v>
      </c>
      <c r="AA1880">
        <v>8.77</v>
      </c>
      <c r="AC1880" t="s">
        <v>5</v>
      </c>
      <c r="AD1880" s="1">
        <v>40875.645833333336</v>
      </c>
      <c r="AE1880" s="1">
        <v>40920.662499999999</v>
      </c>
      <c r="AF1880">
        <v>3</v>
      </c>
      <c r="AG1880">
        <v>0.29599999999999999</v>
      </c>
      <c r="AH1880">
        <v>-7.0000000000000001E-3</v>
      </c>
    </row>
    <row r="1881" spans="1:34">
      <c r="A1881" t="s">
        <v>8</v>
      </c>
      <c r="B1881" s="1">
        <v>40901.395833333336</v>
      </c>
      <c r="C1881" s="1">
        <v>40920.680555555555</v>
      </c>
      <c r="D1881">
        <v>3</v>
      </c>
      <c r="E1881">
        <v>1</v>
      </c>
      <c r="F1881">
        <v>2101</v>
      </c>
      <c r="G1881">
        <v>464.28300000000002</v>
      </c>
      <c r="H1881">
        <v>200</v>
      </c>
      <c r="I1881">
        <f t="shared" si="116"/>
        <v>2552.158203</v>
      </c>
      <c r="J1881">
        <f t="shared" si="117"/>
        <v>7.78</v>
      </c>
      <c r="K1881">
        <f t="shared" si="118"/>
        <v>0.29499999999999998</v>
      </c>
      <c r="L1881">
        <f t="shared" si="119"/>
        <v>-7.0000000000000001E-3</v>
      </c>
      <c r="M1881">
        <v>58.71875</v>
      </c>
      <c r="P1881" t="s">
        <v>13</v>
      </c>
      <c r="Q1881" s="1">
        <v>40886.239583333336</v>
      </c>
      <c r="R1881" s="1">
        <v>40920.672222222223</v>
      </c>
      <c r="S1881">
        <v>3</v>
      </c>
      <c r="T1881">
        <v>2554.3115229999999</v>
      </c>
      <c r="U1881">
        <v>0</v>
      </c>
      <c r="W1881" t="s">
        <v>3</v>
      </c>
      <c r="X1881" s="1">
        <v>40889.833333333336</v>
      </c>
      <c r="Y1881" s="1">
        <v>40920.675000000003</v>
      </c>
      <c r="Z1881">
        <v>3</v>
      </c>
      <c r="AA1881">
        <v>8.77</v>
      </c>
      <c r="AC1881" t="s">
        <v>5</v>
      </c>
      <c r="AD1881" s="1">
        <v>40875.864583333336</v>
      </c>
      <c r="AE1881" s="1">
        <v>40920.662499999999</v>
      </c>
      <c r="AF1881">
        <v>3</v>
      </c>
      <c r="AG1881">
        <v>0.29599999999999999</v>
      </c>
      <c r="AH1881">
        <v>-6.0000000000000001E-3</v>
      </c>
    </row>
    <row r="1882" spans="1:34">
      <c r="A1882" t="s">
        <v>8</v>
      </c>
      <c r="B1882" s="1">
        <v>40901.427083333336</v>
      </c>
      <c r="C1882" s="1">
        <v>40920.680555555555</v>
      </c>
      <c r="D1882">
        <v>3</v>
      </c>
      <c r="E1882">
        <v>1</v>
      </c>
      <c r="F1882">
        <v>2101</v>
      </c>
      <c r="G1882">
        <v>464.17</v>
      </c>
      <c r="H1882">
        <v>200</v>
      </c>
      <c r="I1882">
        <f t="shared" si="116"/>
        <v>2550.375732</v>
      </c>
      <c r="J1882">
        <f t="shared" si="117"/>
        <v>7.95</v>
      </c>
      <c r="K1882">
        <f t="shared" si="118"/>
        <v>0.29699999999999999</v>
      </c>
      <c r="L1882">
        <f t="shared" si="119"/>
        <v>-7.0000000000000001E-3</v>
      </c>
      <c r="M1882">
        <v>58.75</v>
      </c>
      <c r="P1882" t="s">
        <v>13</v>
      </c>
      <c r="Q1882" s="1">
        <v>40908.395833333336</v>
      </c>
      <c r="R1882" s="1">
        <v>40920.680555555555</v>
      </c>
      <c r="S1882">
        <v>3</v>
      </c>
      <c r="T1882">
        <v>2554.3115229999999</v>
      </c>
      <c r="U1882">
        <v>0</v>
      </c>
      <c r="W1882" t="s">
        <v>3</v>
      </c>
      <c r="X1882" s="1">
        <v>40891.177083333336</v>
      </c>
      <c r="Y1882" s="1">
        <v>40920.675000000003</v>
      </c>
      <c r="Z1882">
        <v>3</v>
      </c>
      <c r="AA1882">
        <v>8.77</v>
      </c>
      <c r="AC1882" t="s">
        <v>5</v>
      </c>
      <c r="AD1882" s="1">
        <v>40875.958333333336</v>
      </c>
      <c r="AE1882" s="1">
        <v>40920.662499999999</v>
      </c>
      <c r="AF1882">
        <v>3</v>
      </c>
      <c r="AG1882">
        <v>0.29599999999999999</v>
      </c>
      <c r="AH1882">
        <v>-7.0000000000000001E-3</v>
      </c>
    </row>
    <row r="1883" spans="1:34">
      <c r="A1883" t="s">
        <v>8</v>
      </c>
      <c r="B1883" s="1">
        <v>40901.458333333336</v>
      </c>
      <c r="C1883" s="1">
        <v>40920.680555555555</v>
      </c>
      <c r="D1883">
        <v>3</v>
      </c>
      <c r="E1883">
        <v>1</v>
      </c>
      <c r="F1883">
        <v>2101</v>
      </c>
      <c r="G1883">
        <v>464.16</v>
      </c>
      <c r="H1883">
        <v>200</v>
      </c>
      <c r="I1883">
        <f t="shared" si="116"/>
        <v>2549.4721679999998</v>
      </c>
      <c r="J1883">
        <f t="shared" si="117"/>
        <v>8.1199999999999992</v>
      </c>
      <c r="K1883">
        <f t="shared" si="118"/>
        <v>0.29599999999999999</v>
      </c>
      <c r="L1883">
        <f t="shared" si="119"/>
        <v>-8.0000000000000002E-3</v>
      </c>
      <c r="M1883">
        <v>58.78125</v>
      </c>
      <c r="P1883" t="s">
        <v>13</v>
      </c>
      <c r="Q1883" s="1">
        <v>40891.458333333336</v>
      </c>
      <c r="R1883" s="1">
        <v>40920.675000000003</v>
      </c>
      <c r="S1883">
        <v>3</v>
      </c>
      <c r="T1883">
        <v>2554.313721</v>
      </c>
      <c r="U1883">
        <v>0</v>
      </c>
      <c r="W1883" t="s">
        <v>3</v>
      </c>
      <c r="X1883" s="1">
        <v>40901.739583333336</v>
      </c>
      <c r="Y1883" s="1">
        <v>40920.680555555555</v>
      </c>
      <c r="Z1883">
        <v>3</v>
      </c>
      <c r="AA1883">
        <v>8.77</v>
      </c>
      <c r="AC1883" t="s">
        <v>5</v>
      </c>
      <c r="AD1883" s="1">
        <v>40877.958333333336</v>
      </c>
      <c r="AE1883" s="1">
        <v>40920.662499999999</v>
      </c>
      <c r="AF1883">
        <v>3</v>
      </c>
      <c r="AG1883">
        <v>0.29599999999999999</v>
      </c>
      <c r="AH1883">
        <v>-7.0000000000000001E-3</v>
      </c>
    </row>
    <row r="1884" spans="1:34">
      <c r="A1884" t="s">
        <v>8</v>
      </c>
      <c r="B1884" s="1">
        <v>40901.489583333336</v>
      </c>
      <c r="C1884" s="1">
        <v>40920.680555555555</v>
      </c>
      <c r="D1884">
        <v>3</v>
      </c>
      <c r="E1884">
        <v>1</v>
      </c>
      <c r="F1884">
        <v>2101</v>
      </c>
      <c r="G1884">
        <v>464.233</v>
      </c>
      <c r="H1884">
        <v>200</v>
      </c>
      <c r="I1884">
        <f t="shared" si="116"/>
        <v>2549.5922850000002</v>
      </c>
      <c r="J1884">
        <f t="shared" si="117"/>
        <v>7.9</v>
      </c>
      <c r="K1884">
        <f t="shared" si="118"/>
        <v>0.29599999999999999</v>
      </c>
      <c r="L1884">
        <f t="shared" si="119"/>
        <v>-8.0000000000000002E-3</v>
      </c>
      <c r="M1884">
        <v>58.8125</v>
      </c>
      <c r="P1884" t="s">
        <v>13</v>
      </c>
      <c r="Q1884" s="1">
        <v>40899.177083333336</v>
      </c>
      <c r="R1884" s="1">
        <v>40920.680555555555</v>
      </c>
      <c r="S1884">
        <v>3</v>
      </c>
      <c r="T1884">
        <v>2554.3305660000001</v>
      </c>
      <c r="U1884">
        <v>0</v>
      </c>
      <c r="W1884" t="s">
        <v>3</v>
      </c>
      <c r="X1884" s="1">
        <v>40909.302083333336</v>
      </c>
      <c r="Y1884" s="1">
        <v>40920.680555555555</v>
      </c>
      <c r="Z1884">
        <v>3</v>
      </c>
      <c r="AA1884">
        <v>8.77</v>
      </c>
      <c r="AC1884" t="s">
        <v>5</v>
      </c>
      <c r="AD1884" s="1">
        <v>40878.208333333336</v>
      </c>
      <c r="AE1884" s="1">
        <v>40920.662499999999</v>
      </c>
      <c r="AF1884">
        <v>3</v>
      </c>
      <c r="AG1884">
        <v>0.29599999999999999</v>
      </c>
      <c r="AH1884">
        <v>-7.0000000000000001E-3</v>
      </c>
    </row>
    <row r="1885" spans="1:34">
      <c r="A1885" t="s">
        <v>8</v>
      </c>
      <c r="B1885" s="1">
        <v>40901.520833333336</v>
      </c>
      <c r="C1885" s="1">
        <v>40920.680555555555</v>
      </c>
      <c r="D1885">
        <v>3</v>
      </c>
      <c r="E1885">
        <v>1</v>
      </c>
      <c r="F1885">
        <v>2101</v>
      </c>
      <c r="G1885">
        <v>464.29399999999998</v>
      </c>
      <c r="H1885">
        <v>200</v>
      </c>
      <c r="I1885">
        <f t="shared" si="116"/>
        <v>2551.0842290000001</v>
      </c>
      <c r="J1885">
        <f t="shared" si="117"/>
        <v>7.77</v>
      </c>
      <c r="K1885">
        <f t="shared" si="118"/>
        <v>0.29599999999999999</v>
      </c>
      <c r="L1885">
        <f t="shared" si="119"/>
        <v>-7.0000000000000001E-3</v>
      </c>
      <c r="M1885">
        <v>58.84375</v>
      </c>
      <c r="P1885" t="s">
        <v>13</v>
      </c>
      <c r="Q1885" s="1">
        <v>40909.645833333336</v>
      </c>
      <c r="R1885" s="1">
        <v>40920.680555555555</v>
      </c>
      <c r="S1885">
        <v>3</v>
      </c>
      <c r="T1885">
        <v>2554.3325199999999</v>
      </c>
      <c r="U1885">
        <v>0</v>
      </c>
      <c r="W1885" t="s">
        <v>3</v>
      </c>
      <c r="X1885" s="1">
        <v>40849.677083333336</v>
      </c>
      <c r="Y1885" s="1">
        <v>40920.662499999999</v>
      </c>
      <c r="Z1885">
        <v>3</v>
      </c>
      <c r="AA1885">
        <v>8.7799999999999994</v>
      </c>
      <c r="AC1885" t="s">
        <v>5</v>
      </c>
      <c r="AD1885" s="1">
        <v>40878.614583333336</v>
      </c>
      <c r="AE1885" s="1">
        <v>40920.662499999999</v>
      </c>
      <c r="AF1885">
        <v>3</v>
      </c>
      <c r="AG1885">
        <v>0.29599999999999999</v>
      </c>
      <c r="AH1885">
        <v>-8.0000000000000002E-3</v>
      </c>
    </row>
    <row r="1886" spans="1:34">
      <c r="A1886" t="s">
        <v>8</v>
      </c>
      <c r="B1886" s="1">
        <v>40901.552083333336</v>
      </c>
      <c r="C1886" s="1">
        <v>40920.680555555555</v>
      </c>
      <c r="D1886">
        <v>3</v>
      </c>
      <c r="E1886">
        <v>1</v>
      </c>
      <c r="F1886">
        <v>2101</v>
      </c>
      <c r="G1886">
        <v>464.32499999999999</v>
      </c>
      <c r="H1886">
        <v>200</v>
      </c>
      <c r="I1886">
        <f t="shared" si="116"/>
        <v>2551.9235840000001</v>
      </c>
      <c r="J1886">
        <f t="shared" si="117"/>
        <v>7.75</v>
      </c>
      <c r="K1886">
        <f t="shared" si="118"/>
        <v>0.29599999999999999</v>
      </c>
      <c r="L1886">
        <f t="shared" si="119"/>
        <v>-8.0000000000000002E-3</v>
      </c>
      <c r="M1886">
        <v>58.875</v>
      </c>
      <c r="P1886" t="s">
        <v>13</v>
      </c>
      <c r="Q1886" s="1">
        <v>40886.552083333336</v>
      </c>
      <c r="R1886" s="1">
        <v>40920.672222222223</v>
      </c>
      <c r="S1886">
        <v>3</v>
      </c>
      <c r="T1886">
        <v>2554.3442380000001</v>
      </c>
      <c r="U1886">
        <v>0</v>
      </c>
      <c r="W1886" t="s">
        <v>3</v>
      </c>
      <c r="X1886" s="1">
        <v>40851.802083333336</v>
      </c>
      <c r="Y1886" s="1">
        <v>40920.662499999999</v>
      </c>
      <c r="Z1886">
        <v>3</v>
      </c>
      <c r="AA1886">
        <v>8.7799999999999994</v>
      </c>
      <c r="AC1886" t="s">
        <v>5</v>
      </c>
      <c r="AD1886" s="1">
        <v>40878.645833333336</v>
      </c>
      <c r="AE1886" s="1">
        <v>40920.662499999999</v>
      </c>
      <c r="AF1886">
        <v>3</v>
      </c>
      <c r="AG1886">
        <v>0.29599999999999999</v>
      </c>
      <c r="AH1886">
        <v>-7.0000000000000001E-3</v>
      </c>
    </row>
    <row r="1887" spans="1:34">
      <c r="A1887" t="s">
        <v>8</v>
      </c>
      <c r="B1887" s="1">
        <v>40901.583333333336</v>
      </c>
      <c r="C1887" s="1">
        <v>40920.680555555555</v>
      </c>
      <c r="D1887">
        <v>3</v>
      </c>
      <c r="E1887">
        <v>1</v>
      </c>
      <c r="F1887">
        <v>2101</v>
      </c>
      <c r="G1887">
        <v>464.26299999999998</v>
      </c>
      <c r="H1887">
        <v>200</v>
      </c>
      <c r="I1887">
        <f t="shared" si="116"/>
        <v>2554.9873050000001</v>
      </c>
      <c r="J1887">
        <f t="shared" si="117"/>
        <v>7.77</v>
      </c>
      <c r="K1887">
        <f t="shared" si="118"/>
        <v>0.29599999999999999</v>
      </c>
      <c r="L1887">
        <f t="shared" si="119"/>
        <v>-7.0000000000000001E-3</v>
      </c>
      <c r="M1887">
        <v>58.90625</v>
      </c>
      <c r="P1887" t="s">
        <v>13</v>
      </c>
      <c r="Q1887" s="1">
        <v>40911.708333333336</v>
      </c>
      <c r="R1887" s="1">
        <v>40920.680555555555</v>
      </c>
      <c r="S1887">
        <v>3</v>
      </c>
      <c r="T1887">
        <v>2554.3442380000001</v>
      </c>
      <c r="U1887">
        <v>0</v>
      </c>
      <c r="W1887" t="s">
        <v>3</v>
      </c>
      <c r="X1887" s="1">
        <v>40852.208333333336</v>
      </c>
      <c r="Y1887" s="1">
        <v>40920.662499999999</v>
      </c>
      <c r="Z1887">
        <v>3</v>
      </c>
      <c r="AA1887">
        <v>8.7799999999999994</v>
      </c>
      <c r="AC1887" t="s">
        <v>5</v>
      </c>
      <c r="AD1887" s="1">
        <v>40879.770833333336</v>
      </c>
      <c r="AE1887" s="1">
        <v>40920.662499999999</v>
      </c>
      <c r="AF1887">
        <v>3</v>
      </c>
      <c r="AG1887">
        <v>0.29599999999999999</v>
      </c>
      <c r="AH1887">
        <v>-7.0000000000000001E-3</v>
      </c>
    </row>
    <row r="1888" spans="1:34">
      <c r="A1888" t="s">
        <v>8</v>
      </c>
      <c r="B1888" s="1">
        <v>40901.614583333336</v>
      </c>
      <c r="C1888" s="1">
        <v>40920.680555555555</v>
      </c>
      <c r="D1888">
        <v>3</v>
      </c>
      <c r="E1888">
        <v>1</v>
      </c>
      <c r="F1888">
        <v>2101</v>
      </c>
      <c r="G1888">
        <v>464.298</v>
      </c>
      <c r="H1888">
        <v>200</v>
      </c>
      <c r="I1888">
        <f t="shared" si="116"/>
        <v>2557.138672</v>
      </c>
      <c r="J1888">
        <f t="shared" si="117"/>
        <v>7.88</v>
      </c>
      <c r="K1888">
        <f t="shared" si="118"/>
        <v>0.29599999999999999</v>
      </c>
      <c r="L1888">
        <f t="shared" si="119"/>
        <v>-8.0000000000000002E-3</v>
      </c>
      <c r="M1888">
        <v>58.9375</v>
      </c>
      <c r="P1888" t="s">
        <v>13</v>
      </c>
      <c r="Q1888" s="1">
        <v>40844.302083333336</v>
      </c>
      <c r="R1888" s="1">
        <v>40920.662499999999</v>
      </c>
      <c r="S1888">
        <v>3</v>
      </c>
      <c r="T1888">
        <v>2554.3461910000001</v>
      </c>
      <c r="U1888">
        <v>0</v>
      </c>
      <c r="W1888" t="s">
        <v>3</v>
      </c>
      <c r="X1888" s="1">
        <v>40852.708333333336</v>
      </c>
      <c r="Y1888" s="1">
        <v>40920.662499999999</v>
      </c>
      <c r="Z1888">
        <v>3</v>
      </c>
      <c r="AA1888">
        <v>8.7799999999999994</v>
      </c>
      <c r="AC1888" t="s">
        <v>5</v>
      </c>
      <c r="AD1888" s="1">
        <v>40879.864583333336</v>
      </c>
      <c r="AE1888" s="1">
        <v>40920.662499999999</v>
      </c>
      <c r="AF1888">
        <v>3</v>
      </c>
      <c r="AG1888">
        <v>0.29599999999999999</v>
      </c>
      <c r="AH1888">
        <v>-7.0000000000000001E-3</v>
      </c>
    </row>
    <row r="1889" spans="1:34">
      <c r="A1889" t="s">
        <v>8</v>
      </c>
      <c r="B1889" s="1">
        <v>40901.645833333336</v>
      </c>
      <c r="C1889" s="1">
        <v>40920.680555555555</v>
      </c>
      <c r="D1889">
        <v>3</v>
      </c>
      <c r="E1889">
        <v>1</v>
      </c>
      <c r="F1889">
        <v>2101</v>
      </c>
      <c r="G1889">
        <v>464.24900000000002</v>
      </c>
      <c r="H1889">
        <v>200</v>
      </c>
      <c r="I1889">
        <f t="shared" si="116"/>
        <v>2559.3688959999999</v>
      </c>
      <c r="J1889">
        <f t="shared" si="117"/>
        <v>8.08</v>
      </c>
      <c r="K1889">
        <f t="shared" si="118"/>
        <v>0.29599999999999999</v>
      </c>
      <c r="L1889">
        <f t="shared" si="119"/>
        <v>-7.0000000000000001E-3</v>
      </c>
      <c r="M1889">
        <v>58.96875</v>
      </c>
      <c r="P1889" t="s">
        <v>13</v>
      </c>
      <c r="Q1889" s="1">
        <v>40918.895833333336</v>
      </c>
      <c r="R1889" s="1">
        <v>40920.680555555555</v>
      </c>
      <c r="S1889">
        <v>3</v>
      </c>
      <c r="T1889">
        <v>2554.3466800000001</v>
      </c>
      <c r="U1889">
        <v>0</v>
      </c>
      <c r="W1889" t="s">
        <v>3</v>
      </c>
      <c r="X1889" s="1">
        <v>40854.520833333336</v>
      </c>
      <c r="Y1889" s="1">
        <v>40920.662499999999</v>
      </c>
      <c r="Z1889">
        <v>3</v>
      </c>
      <c r="AA1889">
        <v>8.7799999999999994</v>
      </c>
      <c r="AC1889" t="s">
        <v>5</v>
      </c>
      <c r="AD1889" s="1">
        <v>40879.958333333336</v>
      </c>
      <c r="AE1889" s="1">
        <v>40920.662499999999</v>
      </c>
      <c r="AF1889">
        <v>3</v>
      </c>
      <c r="AG1889">
        <v>0.29599999999999999</v>
      </c>
      <c r="AH1889">
        <v>-7.0000000000000001E-3</v>
      </c>
    </row>
    <row r="1890" spans="1:34">
      <c r="A1890" t="s">
        <v>8</v>
      </c>
      <c r="B1890" s="1">
        <v>40901.677083333336</v>
      </c>
      <c r="C1890" s="1">
        <v>40920.680555555555</v>
      </c>
      <c r="D1890">
        <v>3</v>
      </c>
      <c r="E1890">
        <v>1</v>
      </c>
      <c r="F1890">
        <v>2101</v>
      </c>
      <c r="G1890">
        <v>464.19600000000003</v>
      </c>
      <c r="H1890">
        <v>200</v>
      </c>
      <c r="I1890">
        <f t="shared" si="116"/>
        <v>2560.9909670000002</v>
      </c>
      <c r="J1890">
        <f t="shared" si="117"/>
        <v>7.99</v>
      </c>
      <c r="K1890">
        <f t="shared" si="118"/>
        <v>0.29499999999999998</v>
      </c>
      <c r="L1890">
        <f t="shared" si="119"/>
        <v>-8.0000000000000002E-3</v>
      </c>
      <c r="M1890">
        <v>59</v>
      </c>
      <c r="P1890" t="s">
        <v>13</v>
      </c>
      <c r="Q1890" s="1">
        <v>40904.302083333336</v>
      </c>
      <c r="R1890" s="1">
        <v>40920.680555555555</v>
      </c>
      <c r="S1890">
        <v>3</v>
      </c>
      <c r="T1890">
        <v>2554.3522950000001</v>
      </c>
      <c r="U1890">
        <v>0</v>
      </c>
      <c r="W1890" t="s">
        <v>3</v>
      </c>
      <c r="X1890" s="1">
        <v>40883.677083333336</v>
      </c>
      <c r="Y1890" s="1">
        <v>40920.672222222223</v>
      </c>
      <c r="Z1890">
        <v>3</v>
      </c>
      <c r="AA1890">
        <v>8.7799999999999994</v>
      </c>
      <c r="AC1890" t="s">
        <v>5</v>
      </c>
      <c r="AD1890" s="1">
        <v>40880.145833333336</v>
      </c>
      <c r="AE1890" s="1">
        <v>40920.662499999999</v>
      </c>
      <c r="AF1890">
        <v>3</v>
      </c>
      <c r="AG1890">
        <v>0.29599999999999999</v>
      </c>
      <c r="AH1890">
        <v>-7.0000000000000001E-3</v>
      </c>
    </row>
    <row r="1891" spans="1:34">
      <c r="A1891" t="s">
        <v>8</v>
      </c>
      <c r="B1891" s="1">
        <v>40901.708333333336</v>
      </c>
      <c r="C1891" s="1">
        <v>40920.680555555555</v>
      </c>
      <c r="D1891">
        <v>3</v>
      </c>
      <c r="E1891">
        <v>1</v>
      </c>
      <c r="F1891">
        <v>2101</v>
      </c>
      <c r="G1891">
        <v>464.13900000000001</v>
      </c>
      <c r="H1891">
        <v>200</v>
      </c>
      <c r="I1891">
        <f t="shared" si="116"/>
        <v>2562.6240229999999</v>
      </c>
      <c r="J1891">
        <f t="shared" si="117"/>
        <v>8.75</v>
      </c>
      <c r="K1891">
        <f t="shared" si="118"/>
        <v>0.29499999999999998</v>
      </c>
      <c r="L1891">
        <f t="shared" si="119"/>
        <v>-8.0000000000000002E-3</v>
      </c>
      <c r="M1891">
        <v>59.03125</v>
      </c>
      <c r="P1891" t="s">
        <v>13</v>
      </c>
      <c r="Q1891" s="1">
        <v>40904.458333333336</v>
      </c>
      <c r="R1891" s="1">
        <v>40920.680555555555</v>
      </c>
      <c r="S1891">
        <v>3</v>
      </c>
      <c r="T1891">
        <v>2554.35376</v>
      </c>
      <c r="U1891">
        <v>0</v>
      </c>
      <c r="W1891" t="s">
        <v>3</v>
      </c>
      <c r="X1891" s="1">
        <v>40886.239583333336</v>
      </c>
      <c r="Y1891" s="1">
        <v>40920.672222222223</v>
      </c>
      <c r="Z1891">
        <v>3</v>
      </c>
      <c r="AA1891">
        <v>8.7799999999999994</v>
      </c>
      <c r="AC1891" t="s">
        <v>5</v>
      </c>
      <c r="AD1891" s="1">
        <v>40881.333333333336</v>
      </c>
      <c r="AE1891" s="1">
        <v>40920.672222222223</v>
      </c>
      <c r="AF1891">
        <v>3</v>
      </c>
      <c r="AG1891">
        <v>0.29599999999999999</v>
      </c>
      <c r="AH1891">
        <v>-7.0000000000000001E-3</v>
      </c>
    </row>
    <row r="1892" spans="1:34">
      <c r="A1892" t="s">
        <v>8</v>
      </c>
      <c r="B1892" s="1">
        <v>40901.739583333336</v>
      </c>
      <c r="C1892" s="1">
        <v>40920.680555555555</v>
      </c>
      <c r="D1892">
        <v>3</v>
      </c>
      <c r="E1892">
        <v>1</v>
      </c>
      <c r="F1892">
        <v>2101</v>
      </c>
      <c r="G1892">
        <v>464.10700000000003</v>
      </c>
      <c r="H1892">
        <v>200</v>
      </c>
      <c r="I1892">
        <f t="shared" si="116"/>
        <v>2562.3015140000002</v>
      </c>
      <c r="J1892">
        <f t="shared" si="117"/>
        <v>8.77</v>
      </c>
      <c r="K1892">
        <f t="shared" si="118"/>
        <v>0.29599999999999999</v>
      </c>
      <c r="L1892">
        <f t="shared" si="119"/>
        <v>-8.0000000000000002E-3</v>
      </c>
      <c r="M1892">
        <v>59.0625</v>
      </c>
      <c r="P1892" t="s">
        <v>13</v>
      </c>
      <c r="Q1892" s="1">
        <v>40918.645833333336</v>
      </c>
      <c r="R1892" s="1">
        <v>40920.680555555555</v>
      </c>
      <c r="S1892">
        <v>3</v>
      </c>
      <c r="T1892">
        <v>2554.3659670000002</v>
      </c>
      <c r="U1892">
        <v>0</v>
      </c>
      <c r="W1892" t="s">
        <v>3</v>
      </c>
      <c r="X1892" s="1">
        <v>40907.645833333336</v>
      </c>
      <c r="Y1892" s="1">
        <v>40920.680555555555</v>
      </c>
      <c r="Z1892">
        <v>3</v>
      </c>
      <c r="AA1892">
        <v>8.7799999999999994</v>
      </c>
      <c r="AC1892" t="s">
        <v>5</v>
      </c>
      <c r="AD1892" s="1">
        <v>40883.552083333336</v>
      </c>
      <c r="AE1892" s="1">
        <v>40920.672222222223</v>
      </c>
      <c r="AF1892">
        <v>3</v>
      </c>
      <c r="AG1892">
        <v>0.29599999999999999</v>
      </c>
      <c r="AH1892">
        <v>-7.0000000000000001E-3</v>
      </c>
    </row>
    <row r="1893" spans="1:34">
      <c r="A1893" t="s">
        <v>8</v>
      </c>
      <c r="B1893" s="1">
        <v>40901.770833333336</v>
      </c>
      <c r="C1893" s="1">
        <v>40920.680555555555</v>
      </c>
      <c r="D1893">
        <v>3</v>
      </c>
      <c r="E1893">
        <v>1</v>
      </c>
      <c r="F1893">
        <v>2101</v>
      </c>
      <c r="G1893">
        <v>464.12400000000002</v>
      </c>
      <c r="H1893">
        <v>200</v>
      </c>
      <c r="I1893">
        <f t="shared" si="116"/>
        <v>2561.8454590000001</v>
      </c>
      <c r="J1893">
        <f t="shared" si="117"/>
        <v>8.75</v>
      </c>
      <c r="K1893">
        <f t="shared" si="118"/>
        <v>0.29599999999999999</v>
      </c>
      <c r="L1893">
        <f t="shared" si="119"/>
        <v>-7.0000000000000001E-3</v>
      </c>
      <c r="M1893">
        <v>59.09375</v>
      </c>
      <c r="P1893" t="s">
        <v>13</v>
      </c>
      <c r="Q1893" s="1">
        <v>40860.708333333336</v>
      </c>
      <c r="R1893" s="1">
        <v>40920.662499999999</v>
      </c>
      <c r="S1893">
        <v>3</v>
      </c>
      <c r="T1893">
        <v>2554.3828130000002</v>
      </c>
      <c r="U1893">
        <v>0</v>
      </c>
      <c r="W1893" t="s">
        <v>3</v>
      </c>
      <c r="X1893" s="1">
        <v>40911.208333333336</v>
      </c>
      <c r="Y1893" s="1">
        <v>40920.680555555555</v>
      </c>
      <c r="Z1893">
        <v>3</v>
      </c>
      <c r="AA1893">
        <v>8.7799999999999994</v>
      </c>
      <c r="AC1893" t="s">
        <v>5</v>
      </c>
      <c r="AD1893" s="1">
        <v>40884.177083333336</v>
      </c>
      <c r="AE1893" s="1">
        <v>40920.672222222223</v>
      </c>
      <c r="AF1893">
        <v>3</v>
      </c>
      <c r="AG1893">
        <v>0.29599999999999999</v>
      </c>
      <c r="AH1893">
        <v>-8.0000000000000002E-3</v>
      </c>
    </row>
    <row r="1894" spans="1:34">
      <c r="A1894" t="s">
        <v>8</v>
      </c>
      <c r="B1894" s="1">
        <v>40901.802083333336</v>
      </c>
      <c r="C1894" s="1">
        <v>40920.680555555555</v>
      </c>
      <c r="D1894">
        <v>3</v>
      </c>
      <c r="E1894">
        <v>1</v>
      </c>
      <c r="F1894">
        <v>2101</v>
      </c>
      <c r="G1894">
        <v>464.12200000000001</v>
      </c>
      <c r="H1894">
        <v>200</v>
      </c>
      <c r="I1894">
        <f t="shared" si="116"/>
        <v>2559.7619629999999</v>
      </c>
      <c r="J1894">
        <f t="shared" si="117"/>
        <v>8.31</v>
      </c>
      <c r="K1894">
        <f t="shared" si="118"/>
        <v>0.29599999999999999</v>
      </c>
      <c r="L1894">
        <f t="shared" si="119"/>
        <v>-7.0000000000000001E-3</v>
      </c>
      <c r="M1894">
        <v>59.125</v>
      </c>
      <c r="P1894" t="s">
        <v>13</v>
      </c>
      <c r="Q1894" s="1">
        <v>40844.364583333336</v>
      </c>
      <c r="R1894" s="1">
        <v>40920.662499999999</v>
      </c>
      <c r="S1894">
        <v>3</v>
      </c>
      <c r="T1894">
        <v>2554.3945309999999</v>
      </c>
      <c r="U1894">
        <v>0</v>
      </c>
      <c r="W1894" t="s">
        <v>3</v>
      </c>
      <c r="X1894" s="1">
        <v>40918.583333333336</v>
      </c>
      <c r="Y1894" s="1">
        <v>40920.680555555555</v>
      </c>
      <c r="Z1894">
        <v>3</v>
      </c>
      <c r="AA1894">
        <v>8.7799999999999994</v>
      </c>
      <c r="AC1894" t="s">
        <v>5</v>
      </c>
      <c r="AD1894" s="1">
        <v>40884.239583333336</v>
      </c>
      <c r="AE1894" s="1">
        <v>40920.672222222223</v>
      </c>
      <c r="AF1894">
        <v>3</v>
      </c>
      <c r="AG1894">
        <v>0.29599999999999999</v>
      </c>
      <c r="AH1894">
        <v>-7.0000000000000001E-3</v>
      </c>
    </row>
    <row r="1895" spans="1:34">
      <c r="A1895" t="s">
        <v>8</v>
      </c>
      <c r="B1895" s="1">
        <v>40901.833333333336</v>
      </c>
      <c r="C1895" s="1">
        <v>40920.680555555555</v>
      </c>
      <c r="D1895">
        <v>3</v>
      </c>
      <c r="E1895">
        <v>1</v>
      </c>
      <c r="F1895">
        <v>2101</v>
      </c>
      <c r="G1895">
        <v>464.20699999999999</v>
      </c>
      <c r="H1895">
        <v>200</v>
      </c>
      <c r="I1895">
        <f t="shared" si="116"/>
        <v>2556.70874</v>
      </c>
      <c r="J1895">
        <f t="shared" si="117"/>
        <v>8.1199999999999992</v>
      </c>
      <c r="K1895">
        <f t="shared" si="118"/>
        <v>0.29599999999999999</v>
      </c>
      <c r="L1895">
        <f t="shared" si="119"/>
        <v>-8.0000000000000002E-3</v>
      </c>
      <c r="M1895">
        <v>59.15625</v>
      </c>
      <c r="P1895" t="s">
        <v>13</v>
      </c>
      <c r="Q1895" s="1">
        <v>40912.458333333336</v>
      </c>
      <c r="R1895" s="1">
        <v>40920.680555555555</v>
      </c>
      <c r="S1895">
        <v>3</v>
      </c>
      <c r="T1895">
        <v>2554.4125979999999</v>
      </c>
      <c r="U1895">
        <v>0</v>
      </c>
      <c r="W1895" t="s">
        <v>3</v>
      </c>
      <c r="X1895" s="1">
        <v>40918.958333333336</v>
      </c>
      <c r="Y1895" s="1">
        <v>40920.680555555555</v>
      </c>
      <c r="Z1895">
        <v>3</v>
      </c>
      <c r="AA1895">
        <v>8.7799999999999994</v>
      </c>
      <c r="AC1895" t="s">
        <v>5</v>
      </c>
      <c r="AD1895" s="1">
        <v>40884.333333333336</v>
      </c>
      <c r="AE1895" s="1">
        <v>40920.672222222223</v>
      </c>
      <c r="AF1895">
        <v>3</v>
      </c>
      <c r="AG1895">
        <v>0.29599999999999999</v>
      </c>
      <c r="AH1895">
        <v>-7.0000000000000001E-3</v>
      </c>
    </row>
    <row r="1896" spans="1:34">
      <c r="A1896" t="s">
        <v>8</v>
      </c>
      <c r="B1896" s="1">
        <v>40901.864583333336</v>
      </c>
      <c r="C1896" s="1">
        <v>40920.680555555555</v>
      </c>
      <c r="D1896">
        <v>3</v>
      </c>
      <c r="E1896">
        <v>1</v>
      </c>
      <c r="F1896">
        <v>2101</v>
      </c>
      <c r="G1896">
        <v>464.202</v>
      </c>
      <c r="H1896">
        <v>200</v>
      </c>
      <c r="I1896">
        <f t="shared" si="116"/>
        <v>2553.2333979999999</v>
      </c>
      <c r="J1896">
        <f t="shared" si="117"/>
        <v>8.1</v>
      </c>
      <c r="K1896">
        <f t="shared" si="118"/>
        <v>0.29599999999999999</v>
      </c>
      <c r="L1896">
        <f t="shared" si="119"/>
        <v>-7.0000000000000001E-3</v>
      </c>
      <c r="M1896">
        <v>59.1875</v>
      </c>
      <c r="P1896" t="s">
        <v>13</v>
      </c>
      <c r="Q1896" s="1">
        <v>40910.677083333336</v>
      </c>
      <c r="R1896" s="1">
        <v>40920.680555555555</v>
      </c>
      <c r="S1896">
        <v>3</v>
      </c>
      <c r="T1896">
        <v>2554.4167480000001</v>
      </c>
      <c r="U1896">
        <v>0</v>
      </c>
      <c r="W1896" t="s">
        <v>3</v>
      </c>
      <c r="X1896" s="1">
        <v>40919.645833333336</v>
      </c>
      <c r="Y1896" s="1">
        <v>40920.680555555555</v>
      </c>
      <c r="Z1896">
        <v>3</v>
      </c>
      <c r="AA1896">
        <v>8.7799999999999994</v>
      </c>
      <c r="AC1896" t="s">
        <v>5</v>
      </c>
      <c r="AD1896" s="1">
        <v>40884.739583333336</v>
      </c>
      <c r="AE1896" s="1">
        <v>40920.672222222223</v>
      </c>
      <c r="AF1896">
        <v>3</v>
      </c>
      <c r="AG1896">
        <v>0.29599999999999999</v>
      </c>
      <c r="AH1896">
        <v>-7.0000000000000001E-3</v>
      </c>
    </row>
    <row r="1897" spans="1:34">
      <c r="A1897" t="s">
        <v>8</v>
      </c>
      <c r="B1897" s="1">
        <v>40901.895833333336</v>
      </c>
      <c r="C1897" s="1">
        <v>40920.680555555555</v>
      </c>
      <c r="D1897">
        <v>3</v>
      </c>
      <c r="E1897">
        <v>1</v>
      </c>
      <c r="F1897">
        <v>2101</v>
      </c>
      <c r="G1897">
        <v>464.15899999999999</v>
      </c>
      <c r="H1897">
        <v>200</v>
      </c>
      <c r="I1897">
        <f t="shared" si="116"/>
        <v>2548.9677729999999</v>
      </c>
      <c r="J1897">
        <f t="shared" si="117"/>
        <v>8.1</v>
      </c>
      <c r="K1897">
        <f t="shared" si="118"/>
        <v>0.29599999999999999</v>
      </c>
      <c r="L1897">
        <f t="shared" si="119"/>
        <v>-7.0000000000000001E-3</v>
      </c>
      <c r="M1897">
        <v>59.21875</v>
      </c>
      <c r="P1897" t="s">
        <v>13</v>
      </c>
      <c r="Q1897" s="1">
        <v>40895.427083333336</v>
      </c>
      <c r="R1897" s="1">
        <v>40920.675694444442</v>
      </c>
      <c r="S1897">
        <v>3</v>
      </c>
      <c r="T1897">
        <v>2554.42749</v>
      </c>
      <c r="U1897">
        <v>0</v>
      </c>
      <c r="W1897" t="s">
        <v>3</v>
      </c>
      <c r="X1897" s="1">
        <v>40844.520833333336</v>
      </c>
      <c r="Y1897" s="1">
        <v>40920.662499999999</v>
      </c>
      <c r="Z1897">
        <v>3</v>
      </c>
      <c r="AA1897">
        <v>8.7899999999999991</v>
      </c>
      <c r="AC1897" t="s">
        <v>5</v>
      </c>
      <c r="AD1897" s="1">
        <v>40885.052083333336</v>
      </c>
      <c r="AE1897" s="1">
        <v>40920.672222222223</v>
      </c>
      <c r="AF1897">
        <v>3</v>
      </c>
      <c r="AG1897">
        <v>0.29599999999999999</v>
      </c>
      <c r="AH1897">
        <v>-7.0000000000000001E-3</v>
      </c>
    </row>
    <row r="1898" spans="1:34">
      <c r="A1898" t="s">
        <v>8</v>
      </c>
      <c r="B1898" s="1">
        <v>40901.927083333336</v>
      </c>
      <c r="C1898" s="1">
        <v>40920.680555555555</v>
      </c>
      <c r="D1898">
        <v>3</v>
      </c>
      <c r="E1898">
        <v>1</v>
      </c>
      <c r="F1898">
        <v>2101</v>
      </c>
      <c r="G1898">
        <v>464.11900000000003</v>
      </c>
      <c r="H1898">
        <v>200</v>
      </c>
      <c r="I1898">
        <f t="shared" si="116"/>
        <v>2545.7192380000001</v>
      </c>
      <c r="J1898">
        <f t="shared" si="117"/>
        <v>8.09</v>
      </c>
      <c r="K1898">
        <f t="shared" si="118"/>
        <v>0.29599999999999999</v>
      </c>
      <c r="L1898">
        <f t="shared" si="119"/>
        <v>-7.0000000000000001E-3</v>
      </c>
      <c r="M1898">
        <v>59.25</v>
      </c>
      <c r="P1898" t="s">
        <v>13</v>
      </c>
      <c r="Q1898" s="1">
        <v>40843.333333333336</v>
      </c>
      <c r="R1898" s="1">
        <v>40920.662499999999</v>
      </c>
      <c r="S1898">
        <v>3</v>
      </c>
      <c r="T1898">
        <v>2554.4284670000002</v>
      </c>
      <c r="U1898">
        <v>0</v>
      </c>
      <c r="W1898" t="s">
        <v>3</v>
      </c>
      <c r="X1898" s="1">
        <v>40850.708333333336</v>
      </c>
      <c r="Y1898" s="1">
        <v>40920.662499999999</v>
      </c>
      <c r="Z1898">
        <v>3</v>
      </c>
      <c r="AA1898">
        <v>8.7899999999999991</v>
      </c>
      <c r="AC1898" t="s">
        <v>5</v>
      </c>
      <c r="AD1898" s="1">
        <v>40885.520833333336</v>
      </c>
      <c r="AE1898" s="1">
        <v>40920.672222222223</v>
      </c>
      <c r="AF1898">
        <v>3</v>
      </c>
      <c r="AG1898">
        <v>0.29599999999999999</v>
      </c>
      <c r="AH1898">
        <v>-7.0000000000000001E-3</v>
      </c>
    </row>
    <row r="1899" spans="1:34">
      <c r="A1899" t="s">
        <v>8</v>
      </c>
      <c r="B1899" s="1">
        <v>40901.958333333336</v>
      </c>
      <c r="C1899" s="1">
        <v>40920.680555555555</v>
      </c>
      <c r="D1899">
        <v>3</v>
      </c>
      <c r="E1899">
        <v>1</v>
      </c>
      <c r="F1899">
        <v>2101</v>
      </c>
      <c r="G1899">
        <v>464.07799999999997</v>
      </c>
      <c r="H1899">
        <v>200</v>
      </c>
      <c r="I1899">
        <f t="shared" si="116"/>
        <v>2542.211182</v>
      </c>
      <c r="J1899">
        <f t="shared" si="117"/>
        <v>8.17</v>
      </c>
      <c r="K1899">
        <f t="shared" si="118"/>
        <v>0.29499999999999998</v>
      </c>
      <c r="L1899">
        <f t="shared" si="119"/>
        <v>-8.0000000000000002E-3</v>
      </c>
      <c r="M1899">
        <v>59.28125</v>
      </c>
      <c r="P1899" t="s">
        <v>13</v>
      </c>
      <c r="Q1899" s="1">
        <v>40876.364583333336</v>
      </c>
      <c r="R1899" s="1">
        <v>40920.662499999999</v>
      </c>
      <c r="S1899">
        <v>3</v>
      </c>
      <c r="T1899">
        <v>2554.4321289999998</v>
      </c>
      <c r="U1899">
        <v>0</v>
      </c>
      <c r="W1899" t="s">
        <v>3</v>
      </c>
      <c r="X1899" s="1">
        <v>40852.833333333336</v>
      </c>
      <c r="Y1899" s="1">
        <v>40920.662499999999</v>
      </c>
      <c r="Z1899">
        <v>3</v>
      </c>
      <c r="AA1899">
        <v>8.7899999999999991</v>
      </c>
      <c r="AC1899" t="s">
        <v>5</v>
      </c>
      <c r="AD1899" s="1">
        <v>40885.989583333336</v>
      </c>
      <c r="AE1899" s="1">
        <v>40920.672222222223</v>
      </c>
      <c r="AF1899">
        <v>3</v>
      </c>
      <c r="AG1899">
        <v>0.29599999999999999</v>
      </c>
      <c r="AH1899">
        <v>-7.0000000000000001E-3</v>
      </c>
    </row>
    <row r="1900" spans="1:34">
      <c r="A1900" t="s">
        <v>8</v>
      </c>
      <c r="B1900" s="1">
        <v>40901.989583333336</v>
      </c>
      <c r="C1900" s="1">
        <v>40920.680555555555</v>
      </c>
      <c r="D1900">
        <v>3</v>
      </c>
      <c r="E1900">
        <v>1</v>
      </c>
      <c r="F1900">
        <v>2101</v>
      </c>
      <c r="G1900">
        <v>464.02800000000002</v>
      </c>
      <c r="H1900">
        <v>200</v>
      </c>
      <c r="I1900">
        <f t="shared" si="116"/>
        <v>2540.1872560000002</v>
      </c>
      <c r="J1900">
        <f t="shared" si="117"/>
        <v>8.27</v>
      </c>
      <c r="K1900">
        <f t="shared" si="118"/>
        <v>0.29499999999999998</v>
      </c>
      <c r="L1900">
        <f t="shared" si="119"/>
        <v>-7.0000000000000001E-3</v>
      </c>
      <c r="M1900">
        <v>59.3125</v>
      </c>
      <c r="P1900" t="s">
        <v>13</v>
      </c>
      <c r="Q1900" s="1">
        <v>40843.645833333336</v>
      </c>
      <c r="R1900" s="1">
        <v>40920.662499999999</v>
      </c>
      <c r="S1900">
        <v>3</v>
      </c>
      <c r="T1900">
        <v>2554.4326169999999</v>
      </c>
      <c r="U1900">
        <v>0</v>
      </c>
      <c r="W1900" t="s">
        <v>3</v>
      </c>
      <c r="X1900" s="1">
        <v>40853.208333333336</v>
      </c>
      <c r="Y1900" s="1">
        <v>40920.662499999999</v>
      </c>
      <c r="Z1900">
        <v>3</v>
      </c>
      <c r="AA1900">
        <v>8.7899999999999991</v>
      </c>
      <c r="AC1900" t="s">
        <v>5</v>
      </c>
      <c r="AD1900" s="1">
        <v>40886.208333333336</v>
      </c>
      <c r="AE1900" s="1">
        <v>40920.672222222223</v>
      </c>
      <c r="AF1900">
        <v>3</v>
      </c>
      <c r="AG1900">
        <v>0.29599999999999999</v>
      </c>
      <c r="AH1900">
        <v>-7.0000000000000001E-3</v>
      </c>
    </row>
    <row r="1901" spans="1:34">
      <c r="A1901" t="s">
        <v>8</v>
      </c>
      <c r="B1901" s="1">
        <v>40902.020833333336</v>
      </c>
      <c r="C1901" s="1">
        <v>40920.680555555555</v>
      </c>
      <c r="D1901">
        <v>3</v>
      </c>
      <c r="E1901">
        <v>1</v>
      </c>
      <c r="F1901">
        <v>2101</v>
      </c>
      <c r="G1901">
        <v>464.05399999999997</v>
      </c>
      <c r="H1901">
        <v>200</v>
      </c>
      <c r="I1901">
        <f t="shared" si="116"/>
        <v>2539.314453</v>
      </c>
      <c r="J1901">
        <f t="shared" si="117"/>
        <v>8.35</v>
      </c>
      <c r="K1901">
        <f t="shared" si="118"/>
        <v>0.29499999999999998</v>
      </c>
      <c r="L1901">
        <f t="shared" si="119"/>
        <v>-7.0000000000000001E-3</v>
      </c>
      <c r="M1901">
        <v>59.34375</v>
      </c>
      <c r="P1901" t="s">
        <v>13</v>
      </c>
      <c r="Q1901" s="1">
        <v>40894.614583333336</v>
      </c>
      <c r="R1901" s="1">
        <v>40920.675694444442</v>
      </c>
      <c r="S1901">
        <v>3</v>
      </c>
      <c r="T1901">
        <v>2554.4467770000001</v>
      </c>
      <c r="U1901">
        <v>0</v>
      </c>
      <c r="W1901" t="s">
        <v>3</v>
      </c>
      <c r="X1901" s="1">
        <v>40857.708333333336</v>
      </c>
      <c r="Y1901" s="1">
        <v>40920.662499999999</v>
      </c>
      <c r="Z1901">
        <v>3</v>
      </c>
      <c r="AA1901">
        <v>8.7899999999999991</v>
      </c>
      <c r="AC1901" t="s">
        <v>5</v>
      </c>
      <c r="AD1901" s="1">
        <v>40886.270833333336</v>
      </c>
      <c r="AE1901" s="1">
        <v>40920.672222222223</v>
      </c>
      <c r="AF1901">
        <v>3</v>
      </c>
      <c r="AG1901">
        <v>0.29599999999999999</v>
      </c>
      <c r="AH1901">
        <v>-7.0000000000000001E-3</v>
      </c>
    </row>
    <row r="1902" spans="1:34">
      <c r="A1902" t="s">
        <v>8</v>
      </c>
      <c r="B1902" s="1">
        <v>40902.052083333336</v>
      </c>
      <c r="C1902" s="1">
        <v>40920.680555555555</v>
      </c>
      <c r="D1902">
        <v>3</v>
      </c>
      <c r="E1902">
        <v>1</v>
      </c>
      <c r="F1902">
        <v>2101</v>
      </c>
      <c r="G1902">
        <v>464.08699999999999</v>
      </c>
      <c r="H1902">
        <v>200</v>
      </c>
      <c r="I1902">
        <f t="shared" si="116"/>
        <v>2539.6655270000001</v>
      </c>
      <c r="J1902">
        <f t="shared" si="117"/>
        <v>8.11</v>
      </c>
      <c r="K1902">
        <f t="shared" si="118"/>
        <v>0.29599999999999999</v>
      </c>
      <c r="L1902">
        <f t="shared" si="119"/>
        <v>-8.0000000000000002E-3</v>
      </c>
      <c r="M1902">
        <v>59.375</v>
      </c>
      <c r="P1902" t="s">
        <v>13</v>
      </c>
      <c r="Q1902" s="1">
        <v>40908.614583333336</v>
      </c>
      <c r="R1902" s="1">
        <v>40920.680555555555</v>
      </c>
      <c r="S1902">
        <v>3</v>
      </c>
      <c r="T1902">
        <v>2554.4472660000001</v>
      </c>
      <c r="U1902">
        <v>0</v>
      </c>
      <c r="W1902" t="s">
        <v>3</v>
      </c>
      <c r="X1902" s="1">
        <v>40858.458333333336</v>
      </c>
      <c r="Y1902" s="1">
        <v>40920.662499999999</v>
      </c>
      <c r="Z1902">
        <v>3</v>
      </c>
      <c r="AA1902">
        <v>8.7899999999999991</v>
      </c>
      <c r="AC1902" t="s">
        <v>5</v>
      </c>
      <c r="AD1902" s="1">
        <v>40886.489583333336</v>
      </c>
      <c r="AE1902" s="1">
        <v>40920.672222222223</v>
      </c>
      <c r="AF1902">
        <v>3</v>
      </c>
      <c r="AG1902">
        <v>0.29599999999999999</v>
      </c>
      <c r="AH1902">
        <v>-7.0000000000000001E-3</v>
      </c>
    </row>
    <row r="1903" spans="1:34">
      <c r="A1903" t="s">
        <v>8</v>
      </c>
      <c r="B1903" s="1">
        <v>40902.083333333336</v>
      </c>
      <c r="C1903" s="1">
        <v>40920.680555555555</v>
      </c>
      <c r="D1903">
        <v>3</v>
      </c>
      <c r="E1903">
        <v>1</v>
      </c>
      <c r="F1903">
        <v>2101</v>
      </c>
      <c r="G1903">
        <v>464.27</v>
      </c>
      <c r="H1903">
        <v>200</v>
      </c>
      <c r="I1903">
        <f t="shared" si="116"/>
        <v>2541.0708009999998</v>
      </c>
      <c r="J1903">
        <f t="shared" si="117"/>
        <v>7.81</v>
      </c>
      <c r="K1903">
        <f t="shared" si="118"/>
        <v>0.29599999999999999</v>
      </c>
      <c r="L1903">
        <f t="shared" si="119"/>
        <v>-7.0000000000000001E-3</v>
      </c>
      <c r="M1903">
        <v>59.40625</v>
      </c>
      <c r="P1903" t="s">
        <v>13</v>
      </c>
      <c r="Q1903" s="1">
        <v>40886.270833333336</v>
      </c>
      <c r="R1903" s="1">
        <v>40920.672222222223</v>
      </c>
      <c r="S1903">
        <v>3</v>
      </c>
      <c r="T1903">
        <v>2554.4489749999998</v>
      </c>
      <c r="U1903">
        <v>0</v>
      </c>
      <c r="W1903" t="s">
        <v>3</v>
      </c>
      <c r="X1903" s="1">
        <v>40869.833333333336</v>
      </c>
      <c r="Y1903" s="1">
        <v>40920.662499999999</v>
      </c>
      <c r="Z1903">
        <v>3</v>
      </c>
      <c r="AA1903">
        <v>8.7899999999999991</v>
      </c>
      <c r="AC1903" t="s">
        <v>5</v>
      </c>
      <c r="AD1903" s="1">
        <v>40886.833333333336</v>
      </c>
      <c r="AE1903" s="1">
        <v>40920.67291666667</v>
      </c>
      <c r="AF1903">
        <v>3</v>
      </c>
      <c r="AG1903">
        <v>0.29599999999999999</v>
      </c>
      <c r="AH1903">
        <v>-7.0000000000000001E-3</v>
      </c>
    </row>
    <row r="1904" spans="1:34">
      <c r="A1904" t="s">
        <v>8</v>
      </c>
      <c r="B1904" s="1">
        <v>40902.114583333336</v>
      </c>
      <c r="C1904" s="1">
        <v>40920.680555555555</v>
      </c>
      <c r="D1904">
        <v>3</v>
      </c>
      <c r="E1904">
        <v>1</v>
      </c>
      <c r="F1904">
        <v>2101</v>
      </c>
      <c r="G1904">
        <v>464.38400000000001</v>
      </c>
      <c r="H1904">
        <v>200</v>
      </c>
      <c r="I1904">
        <f t="shared" si="116"/>
        <v>2543.3598630000001</v>
      </c>
      <c r="J1904">
        <f t="shared" si="117"/>
        <v>7.68</v>
      </c>
      <c r="K1904">
        <f t="shared" si="118"/>
        <v>0.29499999999999998</v>
      </c>
      <c r="L1904">
        <f t="shared" si="119"/>
        <v>-7.0000000000000001E-3</v>
      </c>
      <c r="M1904">
        <v>59.4375</v>
      </c>
      <c r="P1904" t="s">
        <v>13</v>
      </c>
      <c r="Q1904" s="1">
        <v>40868.114583333336</v>
      </c>
      <c r="R1904" s="1">
        <v>40920.662499999999</v>
      </c>
      <c r="S1904">
        <v>3</v>
      </c>
      <c r="T1904">
        <v>2554.451904</v>
      </c>
      <c r="U1904">
        <v>0</v>
      </c>
      <c r="W1904" t="s">
        <v>3</v>
      </c>
      <c r="X1904" s="1">
        <v>40879.458333333336</v>
      </c>
      <c r="Y1904" s="1">
        <v>40920.662499999999</v>
      </c>
      <c r="Z1904">
        <v>3</v>
      </c>
      <c r="AA1904">
        <v>8.7899999999999991</v>
      </c>
      <c r="AC1904" t="s">
        <v>5</v>
      </c>
      <c r="AD1904" s="1">
        <v>40886.864583333336</v>
      </c>
      <c r="AE1904" s="1">
        <v>40920.67291666667</v>
      </c>
      <c r="AF1904">
        <v>3</v>
      </c>
      <c r="AG1904">
        <v>0.29599999999999999</v>
      </c>
      <c r="AH1904">
        <v>-8.0000000000000002E-3</v>
      </c>
    </row>
    <row r="1905" spans="1:34">
      <c r="A1905" t="s">
        <v>8</v>
      </c>
      <c r="B1905" s="1">
        <v>40902.145833333336</v>
      </c>
      <c r="C1905" s="1">
        <v>40920.680555555555</v>
      </c>
      <c r="D1905">
        <v>3</v>
      </c>
      <c r="E1905">
        <v>1</v>
      </c>
      <c r="F1905">
        <v>2101</v>
      </c>
      <c r="G1905">
        <v>464.52800000000002</v>
      </c>
      <c r="H1905">
        <v>200</v>
      </c>
      <c r="I1905">
        <f t="shared" si="116"/>
        <v>2545.7861330000001</v>
      </c>
      <c r="J1905">
        <f t="shared" si="117"/>
        <v>7.49</v>
      </c>
      <c r="K1905">
        <f t="shared" si="118"/>
        <v>0.29699999999999999</v>
      </c>
      <c r="L1905">
        <f t="shared" si="119"/>
        <v>-7.0000000000000001E-3</v>
      </c>
      <c r="M1905">
        <v>59.46875</v>
      </c>
      <c r="P1905" t="s">
        <v>13</v>
      </c>
      <c r="Q1905" s="1">
        <v>40890.677083333336</v>
      </c>
      <c r="R1905" s="1">
        <v>40920.675000000003</v>
      </c>
      <c r="S1905">
        <v>3</v>
      </c>
      <c r="T1905">
        <v>2554.4528810000002</v>
      </c>
      <c r="U1905">
        <v>0</v>
      </c>
      <c r="W1905" t="s">
        <v>3</v>
      </c>
      <c r="X1905" s="1">
        <v>40882.239583333336</v>
      </c>
      <c r="Y1905" s="1">
        <v>40920.672222222223</v>
      </c>
      <c r="Z1905">
        <v>3</v>
      </c>
      <c r="AA1905">
        <v>8.7899999999999991</v>
      </c>
      <c r="AC1905" t="s">
        <v>5</v>
      </c>
      <c r="AD1905" s="1">
        <v>40886.958333333336</v>
      </c>
      <c r="AE1905" s="1">
        <v>40920.67291666667</v>
      </c>
      <c r="AF1905">
        <v>3</v>
      </c>
      <c r="AG1905">
        <v>0.29599999999999999</v>
      </c>
      <c r="AH1905">
        <v>-7.0000000000000001E-3</v>
      </c>
    </row>
    <row r="1906" spans="1:34">
      <c r="A1906" t="s">
        <v>8</v>
      </c>
      <c r="B1906" s="1">
        <v>40902.177083333336</v>
      </c>
      <c r="C1906" s="1">
        <v>40920.680555555555</v>
      </c>
      <c r="D1906">
        <v>3</v>
      </c>
      <c r="E1906">
        <v>1</v>
      </c>
      <c r="F1906">
        <v>2101</v>
      </c>
      <c r="G1906">
        <v>464.61599999999999</v>
      </c>
      <c r="H1906">
        <v>200</v>
      </c>
      <c r="I1906">
        <f t="shared" si="116"/>
        <v>2548.9091800000001</v>
      </c>
      <c r="J1906">
        <f t="shared" si="117"/>
        <v>7.34</v>
      </c>
      <c r="K1906">
        <f t="shared" si="118"/>
        <v>0.29499999999999998</v>
      </c>
      <c r="L1906">
        <f t="shared" si="119"/>
        <v>-7.0000000000000001E-3</v>
      </c>
      <c r="M1906">
        <v>59.5</v>
      </c>
      <c r="P1906" t="s">
        <v>13</v>
      </c>
      <c r="Q1906" s="1">
        <v>40875.708333333336</v>
      </c>
      <c r="R1906" s="1">
        <v>40920.662499999999</v>
      </c>
      <c r="S1906">
        <v>3</v>
      </c>
      <c r="T1906">
        <v>2554.4553219999998</v>
      </c>
      <c r="U1906">
        <v>0</v>
      </c>
      <c r="W1906" t="s">
        <v>3</v>
      </c>
      <c r="X1906" s="1">
        <v>40919.458333333336</v>
      </c>
      <c r="Y1906" s="1">
        <v>40920.680555555555</v>
      </c>
      <c r="Z1906">
        <v>3</v>
      </c>
      <c r="AA1906">
        <v>8.7899999999999991</v>
      </c>
      <c r="AC1906" t="s">
        <v>5</v>
      </c>
      <c r="AD1906" s="1">
        <v>40887.052083333336</v>
      </c>
      <c r="AE1906" s="1">
        <v>40920.67291666667</v>
      </c>
      <c r="AF1906">
        <v>3</v>
      </c>
      <c r="AG1906">
        <v>0.29599999999999999</v>
      </c>
      <c r="AH1906">
        <v>-7.0000000000000001E-3</v>
      </c>
    </row>
    <row r="1907" spans="1:34">
      <c r="A1907" t="s">
        <v>8</v>
      </c>
      <c r="B1907" s="1">
        <v>40902.208333333336</v>
      </c>
      <c r="C1907" s="1">
        <v>40920.680555555555</v>
      </c>
      <c r="D1907">
        <v>3</v>
      </c>
      <c r="E1907">
        <v>1</v>
      </c>
      <c r="F1907">
        <v>2101</v>
      </c>
      <c r="G1907">
        <v>464.58600000000001</v>
      </c>
      <c r="H1907">
        <v>200</v>
      </c>
      <c r="I1907">
        <f t="shared" si="116"/>
        <v>2551.9714359999998</v>
      </c>
      <c r="J1907">
        <f t="shared" si="117"/>
        <v>7.39</v>
      </c>
      <c r="K1907">
        <f t="shared" si="118"/>
        <v>0.29499999999999998</v>
      </c>
      <c r="L1907">
        <f t="shared" si="119"/>
        <v>-7.0000000000000001E-3</v>
      </c>
      <c r="M1907">
        <v>59.53125</v>
      </c>
      <c r="P1907" t="s">
        <v>13</v>
      </c>
      <c r="Q1907" s="1">
        <v>40890.333333333336</v>
      </c>
      <c r="R1907" s="1">
        <v>40920.675000000003</v>
      </c>
      <c r="S1907">
        <v>3</v>
      </c>
      <c r="T1907">
        <v>2554.4616700000001</v>
      </c>
      <c r="U1907">
        <v>0</v>
      </c>
      <c r="W1907" t="s">
        <v>3</v>
      </c>
      <c r="X1907" s="1">
        <v>40855.395833333336</v>
      </c>
      <c r="Y1907" s="1">
        <v>40920.662499999999</v>
      </c>
      <c r="Z1907">
        <v>3</v>
      </c>
      <c r="AA1907">
        <v>8.8000000000000007</v>
      </c>
      <c r="AC1907" t="s">
        <v>5</v>
      </c>
      <c r="AD1907" s="1">
        <v>40887.083333333336</v>
      </c>
      <c r="AE1907" s="1">
        <v>40920.67291666667</v>
      </c>
      <c r="AF1907">
        <v>3</v>
      </c>
      <c r="AG1907">
        <v>0.29599999999999999</v>
      </c>
      <c r="AH1907">
        <v>-7.0000000000000001E-3</v>
      </c>
    </row>
    <row r="1908" spans="1:34">
      <c r="A1908" t="s">
        <v>8</v>
      </c>
      <c r="B1908" s="1">
        <v>40902.239583333336</v>
      </c>
      <c r="C1908" s="1">
        <v>40920.680555555555</v>
      </c>
      <c r="D1908">
        <v>3</v>
      </c>
      <c r="E1908">
        <v>1</v>
      </c>
      <c r="F1908">
        <v>2101</v>
      </c>
      <c r="G1908">
        <v>464.49400000000003</v>
      </c>
      <c r="H1908">
        <v>200</v>
      </c>
      <c r="I1908">
        <f t="shared" si="116"/>
        <v>2553.9614259999998</v>
      </c>
      <c r="J1908">
        <f t="shared" si="117"/>
        <v>7.63</v>
      </c>
      <c r="K1908">
        <f t="shared" si="118"/>
        <v>0.29599999999999999</v>
      </c>
      <c r="L1908">
        <f t="shared" si="119"/>
        <v>-8.0000000000000002E-3</v>
      </c>
      <c r="M1908">
        <v>59.5625</v>
      </c>
      <c r="P1908" t="s">
        <v>13</v>
      </c>
      <c r="Q1908" s="1">
        <v>40856.645833333336</v>
      </c>
      <c r="R1908" s="1">
        <v>40920.662499999999</v>
      </c>
      <c r="S1908">
        <v>3</v>
      </c>
      <c r="T1908">
        <v>2554.4621579999998</v>
      </c>
      <c r="U1908">
        <v>0</v>
      </c>
      <c r="W1908" t="s">
        <v>3</v>
      </c>
      <c r="X1908" s="1">
        <v>40870.833333333336</v>
      </c>
      <c r="Y1908" s="1">
        <v>40920.662499999999</v>
      </c>
      <c r="Z1908">
        <v>3</v>
      </c>
      <c r="AA1908">
        <v>8.8000000000000007</v>
      </c>
      <c r="AC1908" t="s">
        <v>5</v>
      </c>
      <c r="AD1908" s="1">
        <v>40887.364583333336</v>
      </c>
      <c r="AE1908" s="1">
        <v>40920.67291666667</v>
      </c>
      <c r="AF1908">
        <v>3</v>
      </c>
      <c r="AG1908">
        <v>0.29599999999999999</v>
      </c>
      <c r="AH1908">
        <v>-6.0000000000000001E-3</v>
      </c>
    </row>
    <row r="1909" spans="1:34">
      <c r="A1909" t="s">
        <v>8</v>
      </c>
      <c r="B1909" s="1">
        <v>40902.270833333336</v>
      </c>
      <c r="C1909" s="1">
        <v>40920.680555555555</v>
      </c>
      <c r="D1909">
        <v>3</v>
      </c>
      <c r="E1909">
        <v>1</v>
      </c>
      <c r="F1909">
        <v>2101</v>
      </c>
      <c r="G1909">
        <v>464.45</v>
      </c>
      <c r="H1909">
        <v>200</v>
      </c>
      <c r="I1909">
        <f t="shared" si="116"/>
        <v>2555.9494629999999</v>
      </c>
      <c r="J1909">
        <f t="shared" si="117"/>
        <v>7.53</v>
      </c>
      <c r="K1909">
        <f t="shared" si="118"/>
        <v>0.29599999999999999</v>
      </c>
      <c r="L1909">
        <f t="shared" si="119"/>
        <v>-7.0000000000000001E-3</v>
      </c>
      <c r="M1909">
        <v>59.59375</v>
      </c>
      <c r="P1909" t="s">
        <v>13</v>
      </c>
      <c r="Q1909" s="1">
        <v>40892.520833333336</v>
      </c>
      <c r="R1909" s="1">
        <v>40920.675000000003</v>
      </c>
      <c r="S1909">
        <v>3</v>
      </c>
      <c r="T1909">
        <v>2554.4641109999998</v>
      </c>
      <c r="U1909">
        <v>0</v>
      </c>
      <c r="W1909" t="s">
        <v>3</v>
      </c>
      <c r="X1909" s="1">
        <v>40871.302083333336</v>
      </c>
      <c r="Y1909" s="1">
        <v>40920.662499999999</v>
      </c>
      <c r="Z1909">
        <v>3</v>
      </c>
      <c r="AA1909">
        <v>8.8000000000000007</v>
      </c>
      <c r="AC1909" t="s">
        <v>5</v>
      </c>
      <c r="AD1909" s="1">
        <v>40887.677083333336</v>
      </c>
      <c r="AE1909" s="1">
        <v>40920.67291666667</v>
      </c>
      <c r="AF1909">
        <v>3</v>
      </c>
      <c r="AG1909">
        <v>0.29599999999999999</v>
      </c>
      <c r="AH1909">
        <v>-7.0000000000000001E-3</v>
      </c>
    </row>
    <row r="1910" spans="1:34">
      <c r="A1910" t="s">
        <v>8</v>
      </c>
      <c r="B1910" s="1">
        <v>40902.302083333336</v>
      </c>
      <c r="C1910" s="1">
        <v>40920.680555555555</v>
      </c>
      <c r="D1910">
        <v>3</v>
      </c>
      <c r="E1910">
        <v>1</v>
      </c>
      <c r="F1910">
        <v>2101</v>
      </c>
      <c r="G1910">
        <v>464.375</v>
      </c>
      <c r="H1910">
        <v>200</v>
      </c>
      <c r="I1910">
        <f t="shared" si="116"/>
        <v>2556.4291990000002</v>
      </c>
      <c r="J1910">
        <f t="shared" si="117"/>
        <v>7.74</v>
      </c>
      <c r="K1910">
        <f t="shared" si="118"/>
        <v>0.29599999999999999</v>
      </c>
      <c r="L1910">
        <f t="shared" si="119"/>
        <v>-8.0000000000000002E-3</v>
      </c>
      <c r="M1910">
        <v>59.625</v>
      </c>
      <c r="P1910" t="s">
        <v>13</v>
      </c>
      <c r="Q1910" s="1">
        <v>40875.458333333336</v>
      </c>
      <c r="R1910" s="1">
        <v>40920.662499999999</v>
      </c>
      <c r="S1910">
        <v>3</v>
      </c>
      <c r="T1910">
        <v>2554.4697270000001</v>
      </c>
      <c r="U1910">
        <v>0</v>
      </c>
      <c r="W1910" t="s">
        <v>3</v>
      </c>
      <c r="X1910" s="1">
        <v>40871.770833333336</v>
      </c>
      <c r="Y1910" s="1">
        <v>40920.662499999999</v>
      </c>
      <c r="Z1910">
        <v>3</v>
      </c>
      <c r="AA1910">
        <v>8.8000000000000007</v>
      </c>
      <c r="AC1910" t="s">
        <v>5</v>
      </c>
      <c r="AD1910" s="1">
        <v>40887.708333333336</v>
      </c>
      <c r="AE1910" s="1">
        <v>40920.67291666667</v>
      </c>
      <c r="AF1910">
        <v>3</v>
      </c>
      <c r="AG1910">
        <v>0.29599999999999999</v>
      </c>
      <c r="AH1910">
        <v>-7.0000000000000001E-3</v>
      </c>
    </row>
    <row r="1911" spans="1:34">
      <c r="A1911" t="s">
        <v>8</v>
      </c>
      <c r="B1911" s="1">
        <v>40902.333333333336</v>
      </c>
      <c r="C1911" s="1">
        <v>40920.680555555555</v>
      </c>
      <c r="D1911">
        <v>3</v>
      </c>
      <c r="E1911">
        <v>1</v>
      </c>
      <c r="F1911">
        <v>2101</v>
      </c>
      <c r="G1911">
        <v>464.30200000000002</v>
      </c>
      <c r="H1911">
        <v>200</v>
      </c>
      <c r="I1911">
        <f t="shared" si="116"/>
        <v>2555.5883789999998</v>
      </c>
      <c r="J1911">
        <f t="shared" si="117"/>
        <v>7.89</v>
      </c>
      <c r="K1911">
        <f t="shared" si="118"/>
        <v>0.29599999999999999</v>
      </c>
      <c r="L1911">
        <f t="shared" si="119"/>
        <v>-7.0000000000000001E-3</v>
      </c>
      <c r="M1911">
        <v>59.65625</v>
      </c>
      <c r="P1911" t="s">
        <v>13</v>
      </c>
      <c r="Q1911" s="1">
        <v>40852.614583333336</v>
      </c>
      <c r="R1911" s="1">
        <v>40920.662499999999</v>
      </c>
      <c r="S1911">
        <v>3</v>
      </c>
      <c r="T1911">
        <v>2554.4885250000002</v>
      </c>
      <c r="U1911">
        <v>0</v>
      </c>
      <c r="W1911" t="s">
        <v>3</v>
      </c>
      <c r="X1911" s="1">
        <v>40872.270833333336</v>
      </c>
      <c r="Y1911" s="1">
        <v>40920.662499999999</v>
      </c>
      <c r="Z1911">
        <v>3</v>
      </c>
      <c r="AA1911">
        <v>8.8000000000000007</v>
      </c>
      <c r="AC1911" t="s">
        <v>5</v>
      </c>
      <c r="AD1911" s="1">
        <v>40887.802083333336</v>
      </c>
      <c r="AE1911" s="1">
        <v>40920.67291666667</v>
      </c>
      <c r="AF1911">
        <v>3</v>
      </c>
      <c r="AG1911">
        <v>0.29599999999999999</v>
      </c>
      <c r="AH1911">
        <v>-7.0000000000000001E-3</v>
      </c>
    </row>
    <row r="1912" spans="1:34">
      <c r="A1912" t="s">
        <v>8</v>
      </c>
      <c r="B1912" s="1">
        <v>40902.364583333336</v>
      </c>
      <c r="C1912" s="1">
        <v>40920.680555555555</v>
      </c>
      <c r="D1912">
        <v>3</v>
      </c>
      <c r="E1912">
        <v>1</v>
      </c>
      <c r="F1912">
        <v>2101</v>
      </c>
      <c r="G1912">
        <v>464.29300000000001</v>
      </c>
      <c r="H1912">
        <v>200</v>
      </c>
      <c r="I1912">
        <f t="shared" si="116"/>
        <v>2554.7751459999999</v>
      </c>
      <c r="J1912">
        <f t="shared" si="117"/>
        <v>7.95</v>
      </c>
      <c r="K1912">
        <f t="shared" si="118"/>
        <v>0.29599999999999999</v>
      </c>
      <c r="L1912">
        <f t="shared" si="119"/>
        <v>-7.0000000000000001E-3</v>
      </c>
      <c r="M1912">
        <v>59.6875</v>
      </c>
      <c r="P1912" t="s">
        <v>13</v>
      </c>
      <c r="Q1912" s="1">
        <v>40890.302083333336</v>
      </c>
      <c r="R1912" s="1">
        <v>40920.675000000003</v>
      </c>
      <c r="S1912">
        <v>3</v>
      </c>
      <c r="T1912">
        <v>2554.4963379999999</v>
      </c>
      <c r="U1912">
        <v>0</v>
      </c>
      <c r="W1912" t="s">
        <v>3</v>
      </c>
      <c r="X1912" s="1">
        <v>40872.833333333336</v>
      </c>
      <c r="Y1912" s="1">
        <v>40920.662499999999</v>
      </c>
      <c r="Z1912">
        <v>3</v>
      </c>
      <c r="AA1912">
        <v>8.8000000000000007</v>
      </c>
      <c r="AC1912" t="s">
        <v>5</v>
      </c>
      <c r="AD1912" s="1">
        <v>40888.114583333336</v>
      </c>
      <c r="AE1912" s="1">
        <v>40920.67291666667</v>
      </c>
      <c r="AF1912">
        <v>3</v>
      </c>
      <c r="AG1912">
        <v>0.29599999999999999</v>
      </c>
      <c r="AH1912">
        <v>-8.0000000000000002E-3</v>
      </c>
    </row>
    <row r="1913" spans="1:34">
      <c r="A1913" t="s">
        <v>8</v>
      </c>
      <c r="B1913" s="1">
        <v>40902.395833333336</v>
      </c>
      <c r="C1913" s="1">
        <v>40920.680555555555</v>
      </c>
      <c r="D1913">
        <v>3</v>
      </c>
      <c r="E1913">
        <v>1</v>
      </c>
      <c r="F1913">
        <v>2101</v>
      </c>
      <c r="G1913">
        <v>464.24599999999998</v>
      </c>
      <c r="H1913">
        <v>200</v>
      </c>
      <c r="I1913">
        <f t="shared" si="116"/>
        <v>2553.9345699999999</v>
      </c>
      <c r="J1913">
        <f t="shared" si="117"/>
        <v>7.98</v>
      </c>
      <c r="K1913">
        <f t="shared" si="118"/>
        <v>0.29599999999999999</v>
      </c>
      <c r="L1913">
        <f t="shared" si="119"/>
        <v>-7.0000000000000001E-3</v>
      </c>
      <c r="M1913">
        <v>59.71875</v>
      </c>
      <c r="P1913" t="s">
        <v>13</v>
      </c>
      <c r="Q1913" s="1">
        <v>40879.458333333336</v>
      </c>
      <c r="R1913" s="1">
        <v>40920.662499999999</v>
      </c>
      <c r="S1913">
        <v>3</v>
      </c>
      <c r="T1913">
        <v>2554.498779</v>
      </c>
      <c r="U1913">
        <v>0</v>
      </c>
      <c r="W1913" t="s">
        <v>3</v>
      </c>
      <c r="X1913" s="1">
        <v>40874.020833333336</v>
      </c>
      <c r="Y1913" s="1">
        <v>40920.662499999999</v>
      </c>
      <c r="Z1913">
        <v>3</v>
      </c>
      <c r="AA1913">
        <v>8.8000000000000007</v>
      </c>
      <c r="AC1913" t="s">
        <v>5</v>
      </c>
      <c r="AD1913" s="1">
        <v>40888.208333333336</v>
      </c>
      <c r="AE1913" s="1">
        <v>40920.675000000003</v>
      </c>
      <c r="AF1913">
        <v>3</v>
      </c>
      <c r="AG1913">
        <v>0.29599999999999999</v>
      </c>
      <c r="AH1913">
        <v>-7.0000000000000001E-3</v>
      </c>
    </row>
    <row r="1914" spans="1:34">
      <c r="A1914" t="s">
        <v>8</v>
      </c>
      <c r="B1914" s="1">
        <v>40902.427083333336</v>
      </c>
      <c r="C1914" s="1">
        <v>40920.680555555555</v>
      </c>
      <c r="D1914">
        <v>3</v>
      </c>
      <c r="E1914">
        <v>1</v>
      </c>
      <c r="F1914">
        <v>2101</v>
      </c>
      <c r="G1914">
        <v>464.19</v>
      </c>
      <c r="H1914">
        <v>200</v>
      </c>
      <c r="I1914">
        <f t="shared" si="116"/>
        <v>2552.5500489999999</v>
      </c>
      <c r="J1914">
        <f t="shared" si="117"/>
        <v>8.0399999999999991</v>
      </c>
      <c r="K1914">
        <f t="shared" si="118"/>
        <v>0.29599999999999999</v>
      </c>
      <c r="L1914">
        <f t="shared" si="119"/>
        <v>-7.0000000000000001E-3</v>
      </c>
      <c r="M1914">
        <v>59.75</v>
      </c>
      <c r="P1914" t="s">
        <v>13</v>
      </c>
      <c r="Q1914" s="1">
        <v>40869.145833333336</v>
      </c>
      <c r="R1914" s="1">
        <v>40920.662499999999</v>
      </c>
      <c r="S1914">
        <v>3</v>
      </c>
      <c r="T1914">
        <v>2554.499268</v>
      </c>
      <c r="U1914">
        <v>0</v>
      </c>
      <c r="W1914" t="s">
        <v>3</v>
      </c>
      <c r="X1914" s="1">
        <v>40879.427083333336</v>
      </c>
      <c r="Y1914" s="1">
        <v>40920.662499999999</v>
      </c>
      <c r="Z1914">
        <v>3</v>
      </c>
      <c r="AA1914">
        <v>8.8000000000000007</v>
      </c>
      <c r="AC1914" t="s">
        <v>5</v>
      </c>
      <c r="AD1914" s="1">
        <v>40888.708333333336</v>
      </c>
      <c r="AE1914" s="1">
        <v>40920.675000000003</v>
      </c>
      <c r="AF1914">
        <v>3</v>
      </c>
      <c r="AG1914">
        <v>0.29599999999999999</v>
      </c>
      <c r="AH1914">
        <v>-7.0000000000000001E-3</v>
      </c>
    </row>
    <row r="1915" spans="1:34">
      <c r="A1915" t="s">
        <v>8</v>
      </c>
      <c r="B1915" s="1">
        <v>40902.458333333336</v>
      </c>
      <c r="C1915" s="1">
        <v>40920.680555555555</v>
      </c>
      <c r="D1915">
        <v>3</v>
      </c>
      <c r="E1915">
        <v>1</v>
      </c>
      <c r="F1915">
        <v>2101</v>
      </c>
      <c r="G1915">
        <v>464.15100000000001</v>
      </c>
      <c r="H1915">
        <v>200</v>
      </c>
      <c r="I1915">
        <f t="shared" si="116"/>
        <v>2551.4470209999999</v>
      </c>
      <c r="J1915">
        <f t="shared" si="117"/>
        <v>8.07</v>
      </c>
      <c r="K1915">
        <f t="shared" si="118"/>
        <v>0.29599999999999999</v>
      </c>
      <c r="L1915">
        <f t="shared" si="119"/>
        <v>-8.0000000000000002E-3</v>
      </c>
      <c r="M1915">
        <v>59.78125</v>
      </c>
      <c r="P1915" t="s">
        <v>13</v>
      </c>
      <c r="Q1915" s="1">
        <v>40888.364583333336</v>
      </c>
      <c r="R1915" s="1">
        <v>40920.675000000003</v>
      </c>
      <c r="S1915">
        <v>3</v>
      </c>
      <c r="T1915">
        <v>2554.4997560000002</v>
      </c>
      <c r="U1915">
        <v>0</v>
      </c>
      <c r="W1915" t="s">
        <v>3</v>
      </c>
      <c r="X1915" s="1">
        <v>40883.802083333336</v>
      </c>
      <c r="Y1915" s="1">
        <v>40920.672222222223</v>
      </c>
      <c r="Z1915">
        <v>3</v>
      </c>
      <c r="AA1915">
        <v>8.8000000000000007</v>
      </c>
      <c r="AC1915" t="s">
        <v>5</v>
      </c>
      <c r="AD1915" s="1">
        <v>40888.770833333336</v>
      </c>
      <c r="AE1915" s="1">
        <v>40920.675000000003</v>
      </c>
      <c r="AF1915">
        <v>3</v>
      </c>
      <c r="AG1915">
        <v>0.29599999999999999</v>
      </c>
      <c r="AH1915">
        <v>-7.0000000000000001E-3</v>
      </c>
    </row>
    <row r="1916" spans="1:34">
      <c r="A1916" t="s">
        <v>8</v>
      </c>
      <c r="B1916" s="1">
        <v>40902.489583333336</v>
      </c>
      <c r="C1916" s="1">
        <v>40920.680555555555</v>
      </c>
      <c r="D1916">
        <v>3</v>
      </c>
      <c r="E1916">
        <v>1</v>
      </c>
      <c r="F1916">
        <v>2101</v>
      </c>
      <c r="G1916">
        <v>464.09399999999999</v>
      </c>
      <c r="H1916">
        <v>200</v>
      </c>
      <c r="I1916">
        <f t="shared" si="116"/>
        <v>2550.0017090000001</v>
      </c>
      <c r="J1916">
        <f t="shared" si="117"/>
        <v>8.1199999999999992</v>
      </c>
      <c r="K1916">
        <f t="shared" si="118"/>
        <v>0.29499999999999998</v>
      </c>
      <c r="L1916">
        <f t="shared" si="119"/>
        <v>-8.0000000000000002E-3</v>
      </c>
      <c r="M1916">
        <v>59.8125</v>
      </c>
      <c r="P1916" t="s">
        <v>13</v>
      </c>
      <c r="Q1916" s="1">
        <v>40885.552083333336</v>
      </c>
      <c r="R1916" s="1">
        <v>40920.672222222223</v>
      </c>
      <c r="S1916">
        <v>3</v>
      </c>
      <c r="T1916">
        <v>2554.5039059999999</v>
      </c>
      <c r="U1916">
        <v>0</v>
      </c>
      <c r="W1916" t="s">
        <v>3</v>
      </c>
      <c r="X1916" s="1">
        <v>40885.270833333336</v>
      </c>
      <c r="Y1916" s="1">
        <v>40920.672222222223</v>
      </c>
      <c r="Z1916">
        <v>3</v>
      </c>
      <c r="AA1916">
        <v>8.8000000000000007</v>
      </c>
      <c r="AC1916" t="s">
        <v>5</v>
      </c>
      <c r="AD1916" s="1">
        <v>40889.020833333336</v>
      </c>
      <c r="AE1916" s="1">
        <v>40920.675000000003</v>
      </c>
      <c r="AF1916">
        <v>3</v>
      </c>
      <c r="AG1916">
        <v>0.29599999999999999</v>
      </c>
      <c r="AH1916">
        <v>-7.0000000000000001E-3</v>
      </c>
    </row>
    <row r="1917" spans="1:34">
      <c r="A1917" t="s">
        <v>8</v>
      </c>
      <c r="B1917" s="1">
        <v>40902.520833333336</v>
      </c>
      <c r="C1917" s="1">
        <v>40920.680555555555</v>
      </c>
      <c r="D1917">
        <v>3</v>
      </c>
      <c r="E1917">
        <v>1</v>
      </c>
      <c r="F1917">
        <v>2101</v>
      </c>
      <c r="G1917">
        <v>464.036</v>
      </c>
      <c r="H1917">
        <v>200</v>
      </c>
      <c r="I1917">
        <f t="shared" si="116"/>
        <v>2550.601318</v>
      </c>
      <c r="J1917">
        <f t="shared" si="117"/>
        <v>8.27</v>
      </c>
      <c r="K1917">
        <f t="shared" si="118"/>
        <v>0.29499999999999998</v>
      </c>
      <c r="L1917">
        <f t="shared" si="119"/>
        <v>-8.0000000000000002E-3</v>
      </c>
      <c r="M1917">
        <v>59.84375</v>
      </c>
      <c r="P1917" t="s">
        <v>13</v>
      </c>
      <c r="Q1917" s="1">
        <v>40887.270833333336</v>
      </c>
      <c r="R1917" s="1">
        <v>40920.67291666667</v>
      </c>
      <c r="S1917">
        <v>3</v>
      </c>
      <c r="T1917">
        <v>2554.5043949999999</v>
      </c>
      <c r="U1917">
        <v>0</v>
      </c>
      <c r="W1917" t="s">
        <v>3</v>
      </c>
      <c r="X1917" s="1">
        <v>40885.927083333336</v>
      </c>
      <c r="Y1917" s="1">
        <v>40920.672222222223</v>
      </c>
      <c r="Z1917">
        <v>3</v>
      </c>
      <c r="AA1917">
        <v>8.8000000000000007</v>
      </c>
      <c r="AC1917" t="s">
        <v>5</v>
      </c>
      <c r="AD1917" s="1">
        <v>40889.208333333336</v>
      </c>
      <c r="AE1917" s="1">
        <v>40920.675000000003</v>
      </c>
      <c r="AF1917">
        <v>3</v>
      </c>
      <c r="AG1917">
        <v>0.29599999999999999</v>
      </c>
      <c r="AH1917">
        <v>-7.0000000000000001E-3</v>
      </c>
    </row>
    <row r="1918" spans="1:34">
      <c r="A1918" t="s">
        <v>8</v>
      </c>
      <c r="B1918" s="1">
        <v>40902.552083333336</v>
      </c>
      <c r="C1918" s="1">
        <v>40920.680555555555</v>
      </c>
      <c r="D1918">
        <v>3</v>
      </c>
      <c r="E1918">
        <v>1</v>
      </c>
      <c r="F1918">
        <v>2101</v>
      </c>
      <c r="G1918">
        <v>464.05099999999999</v>
      </c>
      <c r="H1918">
        <v>200</v>
      </c>
      <c r="I1918">
        <f t="shared" si="116"/>
        <v>2550.6210940000001</v>
      </c>
      <c r="J1918">
        <f t="shared" si="117"/>
        <v>8.16</v>
      </c>
      <c r="K1918">
        <f t="shared" si="118"/>
        <v>0.29599999999999999</v>
      </c>
      <c r="L1918">
        <f t="shared" si="119"/>
        <v>-8.0000000000000002E-3</v>
      </c>
      <c r="M1918">
        <v>59.875</v>
      </c>
      <c r="P1918" t="s">
        <v>13</v>
      </c>
      <c r="Q1918" s="1">
        <v>40905.739583333336</v>
      </c>
      <c r="R1918" s="1">
        <v>40920.680555555555</v>
      </c>
      <c r="S1918">
        <v>3</v>
      </c>
      <c r="T1918">
        <v>2554.5141600000002</v>
      </c>
      <c r="U1918">
        <v>0</v>
      </c>
      <c r="W1918" t="s">
        <v>3</v>
      </c>
      <c r="X1918" s="1">
        <v>40886.302083333336</v>
      </c>
      <c r="Y1918" s="1">
        <v>40920.672222222223</v>
      </c>
      <c r="Z1918">
        <v>3</v>
      </c>
      <c r="AA1918">
        <v>8.8000000000000007</v>
      </c>
      <c r="AC1918" t="s">
        <v>5</v>
      </c>
      <c r="AD1918" s="1">
        <v>40889.458333333336</v>
      </c>
      <c r="AE1918" s="1">
        <v>40920.675000000003</v>
      </c>
      <c r="AF1918">
        <v>3</v>
      </c>
      <c r="AG1918">
        <v>0.29599999999999999</v>
      </c>
      <c r="AH1918">
        <v>-7.0000000000000001E-3</v>
      </c>
    </row>
    <row r="1919" spans="1:34">
      <c r="A1919" t="s">
        <v>8</v>
      </c>
      <c r="B1919" s="1">
        <v>40902.583333333336</v>
      </c>
      <c r="C1919" s="1">
        <v>40920.680555555555</v>
      </c>
      <c r="D1919">
        <v>3</v>
      </c>
      <c r="E1919">
        <v>1</v>
      </c>
      <c r="F1919">
        <v>2101</v>
      </c>
      <c r="G1919">
        <v>464.084</v>
      </c>
      <c r="H1919">
        <v>200</v>
      </c>
      <c r="I1919">
        <f t="shared" si="116"/>
        <v>2552.2553710000002</v>
      </c>
      <c r="J1919">
        <f t="shared" si="117"/>
        <v>8.25</v>
      </c>
      <c r="K1919">
        <f t="shared" si="118"/>
        <v>0.29499999999999998</v>
      </c>
      <c r="L1919">
        <f t="shared" si="119"/>
        <v>-8.0000000000000002E-3</v>
      </c>
      <c r="M1919">
        <v>59.90625</v>
      </c>
      <c r="P1919" t="s">
        <v>13</v>
      </c>
      <c r="Q1919" s="1">
        <v>40912.739583333336</v>
      </c>
      <c r="R1919" s="1">
        <v>40920.680555555555</v>
      </c>
      <c r="S1919">
        <v>3</v>
      </c>
      <c r="T1919">
        <v>2554.5151369999999</v>
      </c>
      <c r="U1919">
        <v>0</v>
      </c>
      <c r="W1919" t="s">
        <v>3</v>
      </c>
      <c r="X1919" s="1">
        <v>40891.145833333336</v>
      </c>
      <c r="Y1919" s="1">
        <v>40920.675000000003</v>
      </c>
      <c r="Z1919">
        <v>3</v>
      </c>
      <c r="AA1919">
        <v>8.8000000000000007</v>
      </c>
      <c r="AC1919" t="s">
        <v>5</v>
      </c>
      <c r="AD1919" s="1">
        <v>40889.520833333336</v>
      </c>
      <c r="AE1919" s="1">
        <v>40920.675000000003</v>
      </c>
      <c r="AF1919">
        <v>3</v>
      </c>
      <c r="AG1919">
        <v>0.29599999999999999</v>
      </c>
      <c r="AH1919">
        <v>-8.0000000000000002E-3</v>
      </c>
    </row>
    <row r="1920" spans="1:34">
      <c r="A1920" t="s">
        <v>8</v>
      </c>
      <c r="B1920" s="1">
        <v>40902.614583333336</v>
      </c>
      <c r="C1920" s="1">
        <v>40920.680555555555</v>
      </c>
      <c r="D1920">
        <v>3</v>
      </c>
      <c r="E1920">
        <v>1</v>
      </c>
      <c r="F1920">
        <v>2101</v>
      </c>
      <c r="G1920">
        <v>464.245</v>
      </c>
      <c r="H1920">
        <v>200</v>
      </c>
      <c r="I1920">
        <f t="shared" si="116"/>
        <v>2554.225586</v>
      </c>
      <c r="J1920">
        <f t="shared" si="117"/>
        <v>7.94</v>
      </c>
      <c r="K1920">
        <f t="shared" si="118"/>
        <v>0.29499999999999998</v>
      </c>
      <c r="L1920">
        <f t="shared" si="119"/>
        <v>-7.0000000000000001E-3</v>
      </c>
      <c r="M1920">
        <v>59.9375</v>
      </c>
      <c r="P1920" t="s">
        <v>13</v>
      </c>
      <c r="Q1920" s="1">
        <v>40889.302083333336</v>
      </c>
      <c r="R1920" s="1">
        <v>40920.675000000003</v>
      </c>
      <c r="S1920">
        <v>3</v>
      </c>
      <c r="T1920">
        <v>2554.5197750000002</v>
      </c>
      <c r="U1920">
        <v>0</v>
      </c>
      <c r="W1920" t="s">
        <v>3</v>
      </c>
      <c r="X1920" s="1">
        <v>40892.645833333336</v>
      </c>
      <c r="Y1920" s="1">
        <v>40920.675000000003</v>
      </c>
      <c r="Z1920">
        <v>3</v>
      </c>
      <c r="AA1920">
        <v>8.8000000000000007</v>
      </c>
      <c r="AC1920" t="s">
        <v>5</v>
      </c>
      <c r="AD1920" s="1">
        <v>40889.645833333336</v>
      </c>
      <c r="AE1920" s="1">
        <v>40920.675000000003</v>
      </c>
      <c r="AF1920">
        <v>3</v>
      </c>
      <c r="AG1920">
        <v>0.29599999999999999</v>
      </c>
      <c r="AH1920">
        <v>-7.0000000000000001E-3</v>
      </c>
    </row>
    <row r="1921" spans="1:34">
      <c r="A1921" t="s">
        <v>8</v>
      </c>
      <c r="B1921" s="1">
        <v>40902.645833333336</v>
      </c>
      <c r="C1921" s="1">
        <v>40920.680555555555</v>
      </c>
      <c r="D1921">
        <v>3</v>
      </c>
      <c r="E1921">
        <v>1</v>
      </c>
      <c r="F1921">
        <v>2101</v>
      </c>
      <c r="G1921">
        <v>464.11900000000003</v>
      </c>
      <c r="H1921">
        <v>200</v>
      </c>
      <c r="I1921">
        <f t="shared" si="116"/>
        <v>2557.2033689999998</v>
      </c>
      <c r="J1921">
        <f t="shared" si="117"/>
        <v>8.26</v>
      </c>
      <c r="K1921">
        <f t="shared" si="118"/>
        <v>0.29499999999999998</v>
      </c>
      <c r="L1921">
        <f t="shared" si="119"/>
        <v>-8.0000000000000002E-3</v>
      </c>
      <c r="M1921">
        <v>59.96875</v>
      </c>
      <c r="P1921" t="s">
        <v>13</v>
      </c>
      <c r="Q1921" s="1">
        <v>40907.583333333336</v>
      </c>
      <c r="R1921" s="1">
        <v>40920.680555555555</v>
      </c>
      <c r="S1921">
        <v>3</v>
      </c>
      <c r="T1921">
        <v>2554.523193</v>
      </c>
      <c r="U1921">
        <v>0</v>
      </c>
      <c r="W1921" t="s">
        <v>3</v>
      </c>
      <c r="X1921" s="1">
        <v>40897.770833333336</v>
      </c>
      <c r="Y1921" s="1">
        <v>40920.675694444442</v>
      </c>
      <c r="Z1921">
        <v>3</v>
      </c>
      <c r="AA1921">
        <v>8.8000000000000007</v>
      </c>
      <c r="AC1921" t="s">
        <v>5</v>
      </c>
      <c r="AD1921" s="1">
        <v>40889.708333333336</v>
      </c>
      <c r="AE1921" s="1">
        <v>40920.675000000003</v>
      </c>
      <c r="AF1921">
        <v>3</v>
      </c>
      <c r="AG1921">
        <v>0.29599999999999999</v>
      </c>
      <c r="AH1921">
        <v>-8.0000000000000002E-3</v>
      </c>
    </row>
    <row r="1922" spans="1:34">
      <c r="A1922" t="s">
        <v>8</v>
      </c>
      <c r="B1922" s="1">
        <v>40902.677083333336</v>
      </c>
      <c r="C1922" s="1">
        <v>40920.680555555555</v>
      </c>
      <c r="D1922">
        <v>3</v>
      </c>
      <c r="E1922">
        <v>1</v>
      </c>
      <c r="F1922">
        <v>2101</v>
      </c>
      <c r="G1922">
        <v>464.22899999999998</v>
      </c>
      <c r="H1922">
        <v>200</v>
      </c>
      <c r="I1922">
        <f t="shared" si="116"/>
        <v>2559.3276369999999</v>
      </c>
      <c r="J1922">
        <f t="shared" si="117"/>
        <v>7.92</v>
      </c>
      <c r="K1922">
        <f t="shared" si="118"/>
        <v>0.29499999999999998</v>
      </c>
      <c r="L1922">
        <f t="shared" si="119"/>
        <v>-8.0000000000000002E-3</v>
      </c>
      <c r="M1922">
        <v>60</v>
      </c>
      <c r="P1922" t="s">
        <v>13</v>
      </c>
      <c r="Q1922" s="1">
        <v>40915.177083333336</v>
      </c>
      <c r="R1922" s="1">
        <v>40920.680555555555</v>
      </c>
      <c r="S1922">
        <v>3</v>
      </c>
      <c r="T1922">
        <v>2554.5258789999998</v>
      </c>
      <c r="U1922">
        <v>0</v>
      </c>
      <c r="W1922" t="s">
        <v>3</v>
      </c>
      <c r="X1922" s="1">
        <v>40904.052083333336</v>
      </c>
      <c r="Y1922" s="1">
        <v>40920.680555555555</v>
      </c>
      <c r="Z1922">
        <v>3</v>
      </c>
      <c r="AA1922">
        <v>8.8000000000000007</v>
      </c>
      <c r="AC1922" t="s">
        <v>5</v>
      </c>
      <c r="AD1922" s="1">
        <v>40889.739583333336</v>
      </c>
      <c r="AE1922" s="1">
        <v>40920.675000000003</v>
      </c>
      <c r="AF1922">
        <v>3</v>
      </c>
      <c r="AG1922">
        <v>0.29599999999999999</v>
      </c>
      <c r="AH1922">
        <v>-8.0000000000000002E-3</v>
      </c>
    </row>
    <row r="1923" spans="1:34">
      <c r="A1923" t="s">
        <v>8</v>
      </c>
      <c r="B1923" s="1">
        <v>40902.708333333336</v>
      </c>
      <c r="C1923" s="1">
        <v>40920.680555555555</v>
      </c>
      <c r="D1923">
        <v>3</v>
      </c>
      <c r="E1923">
        <v>1</v>
      </c>
      <c r="F1923">
        <v>2101</v>
      </c>
      <c r="G1923">
        <v>464.24400000000003</v>
      </c>
      <c r="H1923">
        <v>200</v>
      </c>
      <c r="I1923">
        <f t="shared" si="116"/>
        <v>2561.0683589999999</v>
      </c>
      <c r="J1923">
        <f t="shared" si="117"/>
        <v>8.27</v>
      </c>
      <c r="K1923">
        <f t="shared" si="118"/>
        <v>0.29499999999999998</v>
      </c>
      <c r="L1923">
        <f t="shared" si="119"/>
        <v>-8.0000000000000002E-3</v>
      </c>
      <c r="M1923">
        <v>60.03125</v>
      </c>
      <c r="P1923" t="s">
        <v>13</v>
      </c>
      <c r="Q1923" s="1">
        <v>40916.302083333336</v>
      </c>
      <c r="R1923" s="1">
        <v>40920.680555555555</v>
      </c>
      <c r="S1923">
        <v>3</v>
      </c>
      <c r="T1923">
        <v>2554.5385740000002</v>
      </c>
      <c r="U1923">
        <v>0</v>
      </c>
      <c r="W1923" t="s">
        <v>3</v>
      </c>
      <c r="X1923" s="1">
        <v>40848.645833333336</v>
      </c>
      <c r="Y1923" s="1">
        <v>40920.662499999999</v>
      </c>
      <c r="Z1923">
        <v>3</v>
      </c>
      <c r="AA1923">
        <v>8.81</v>
      </c>
      <c r="AC1923" t="s">
        <v>5</v>
      </c>
      <c r="AD1923" s="1">
        <v>40889.770833333336</v>
      </c>
      <c r="AE1923" s="1">
        <v>40920.675000000003</v>
      </c>
      <c r="AF1923">
        <v>3</v>
      </c>
      <c r="AG1923">
        <v>0.29599999999999999</v>
      </c>
      <c r="AH1923">
        <v>-7.0000000000000001E-3</v>
      </c>
    </row>
    <row r="1924" spans="1:34">
      <c r="A1924" t="s">
        <v>8</v>
      </c>
      <c r="B1924" s="1">
        <v>40902.739583333336</v>
      </c>
      <c r="C1924" s="1">
        <v>40920.680555555555</v>
      </c>
      <c r="D1924">
        <v>3</v>
      </c>
      <c r="E1924">
        <v>1</v>
      </c>
      <c r="F1924">
        <v>2101</v>
      </c>
      <c r="G1924">
        <v>464.38200000000001</v>
      </c>
      <c r="H1924">
        <v>200</v>
      </c>
      <c r="I1924">
        <f t="shared" ref="I1924:I1987" si="120">VLOOKUP(B1924,$Q$2:$U$2499,4,FALSE)</f>
        <v>2562.4741210000002</v>
      </c>
      <c r="J1924">
        <f t="shared" ref="J1924:J1987" si="121">VLOOKUP(B1924,$X$2:$AA$2499,4,FALSE)</f>
        <v>8.16</v>
      </c>
      <c r="K1924">
        <f t="shared" ref="K1924:K1987" si="122">VLOOKUP(B1924,$AD$2:$AH$2499, 4,FALSE)</f>
        <v>0.29599999999999999</v>
      </c>
      <c r="L1924">
        <f t="shared" ref="L1924:L1987" si="123">VLOOKUP(B1924,$AD$2:$AH$2499, 5,FALSE)</f>
        <v>-7.0000000000000001E-3</v>
      </c>
      <c r="M1924">
        <v>60.0625</v>
      </c>
      <c r="P1924" t="s">
        <v>13</v>
      </c>
      <c r="Q1924" s="1">
        <v>40892.770833333336</v>
      </c>
      <c r="R1924" s="1">
        <v>40920.675000000003</v>
      </c>
      <c r="S1924">
        <v>3</v>
      </c>
      <c r="T1924">
        <v>2554.5390630000002</v>
      </c>
      <c r="U1924">
        <v>0</v>
      </c>
      <c r="W1924" t="s">
        <v>3</v>
      </c>
      <c r="X1924" s="1">
        <v>40860.208333333336</v>
      </c>
      <c r="Y1924" s="1">
        <v>40920.662499999999</v>
      </c>
      <c r="Z1924">
        <v>3</v>
      </c>
      <c r="AA1924">
        <v>8.81</v>
      </c>
      <c r="AC1924" t="s">
        <v>5</v>
      </c>
      <c r="AD1924" s="1">
        <v>40890.114583333336</v>
      </c>
      <c r="AE1924" s="1">
        <v>40920.675000000003</v>
      </c>
      <c r="AF1924">
        <v>3</v>
      </c>
      <c r="AG1924">
        <v>0.29599999999999999</v>
      </c>
      <c r="AH1924">
        <v>-7.0000000000000001E-3</v>
      </c>
    </row>
    <row r="1925" spans="1:34">
      <c r="A1925" t="s">
        <v>8</v>
      </c>
      <c r="B1925" s="1">
        <v>40902.770833333336</v>
      </c>
      <c r="C1925" s="1">
        <v>40920.680555555555</v>
      </c>
      <c r="D1925">
        <v>3</v>
      </c>
      <c r="E1925">
        <v>1</v>
      </c>
      <c r="F1925">
        <v>2101</v>
      </c>
      <c r="G1925">
        <v>464.44600000000003</v>
      </c>
      <c r="H1925">
        <v>200</v>
      </c>
      <c r="I1925">
        <f t="shared" si="120"/>
        <v>2562.1809079999998</v>
      </c>
      <c r="J1925">
        <f t="shared" si="121"/>
        <v>8.1</v>
      </c>
      <c r="K1925">
        <f t="shared" si="122"/>
        <v>0.29599999999999999</v>
      </c>
      <c r="L1925">
        <f t="shared" si="123"/>
        <v>-7.0000000000000001E-3</v>
      </c>
      <c r="M1925">
        <v>60.09375</v>
      </c>
      <c r="P1925" t="s">
        <v>13</v>
      </c>
      <c r="Q1925" s="1">
        <v>40899.208333333336</v>
      </c>
      <c r="R1925" s="1">
        <v>40920.680555555555</v>
      </c>
      <c r="S1925">
        <v>3</v>
      </c>
      <c r="T1925">
        <v>2554.5427249999998</v>
      </c>
      <c r="U1925">
        <v>0</v>
      </c>
      <c r="W1925" t="s">
        <v>3</v>
      </c>
      <c r="X1925" s="1">
        <v>40866.708333333336</v>
      </c>
      <c r="Y1925" s="1">
        <v>40920.662499999999</v>
      </c>
      <c r="Z1925">
        <v>3</v>
      </c>
      <c r="AA1925">
        <v>8.81</v>
      </c>
      <c r="AC1925" t="s">
        <v>5</v>
      </c>
      <c r="AD1925" s="1">
        <v>40890.145833333336</v>
      </c>
      <c r="AE1925" s="1">
        <v>40920.675000000003</v>
      </c>
      <c r="AF1925">
        <v>3</v>
      </c>
      <c r="AG1925">
        <v>0.29599999999999999</v>
      </c>
      <c r="AH1925">
        <v>-7.0000000000000001E-3</v>
      </c>
    </row>
    <row r="1926" spans="1:34">
      <c r="A1926" t="s">
        <v>8</v>
      </c>
      <c r="B1926" s="1">
        <v>40902.802083333336</v>
      </c>
      <c r="C1926" s="1">
        <v>40920.680555555555</v>
      </c>
      <c r="D1926">
        <v>3</v>
      </c>
      <c r="E1926">
        <v>1</v>
      </c>
      <c r="F1926">
        <v>2101</v>
      </c>
      <c r="G1926">
        <v>464.351</v>
      </c>
      <c r="H1926">
        <v>200</v>
      </c>
      <c r="I1926">
        <f t="shared" si="120"/>
        <v>2561.6540530000002</v>
      </c>
      <c r="J1926">
        <f t="shared" si="121"/>
        <v>8.2100000000000009</v>
      </c>
      <c r="K1926">
        <f t="shared" si="122"/>
        <v>0.29599999999999999</v>
      </c>
      <c r="L1926">
        <f t="shared" si="123"/>
        <v>-8.0000000000000002E-3</v>
      </c>
      <c r="M1926">
        <v>60.125</v>
      </c>
      <c r="P1926" t="s">
        <v>13</v>
      </c>
      <c r="Q1926" s="1">
        <v>40853.614583333336</v>
      </c>
      <c r="R1926" s="1">
        <v>40920.662499999999</v>
      </c>
      <c r="S1926">
        <v>3</v>
      </c>
      <c r="T1926">
        <v>2554.5446780000002</v>
      </c>
      <c r="U1926">
        <v>0</v>
      </c>
      <c r="W1926" t="s">
        <v>3</v>
      </c>
      <c r="X1926" s="1">
        <v>40872.177083333336</v>
      </c>
      <c r="Y1926" s="1">
        <v>40920.662499999999</v>
      </c>
      <c r="Z1926">
        <v>3</v>
      </c>
      <c r="AA1926">
        <v>8.81</v>
      </c>
      <c r="AC1926" t="s">
        <v>5</v>
      </c>
      <c r="AD1926" s="1">
        <v>40890.239583333336</v>
      </c>
      <c r="AE1926" s="1">
        <v>40920.675000000003</v>
      </c>
      <c r="AF1926">
        <v>3</v>
      </c>
      <c r="AG1926">
        <v>0.29599999999999999</v>
      </c>
      <c r="AH1926">
        <v>-7.0000000000000001E-3</v>
      </c>
    </row>
    <row r="1927" spans="1:34">
      <c r="A1927" t="s">
        <v>8</v>
      </c>
      <c r="B1927" s="1">
        <v>40902.833333333336</v>
      </c>
      <c r="C1927" s="1">
        <v>40920.680555555555</v>
      </c>
      <c r="D1927">
        <v>3</v>
      </c>
      <c r="E1927">
        <v>1</v>
      </c>
      <c r="F1927">
        <v>2101</v>
      </c>
      <c r="G1927">
        <v>464.24400000000003</v>
      </c>
      <c r="H1927">
        <v>200</v>
      </c>
      <c r="I1927">
        <f t="shared" si="120"/>
        <v>2559.2065429999998</v>
      </c>
      <c r="J1927">
        <f t="shared" si="121"/>
        <v>8.24</v>
      </c>
      <c r="K1927">
        <f t="shared" si="122"/>
        <v>0.29599999999999999</v>
      </c>
      <c r="L1927">
        <f t="shared" si="123"/>
        <v>-8.0000000000000002E-3</v>
      </c>
      <c r="M1927">
        <v>60.15625</v>
      </c>
      <c r="P1927" t="s">
        <v>13</v>
      </c>
      <c r="Q1927" s="1">
        <v>40889.395833333336</v>
      </c>
      <c r="R1927" s="1">
        <v>40920.675000000003</v>
      </c>
      <c r="S1927">
        <v>3</v>
      </c>
      <c r="T1927">
        <v>2554.544922</v>
      </c>
      <c r="U1927">
        <v>0</v>
      </c>
      <c r="W1927" t="s">
        <v>3</v>
      </c>
      <c r="X1927" s="1">
        <v>40872.802083333336</v>
      </c>
      <c r="Y1927" s="1">
        <v>40920.662499999999</v>
      </c>
      <c r="Z1927">
        <v>3</v>
      </c>
      <c r="AA1927">
        <v>8.81</v>
      </c>
      <c r="AC1927" t="s">
        <v>5</v>
      </c>
      <c r="AD1927" s="1">
        <v>40890.427083333336</v>
      </c>
      <c r="AE1927" s="1">
        <v>40920.675000000003</v>
      </c>
      <c r="AF1927">
        <v>3</v>
      </c>
      <c r="AG1927">
        <v>0.29599999999999999</v>
      </c>
      <c r="AH1927">
        <v>-7.0000000000000001E-3</v>
      </c>
    </row>
    <row r="1928" spans="1:34">
      <c r="A1928" t="s">
        <v>8</v>
      </c>
      <c r="B1928" s="1">
        <v>40902.864583333336</v>
      </c>
      <c r="C1928" s="1">
        <v>40920.680555555555</v>
      </c>
      <c r="D1928">
        <v>3</v>
      </c>
      <c r="E1928">
        <v>1</v>
      </c>
      <c r="F1928">
        <v>2101</v>
      </c>
      <c r="G1928">
        <v>464.17</v>
      </c>
      <c r="H1928">
        <v>200</v>
      </c>
      <c r="I1928">
        <f t="shared" si="120"/>
        <v>2556.1284179999998</v>
      </c>
      <c r="J1928">
        <f t="shared" si="121"/>
        <v>8.2799999999999994</v>
      </c>
      <c r="K1928">
        <f t="shared" si="122"/>
        <v>0.29599999999999999</v>
      </c>
      <c r="L1928">
        <f t="shared" si="123"/>
        <v>-7.0000000000000001E-3</v>
      </c>
      <c r="M1928">
        <v>60.1875</v>
      </c>
      <c r="P1928" t="s">
        <v>13</v>
      </c>
      <c r="Q1928" s="1">
        <v>40917.864583333336</v>
      </c>
      <c r="R1928" s="1">
        <v>40920.680555555555</v>
      </c>
      <c r="S1928">
        <v>3</v>
      </c>
      <c r="T1928">
        <v>2554.5527339999999</v>
      </c>
      <c r="U1928">
        <v>0</v>
      </c>
      <c r="W1928" t="s">
        <v>3</v>
      </c>
      <c r="X1928" s="1">
        <v>40877.989583333336</v>
      </c>
      <c r="Y1928" s="1">
        <v>40920.662499999999</v>
      </c>
      <c r="Z1928">
        <v>3</v>
      </c>
      <c r="AA1928">
        <v>8.81</v>
      </c>
      <c r="AC1928" t="s">
        <v>5</v>
      </c>
      <c r="AD1928" s="1">
        <v>40891.052083333336</v>
      </c>
      <c r="AE1928" s="1">
        <v>40920.675000000003</v>
      </c>
      <c r="AF1928">
        <v>3</v>
      </c>
      <c r="AG1928">
        <v>0.29599999999999999</v>
      </c>
      <c r="AH1928">
        <v>-7.0000000000000001E-3</v>
      </c>
    </row>
    <row r="1929" spans="1:34">
      <c r="A1929" t="s">
        <v>8</v>
      </c>
      <c r="B1929" s="1">
        <v>40902.895833333336</v>
      </c>
      <c r="C1929" s="1">
        <v>40920.680555555555</v>
      </c>
      <c r="D1929">
        <v>3</v>
      </c>
      <c r="E1929">
        <v>1</v>
      </c>
      <c r="F1929">
        <v>2101</v>
      </c>
      <c r="G1929">
        <v>464.06599999999997</v>
      </c>
      <c r="H1929">
        <v>200</v>
      </c>
      <c r="I1929">
        <f t="shared" si="120"/>
        <v>2552.8701169999999</v>
      </c>
      <c r="J1929">
        <f t="shared" si="121"/>
        <v>8.33</v>
      </c>
      <c r="K1929">
        <f t="shared" si="122"/>
        <v>0.29499999999999998</v>
      </c>
      <c r="L1929">
        <f t="shared" si="123"/>
        <v>-8.0000000000000002E-3</v>
      </c>
      <c r="M1929">
        <v>60.21875</v>
      </c>
      <c r="P1929" t="s">
        <v>13</v>
      </c>
      <c r="Q1929" s="1">
        <v>40872.239583333336</v>
      </c>
      <c r="R1929" s="1">
        <v>40920.662499999999</v>
      </c>
      <c r="S1929">
        <v>3</v>
      </c>
      <c r="T1929">
        <v>2554.5710450000001</v>
      </c>
      <c r="U1929">
        <v>0</v>
      </c>
      <c r="W1929" t="s">
        <v>3</v>
      </c>
      <c r="X1929" s="1">
        <v>40879.489583333336</v>
      </c>
      <c r="Y1929" s="1">
        <v>40920.662499999999</v>
      </c>
      <c r="Z1929">
        <v>3</v>
      </c>
      <c r="AA1929">
        <v>8.81</v>
      </c>
      <c r="AC1929" t="s">
        <v>5</v>
      </c>
      <c r="AD1929" s="1">
        <v>40891.302083333336</v>
      </c>
      <c r="AE1929" s="1">
        <v>40920.675000000003</v>
      </c>
      <c r="AF1929">
        <v>3</v>
      </c>
      <c r="AG1929">
        <v>0.29599999999999999</v>
      </c>
      <c r="AH1929">
        <v>-7.0000000000000001E-3</v>
      </c>
    </row>
    <row r="1930" spans="1:34">
      <c r="A1930" t="s">
        <v>8</v>
      </c>
      <c r="B1930" s="1">
        <v>40902.927083333336</v>
      </c>
      <c r="C1930" s="1">
        <v>40920.680555555555</v>
      </c>
      <c r="D1930">
        <v>3</v>
      </c>
      <c r="E1930">
        <v>1</v>
      </c>
      <c r="F1930">
        <v>2101</v>
      </c>
      <c r="G1930">
        <v>464.02199999999999</v>
      </c>
      <c r="H1930">
        <v>200</v>
      </c>
      <c r="I1930">
        <f t="shared" si="120"/>
        <v>2548.7070309999999</v>
      </c>
      <c r="J1930">
        <f t="shared" si="121"/>
        <v>8.34</v>
      </c>
      <c r="K1930">
        <f t="shared" si="122"/>
        <v>0.29599999999999999</v>
      </c>
      <c r="L1930">
        <f t="shared" si="123"/>
        <v>-7.0000000000000001E-3</v>
      </c>
      <c r="M1930">
        <v>60.25</v>
      </c>
      <c r="P1930" t="s">
        <v>13</v>
      </c>
      <c r="Q1930" s="1">
        <v>40907.895833333336</v>
      </c>
      <c r="R1930" s="1">
        <v>40920.680555555555</v>
      </c>
      <c r="S1930">
        <v>3</v>
      </c>
      <c r="T1930">
        <v>2554.5903320000002</v>
      </c>
      <c r="U1930">
        <v>0</v>
      </c>
      <c r="W1930" t="s">
        <v>3</v>
      </c>
      <c r="X1930" s="1">
        <v>40883.458333333336</v>
      </c>
      <c r="Y1930" s="1">
        <v>40920.672222222223</v>
      </c>
      <c r="Z1930">
        <v>3</v>
      </c>
      <c r="AA1930">
        <v>8.81</v>
      </c>
      <c r="AC1930" t="s">
        <v>5</v>
      </c>
      <c r="AD1930" s="1">
        <v>40891.395833333336</v>
      </c>
      <c r="AE1930" s="1">
        <v>40920.675000000003</v>
      </c>
      <c r="AF1930">
        <v>3</v>
      </c>
      <c r="AG1930">
        <v>0.29599999999999999</v>
      </c>
      <c r="AH1930">
        <v>-7.0000000000000001E-3</v>
      </c>
    </row>
    <row r="1931" spans="1:34">
      <c r="A1931" t="s">
        <v>8</v>
      </c>
      <c r="B1931" s="1">
        <v>40902.958333333336</v>
      </c>
      <c r="C1931" s="1">
        <v>40920.680555555555</v>
      </c>
      <c r="D1931">
        <v>3</v>
      </c>
      <c r="E1931">
        <v>1</v>
      </c>
      <c r="F1931">
        <v>2101</v>
      </c>
      <c r="G1931">
        <v>464.00299999999999</v>
      </c>
      <c r="H1931">
        <v>200</v>
      </c>
      <c r="I1931">
        <f t="shared" si="120"/>
        <v>2545.6254880000001</v>
      </c>
      <c r="J1931">
        <f t="shared" si="121"/>
        <v>8.3000000000000007</v>
      </c>
      <c r="K1931">
        <f t="shared" si="122"/>
        <v>0.29599999999999999</v>
      </c>
      <c r="L1931">
        <f t="shared" si="123"/>
        <v>-7.0000000000000001E-3</v>
      </c>
      <c r="M1931">
        <v>60.28125</v>
      </c>
      <c r="P1931" t="s">
        <v>13</v>
      </c>
      <c r="Q1931" s="1">
        <v>40893.989583333336</v>
      </c>
      <c r="R1931" s="1">
        <v>40920.675694444442</v>
      </c>
      <c r="S1931">
        <v>3</v>
      </c>
      <c r="T1931">
        <v>2554.5971679999998</v>
      </c>
      <c r="U1931">
        <v>0</v>
      </c>
      <c r="W1931" t="s">
        <v>3</v>
      </c>
      <c r="X1931" s="1">
        <v>40883.895833333336</v>
      </c>
      <c r="Y1931" s="1">
        <v>40920.672222222223</v>
      </c>
      <c r="Z1931">
        <v>3</v>
      </c>
      <c r="AA1931">
        <v>8.81</v>
      </c>
      <c r="AC1931" t="s">
        <v>5</v>
      </c>
      <c r="AD1931" s="1">
        <v>40891.552083333336</v>
      </c>
      <c r="AE1931" s="1">
        <v>40920.675000000003</v>
      </c>
      <c r="AF1931">
        <v>3</v>
      </c>
      <c r="AG1931">
        <v>0.29599999999999999</v>
      </c>
      <c r="AH1931">
        <v>-8.0000000000000002E-3</v>
      </c>
    </row>
    <row r="1932" spans="1:34">
      <c r="A1932" t="s">
        <v>8</v>
      </c>
      <c r="B1932" s="1">
        <v>40902.989583333336</v>
      </c>
      <c r="C1932" s="1">
        <v>40920.680555555555</v>
      </c>
      <c r="D1932">
        <v>3</v>
      </c>
      <c r="E1932">
        <v>1</v>
      </c>
      <c r="F1932">
        <v>2101</v>
      </c>
      <c r="G1932">
        <v>464.00700000000001</v>
      </c>
      <c r="H1932">
        <v>200</v>
      </c>
      <c r="I1932">
        <f t="shared" si="120"/>
        <v>2542.6892090000001</v>
      </c>
      <c r="J1932">
        <f t="shared" si="121"/>
        <v>8.25</v>
      </c>
      <c r="K1932">
        <f t="shared" si="122"/>
        <v>0.29499999999999998</v>
      </c>
      <c r="L1932">
        <f t="shared" si="123"/>
        <v>-8.0000000000000002E-3</v>
      </c>
      <c r="M1932">
        <v>60.3125</v>
      </c>
      <c r="P1932" t="s">
        <v>13</v>
      </c>
      <c r="Q1932" s="1">
        <v>40904.927083333336</v>
      </c>
      <c r="R1932" s="1">
        <v>40920.680555555555</v>
      </c>
      <c r="S1932">
        <v>3</v>
      </c>
      <c r="T1932">
        <v>2554.6040039999998</v>
      </c>
      <c r="U1932">
        <v>0</v>
      </c>
      <c r="W1932" t="s">
        <v>3</v>
      </c>
      <c r="X1932" s="1">
        <v>40899.083333333336</v>
      </c>
      <c r="Y1932" s="1">
        <v>40920.680555555555</v>
      </c>
      <c r="Z1932">
        <v>3</v>
      </c>
      <c r="AA1932">
        <v>8.81</v>
      </c>
      <c r="AC1932" t="s">
        <v>5</v>
      </c>
      <c r="AD1932" s="1">
        <v>40891.645833333336</v>
      </c>
      <c r="AE1932" s="1">
        <v>40920.675000000003</v>
      </c>
      <c r="AF1932">
        <v>3</v>
      </c>
      <c r="AG1932">
        <v>0.29599999999999999</v>
      </c>
      <c r="AH1932">
        <v>-7.0000000000000001E-3</v>
      </c>
    </row>
    <row r="1933" spans="1:34">
      <c r="A1933" t="s">
        <v>8</v>
      </c>
      <c r="B1933" s="1">
        <v>40903.020833333336</v>
      </c>
      <c r="C1933" s="1">
        <v>40920.680555555555</v>
      </c>
      <c r="D1933">
        <v>3</v>
      </c>
      <c r="E1933">
        <v>1</v>
      </c>
      <c r="F1933">
        <v>2101</v>
      </c>
      <c r="G1933">
        <v>463.98</v>
      </c>
      <c r="H1933">
        <v>200</v>
      </c>
      <c r="I1933">
        <f t="shared" si="120"/>
        <v>2540.498047</v>
      </c>
      <c r="J1933">
        <f t="shared" si="121"/>
        <v>8.26</v>
      </c>
      <c r="K1933">
        <f t="shared" si="122"/>
        <v>0.29599999999999999</v>
      </c>
      <c r="L1933">
        <f t="shared" si="123"/>
        <v>-7.0000000000000001E-3</v>
      </c>
      <c r="M1933">
        <v>60.34375</v>
      </c>
      <c r="P1933" t="s">
        <v>13</v>
      </c>
      <c r="Q1933" s="1">
        <v>40901.333333333336</v>
      </c>
      <c r="R1933" s="1">
        <v>40920.680555555555</v>
      </c>
      <c r="S1933">
        <v>3</v>
      </c>
      <c r="T1933">
        <v>2554.6076659999999</v>
      </c>
      <c r="U1933">
        <v>0</v>
      </c>
      <c r="W1933" t="s">
        <v>3</v>
      </c>
      <c r="X1933" s="1">
        <v>40843.114583333336</v>
      </c>
      <c r="Y1933" s="1">
        <v>40920.662499999999</v>
      </c>
      <c r="Z1933">
        <v>3</v>
      </c>
      <c r="AA1933">
        <v>8.82</v>
      </c>
      <c r="AC1933" t="s">
        <v>5</v>
      </c>
      <c r="AD1933" s="1">
        <v>40891.833333333336</v>
      </c>
      <c r="AE1933" s="1">
        <v>40920.675000000003</v>
      </c>
      <c r="AF1933">
        <v>3</v>
      </c>
      <c r="AG1933">
        <v>0.29599999999999999</v>
      </c>
      <c r="AH1933">
        <v>-8.0000000000000002E-3</v>
      </c>
    </row>
    <row r="1934" spans="1:34">
      <c r="A1934" t="s">
        <v>8</v>
      </c>
      <c r="B1934" s="1">
        <v>40903.052083333336</v>
      </c>
      <c r="C1934" s="1">
        <v>40920.680555555555</v>
      </c>
      <c r="D1934">
        <v>3</v>
      </c>
      <c r="E1934">
        <v>1</v>
      </c>
      <c r="F1934">
        <v>2101</v>
      </c>
      <c r="G1934">
        <v>463.97300000000001</v>
      </c>
      <c r="H1934">
        <v>200</v>
      </c>
      <c r="I1934">
        <f t="shared" si="120"/>
        <v>2539.7229000000002</v>
      </c>
      <c r="J1934">
        <f t="shared" si="121"/>
        <v>8.2899999999999991</v>
      </c>
      <c r="K1934">
        <f t="shared" si="122"/>
        <v>0.29599999999999999</v>
      </c>
      <c r="L1934">
        <f t="shared" si="123"/>
        <v>-7.0000000000000001E-3</v>
      </c>
      <c r="M1934">
        <v>60.375</v>
      </c>
      <c r="P1934" t="s">
        <v>13</v>
      </c>
      <c r="Q1934" s="1">
        <v>40872.333333333336</v>
      </c>
      <c r="R1934" s="1">
        <v>40920.662499999999</v>
      </c>
      <c r="S1934">
        <v>3</v>
      </c>
      <c r="T1934">
        <v>2554.6152339999999</v>
      </c>
      <c r="U1934">
        <v>0</v>
      </c>
      <c r="W1934" t="s">
        <v>3</v>
      </c>
      <c r="X1934" s="1">
        <v>40843.208333333336</v>
      </c>
      <c r="Y1934" s="1">
        <v>40920.662499999999</v>
      </c>
      <c r="Z1934">
        <v>3</v>
      </c>
      <c r="AA1934">
        <v>8.82</v>
      </c>
      <c r="AC1934" t="s">
        <v>5</v>
      </c>
      <c r="AD1934" s="1">
        <v>40891.864583333336</v>
      </c>
      <c r="AE1934" s="1">
        <v>40920.675000000003</v>
      </c>
      <c r="AF1934">
        <v>3</v>
      </c>
      <c r="AG1934">
        <v>0.29599999999999999</v>
      </c>
      <c r="AH1934">
        <v>-7.0000000000000001E-3</v>
      </c>
    </row>
    <row r="1935" spans="1:34">
      <c r="A1935" t="s">
        <v>8</v>
      </c>
      <c r="B1935" s="1">
        <v>40903.083333333336</v>
      </c>
      <c r="C1935" s="1">
        <v>40920.680555555555</v>
      </c>
      <c r="D1935">
        <v>3</v>
      </c>
      <c r="E1935">
        <v>1</v>
      </c>
      <c r="F1935">
        <v>2101</v>
      </c>
      <c r="G1935">
        <v>464.27100000000002</v>
      </c>
      <c r="H1935">
        <v>200</v>
      </c>
      <c r="I1935">
        <f t="shared" si="120"/>
        <v>2540.0952149999998</v>
      </c>
      <c r="J1935">
        <f t="shared" si="121"/>
        <v>7.86</v>
      </c>
      <c r="K1935">
        <f t="shared" si="122"/>
        <v>0.29499999999999998</v>
      </c>
      <c r="L1935">
        <f t="shared" si="123"/>
        <v>-7.0000000000000001E-3</v>
      </c>
      <c r="M1935">
        <v>60.40625</v>
      </c>
      <c r="P1935" t="s">
        <v>13</v>
      </c>
      <c r="Q1935" s="1">
        <v>40877.520833333336</v>
      </c>
      <c r="R1935" s="1">
        <v>40920.662499999999</v>
      </c>
      <c r="S1935">
        <v>3</v>
      </c>
      <c r="T1935">
        <v>2554.6301269999999</v>
      </c>
      <c r="U1935">
        <v>0</v>
      </c>
      <c r="W1935" t="s">
        <v>3</v>
      </c>
      <c r="X1935" s="1">
        <v>40847.770833333336</v>
      </c>
      <c r="Y1935" s="1">
        <v>40920.662499999999</v>
      </c>
      <c r="Z1935">
        <v>3</v>
      </c>
      <c r="AA1935">
        <v>8.82</v>
      </c>
      <c r="AC1935" t="s">
        <v>5</v>
      </c>
      <c r="AD1935" s="1">
        <v>40891.895833333336</v>
      </c>
      <c r="AE1935" s="1">
        <v>40920.675000000003</v>
      </c>
      <c r="AF1935">
        <v>3</v>
      </c>
      <c r="AG1935">
        <v>0.29599999999999999</v>
      </c>
      <c r="AH1935">
        <v>-7.0000000000000001E-3</v>
      </c>
    </row>
    <row r="1936" spans="1:34">
      <c r="A1936" t="s">
        <v>8</v>
      </c>
      <c r="B1936" s="1">
        <v>40903.114583333336</v>
      </c>
      <c r="C1936" s="1">
        <v>40920.680555555555</v>
      </c>
      <c r="D1936">
        <v>3</v>
      </c>
      <c r="E1936">
        <v>1</v>
      </c>
      <c r="F1936">
        <v>2101</v>
      </c>
      <c r="G1936">
        <v>464.32799999999997</v>
      </c>
      <c r="H1936">
        <v>200</v>
      </c>
      <c r="I1936">
        <f t="shared" si="120"/>
        <v>2541.1970209999999</v>
      </c>
      <c r="J1936">
        <f t="shared" si="121"/>
        <v>7.7</v>
      </c>
      <c r="K1936">
        <f t="shared" si="122"/>
        <v>0.29599999999999999</v>
      </c>
      <c r="L1936">
        <f t="shared" si="123"/>
        <v>-8.0000000000000002E-3</v>
      </c>
      <c r="M1936">
        <v>60.4375</v>
      </c>
      <c r="P1936" t="s">
        <v>13</v>
      </c>
      <c r="Q1936" s="1">
        <v>40877.958333333336</v>
      </c>
      <c r="R1936" s="1">
        <v>40920.662499999999</v>
      </c>
      <c r="S1936">
        <v>3</v>
      </c>
      <c r="T1936">
        <v>2554.6440429999998</v>
      </c>
      <c r="U1936">
        <v>0</v>
      </c>
      <c r="W1936" t="s">
        <v>3</v>
      </c>
      <c r="X1936" s="1">
        <v>40852.989583333336</v>
      </c>
      <c r="Y1936" s="1">
        <v>40920.662499999999</v>
      </c>
      <c r="Z1936">
        <v>3</v>
      </c>
      <c r="AA1936">
        <v>8.82</v>
      </c>
      <c r="AC1936" t="s">
        <v>5</v>
      </c>
      <c r="AD1936" s="1">
        <v>40892.083333333336</v>
      </c>
      <c r="AE1936" s="1">
        <v>40920.675000000003</v>
      </c>
      <c r="AF1936">
        <v>3</v>
      </c>
      <c r="AG1936">
        <v>0.29599999999999999</v>
      </c>
      <c r="AH1936">
        <v>-8.0000000000000002E-3</v>
      </c>
    </row>
    <row r="1937" spans="1:34">
      <c r="A1937" t="s">
        <v>8</v>
      </c>
      <c r="B1937" s="1">
        <v>40903.145833333336</v>
      </c>
      <c r="C1937" s="1">
        <v>40920.680555555555</v>
      </c>
      <c r="D1937">
        <v>3</v>
      </c>
      <c r="E1937">
        <v>1</v>
      </c>
      <c r="F1937">
        <v>2101</v>
      </c>
      <c r="G1937">
        <v>464.39499999999998</v>
      </c>
      <c r="H1937">
        <v>200</v>
      </c>
      <c r="I1937">
        <f t="shared" si="120"/>
        <v>2543.7490229999999</v>
      </c>
      <c r="J1937">
        <f t="shared" si="121"/>
        <v>7.67</v>
      </c>
      <c r="K1937">
        <f t="shared" si="122"/>
        <v>0.29599999999999999</v>
      </c>
      <c r="L1937">
        <f t="shared" si="123"/>
        <v>-7.0000000000000001E-3</v>
      </c>
      <c r="M1937">
        <v>60.46875</v>
      </c>
      <c r="P1937" t="s">
        <v>13</v>
      </c>
      <c r="Q1937" s="1">
        <v>40916.239583333336</v>
      </c>
      <c r="R1937" s="1">
        <v>40920.680555555555</v>
      </c>
      <c r="S1937">
        <v>3</v>
      </c>
      <c r="T1937">
        <v>2554.6501459999999</v>
      </c>
      <c r="U1937">
        <v>0</v>
      </c>
      <c r="W1937" t="s">
        <v>3</v>
      </c>
      <c r="X1937" s="1">
        <v>40857.677083333336</v>
      </c>
      <c r="Y1937" s="1">
        <v>40920.662499999999</v>
      </c>
      <c r="Z1937">
        <v>3</v>
      </c>
      <c r="AA1937">
        <v>8.82</v>
      </c>
      <c r="AC1937" t="s">
        <v>5</v>
      </c>
      <c r="AD1937" s="1">
        <v>40892.145833333336</v>
      </c>
      <c r="AE1937" s="1">
        <v>40920.675000000003</v>
      </c>
      <c r="AF1937">
        <v>3</v>
      </c>
      <c r="AG1937">
        <v>0.29599999999999999</v>
      </c>
      <c r="AH1937">
        <v>-8.0000000000000002E-3</v>
      </c>
    </row>
    <row r="1938" spans="1:34">
      <c r="A1938" t="s">
        <v>8</v>
      </c>
      <c r="B1938" s="1">
        <v>40903.177083333336</v>
      </c>
      <c r="C1938" s="1">
        <v>40920.680555555555</v>
      </c>
      <c r="D1938">
        <v>3</v>
      </c>
      <c r="E1938">
        <v>1</v>
      </c>
      <c r="F1938">
        <v>2101</v>
      </c>
      <c r="G1938">
        <v>464.48200000000003</v>
      </c>
      <c r="H1938">
        <v>200</v>
      </c>
      <c r="I1938">
        <f t="shared" si="120"/>
        <v>2546.336182</v>
      </c>
      <c r="J1938">
        <f t="shared" si="121"/>
        <v>7.45</v>
      </c>
      <c r="K1938">
        <f t="shared" si="122"/>
        <v>0.29599999999999999</v>
      </c>
      <c r="L1938">
        <f t="shared" si="123"/>
        <v>-8.0000000000000002E-3</v>
      </c>
      <c r="M1938">
        <v>60.5</v>
      </c>
      <c r="P1938" t="s">
        <v>13</v>
      </c>
      <c r="Q1938" s="1">
        <v>40884.770833333336</v>
      </c>
      <c r="R1938" s="1">
        <v>40920.672222222223</v>
      </c>
      <c r="S1938">
        <v>3</v>
      </c>
      <c r="T1938">
        <v>2554.6623540000001</v>
      </c>
      <c r="U1938">
        <v>0</v>
      </c>
      <c r="W1938" t="s">
        <v>3</v>
      </c>
      <c r="X1938" s="1">
        <v>40859.020833333336</v>
      </c>
      <c r="Y1938" s="1">
        <v>40920.662499999999</v>
      </c>
      <c r="Z1938">
        <v>3</v>
      </c>
      <c r="AA1938">
        <v>8.82</v>
      </c>
      <c r="AC1938" t="s">
        <v>5</v>
      </c>
      <c r="AD1938" s="1">
        <v>40892.333333333336</v>
      </c>
      <c r="AE1938" s="1">
        <v>40920.675000000003</v>
      </c>
      <c r="AF1938">
        <v>3</v>
      </c>
      <c r="AG1938">
        <v>0.29599999999999999</v>
      </c>
      <c r="AH1938">
        <v>-7.0000000000000001E-3</v>
      </c>
    </row>
    <row r="1939" spans="1:34">
      <c r="A1939" t="s">
        <v>8</v>
      </c>
      <c r="B1939" s="1">
        <v>40903.208333333336</v>
      </c>
      <c r="C1939" s="1">
        <v>40920.680555555555</v>
      </c>
      <c r="D1939">
        <v>3</v>
      </c>
      <c r="E1939">
        <v>1</v>
      </c>
      <c r="F1939">
        <v>2101</v>
      </c>
      <c r="G1939">
        <v>464.49</v>
      </c>
      <c r="H1939">
        <v>200</v>
      </c>
      <c r="I1939">
        <f t="shared" si="120"/>
        <v>2549.6743160000001</v>
      </c>
      <c r="J1939">
        <f t="shared" si="121"/>
        <v>7.52</v>
      </c>
      <c r="K1939">
        <f t="shared" si="122"/>
        <v>0.29599999999999999</v>
      </c>
      <c r="L1939">
        <f t="shared" si="123"/>
        <v>-8.0000000000000002E-3</v>
      </c>
      <c r="M1939">
        <v>60.53125</v>
      </c>
      <c r="P1939" t="s">
        <v>13</v>
      </c>
      <c r="Q1939" s="1">
        <v>40858.677083333336</v>
      </c>
      <c r="R1939" s="1">
        <v>40920.662499999999</v>
      </c>
      <c r="S1939">
        <v>3</v>
      </c>
      <c r="T1939">
        <v>2554.6647950000001</v>
      </c>
      <c r="U1939">
        <v>0</v>
      </c>
      <c r="W1939" t="s">
        <v>3</v>
      </c>
      <c r="X1939" s="1">
        <v>40862.083333333336</v>
      </c>
      <c r="Y1939" s="1">
        <v>40920.662499999999</v>
      </c>
      <c r="Z1939">
        <v>3</v>
      </c>
      <c r="AA1939">
        <v>8.82</v>
      </c>
      <c r="AC1939" t="s">
        <v>5</v>
      </c>
      <c r="AD1939" s="1">
        <v>40892.395833333336</v>
      </c>
      <c r="AE1939" s="1">
        <v>40920.675000000003</v>
      </c>
      <c r="AF1939">
        <v>3</v>
      </c>
      <c r="AG1939">
        <v>0.29599999999999999</v>
      </c>
      <c r="AH1939">
        <v>-8.0000000000000002E-3</v>
      </c>
    </row>
    <row r="1940" spans="1:34">
      <c r="A1940" t="s">
        <v>8</v>
      </c>
      <c r="B1940" s="1">
        <v>40903.239583333336</v>
      </c>
      <c r="C1940" s="1">
        <v>40920.680555555555</v>
      </c>
      <c r="D1940">
        <v>3</v>
      </c>
      <c r="E1940">
        <v>1</v>
      </c>
      <c r="F1940">
        <v>2101</v>
      </c>
      <c r="G1940">
        <v>464.50799999999998</v>
      </c>
      <c r="H1940">
        <v>200</v>
      </c>
      <c r="I1940">
        <f t="shared" si="120"/>
        <v>2551.892578</v>
      </c>
      <c r="J1940">
        <f t="shared" si="121"/>
        <v>7.57</v>
      </c>
      <c r="K1940">
        <f t="shared" si="122"/>
        <v>0.29599999999999999</v>
      </c>
      <c r="L1940">
        <f t="shared" si="123"/>
        <v>-8.0000000000000002E-3</v>
      </c>
      <c r="M1940">
        <v>60.5625</v>
      </c>
      <c r="P1940" t="s">
        <v>13</v>
      </c>
      <c r="Q1940" s="1">
        <v>40871.239583333336</v>
      </c>
      <c r="R1940" s="1">
        <v>40920.662499999999</v>
      </c>
      <c r="S1940">
        <v>3</v>
      </c>
      <c r="T1940">
        <v>2554.669922</v>
      </c>
      <c r="U1940">
        <v>0</v>
      </c>
      <c r="W1940" t="s">
        <v>3</v>
      </c>
      <c r="X1940" s="1">
        <v>40867.552083333336</v>
      </c>
      <c r="Y1940" s="1">
        <v>40920.662499999999</v>
      </c>
      <c r="Z1940">
        <v>3</v>
      </c>
      <c r="AA1940">
        <v>8.82</v>
      </c>
      <c r="AC1940" t="s">
        <v>5</v>
      </c>
      <c r="AD1940" s="1">
        <v>40892.520833333336</v>
      </c>
      <c r="AE1940" s="1">
        <v>40920.675000000003</v>
      </c>
      <c r="AF1940">
        <v>3</v>
      </c>
      <c r="AG1940">
        <v>0.29599999999999999</v>
      </c>
      <c r="AH1940">
        <v>-7.0000000000000001E-3</v>
      </c>
    </row>
    <row r="1941" spans="1:34">
      <c r="A1941" t="s">
        <v>8</v>
      </c>
      <c r="B1941" s="1">
        <v>40903.270833333336</v>
      </c>
      <c r="C1941" s="1">
        <v>40920.680555555555</v>
      </c>
      <c r="D1941">
        <v>3</v>
      </c>
      <c r="E1941">
        <v>1</v>
      </c>
      <c r="F1941">
        <v>2101</v>
      </c>
      <c r="G1941">
        <v>464.46899999999999</v>
      </c>
      <c r="H1941">
        <v>200</v>
      </c>
      <c r="I1941">
        <f t="shared" si="120"/>
        <v>2554.73999</v>
      </c>
      <c r="J1941">
        <f t="shared" si="121"/>
        <v>7.52</v>
      </c>
      <c r="K1941">
        <f t="shared" si="122"/>
        <v>0.29599999999999999</v>
      </c>
      <c r="L1941">
        <f t="shared" si="123"/>
        <v>-8.0000000000000002E-3</v>
      </c>
      <c r="M1941">
        <v>60.59375</v>
      </c>
      <c r="P1941" t="s">
        <v>13</v>
      </c>
      <c r="Q1941" s="1">
        <v>40873.270833333336</v>
      </c>
      <c r="R1941" s="1">
        <v>40920.662499999999</v>
      </c>
      <c r="S1941">
        <v>3</v>
      </c>
      <c r="T1941">
        <v>2554.686768</v>
      </c>
      <c r="U1941">
        <v>0</v>
      </c>
      <c r="W1941" t="s">
        <v>3</v>
      </c>
      <c r="X1941" s="1">
        <v>40872.145833333336</v>
      </c>
      <c r="Y1941" s="1">
        <v>40920.662499999999</v>
      </c>
      <c r="Z1941">
        <v>3</v>
      </c>
      <c r="AA1941">
        <v>8.82</v>
      </c>
      <c r="AC1941" t="s">
        <v>5</v>
      </c>
      <c r="AD1941" s="1">
        <v>40892.552083333336</v>
      </c>
      <c r="AE1941" s="1">
        <v>40920.675000000003</v>
      </c>
      <c r="AF1941">
        <v>3</v>
      </c>
      <c r="AG1941">
        <v>0.29599999999999999</v>
      </c>
      <c r="AH1941">
        <v>-7.0000000000000001E-3</v>
      </c>
    </row>
    <row r="1942" spans="1:34">
      <c r="A1942" t="s">
        <v>8</v>
      </c>
      <c r="B1942" s="1">
        <v>40903.302083333336</v>
      </c>
      <c r="C1942" s="1">
        <v>40920.680555555555</v>
      </c>
      <c r="D1942">
        <v>3</v>
      </c>
      <c r="E1942">
        <v>1</v>
      </c>
      <c r="F1942">
        <v>2101</v>
      </c>
      <c r="G1942">
        <v>464.37799999999999</v>
      </c>
      <c r="H1942">
        <v>200</v>
      </c>
      <c r="I1942">
        <f t="shared" si="120"/>
        <v>2555.8190920000002</v>
      </c>
      <c r="J1942">
        <f t="shared" si="121"/>
        <v>7.67</v>
      </c>
      <c r="K1942">
        <f t="shared" si="122"/>
        <v>0.29599999999999999</v>
      </c>
      <c r="L1942">
        <f t="shared" si="123"/>
        <v>-7.0000000000000001E-3</v>
      </c>
      <c r="M1942">
        <v>60.625</v>
      </c>
      <c r="P1942" t="s">
        <v>13</v>
      </c>
      <c r="Q1942" s="1">
        <v>40914.770833333336</v>
      </c>
      <c r="R1942" s="1">
        <v>40920.680555555555</v>
      </c>
      <c r="S1942">
        <v>3</v>
      </c>
      <c r="T1942">
        <v>2554.688232</v>
      </c>
      <c r="U1942">
        <v>0</v>
      </c>
      <c r="W1942" t="s">
        <v>3</v>
      </c>
      <c r="X1942" s="1">
        <v>40872.208333333336</v>
      </c>
      <c r="Y1942" s="1">
        <v>40920.662499999999</v>
      </c>
      <c r="Z1942">
        <v>3</v>
      </c>
      <c r="AA1942">
        <v>8.82</v>
      </c>
      <c r="AC1942" t="s">
        <v>5</v>
      </c>
      <c r="AD1942" s="1">
        <v>40892.802083333336</v>
      </c>
      <c r="AE1942" s="1">
        <v>40920.675000000003</v>
      </c>
      <c r="AF1942">
        <v>3</v>
      </c>
      <c r="AG1942">
        <v>0.29599999999999999</v>
      </c>
      <c r="AH1942">
        <v>-7.0000000000000001E-3</v>
      </c>
    </row>
    <row r="1943" spans="1:34">
      <c r="A1943" t="s">
        <v>8</v>
      </c>
      <c r="B1943" s="1">
        <v>40903.333333333336</v>
      </c>
      <c r="C1943" s="1">
        <v>40920.680555555555</v>
      </c>
      <c r="D1943">
        <v>3</v>
      </c>
      <c r="E1943">
        <v>1</v>
      </c>
      <c r="F1943">
        <v>2101</v>
      </c>
      <c r="G1943">
        <v>464.38400000000001</v>
      </c>
      <c r="H1943">
        <v>200</v>
      </c>
      <c r="I1943">
        <f t="shared" si="120"/>
        <v>2556.258057</v>
      </c>
      <c r="J1943">
        <f t="shared" si="121"/>
        <v>7.73</v>
      </c>
      <c r="K1943">
        <f t="shared" si="122"/>
        <v>0.29599999999999999</v>
      </c>
      <c r="L1943">
        <f t="shared" si="123"/>
        <v>-7.0000000000000001E-3</v>
      </c>
      <c r="M1943">
        <v>60.65625</v>
      </c>
      <c r="P1943" t="s">
        <v>13</v>
      </c>
      <c r="Q1943" s="1">
        <v>40858.802083333336</v>
      </c>
      <c r="R1943" s="1">
        <v>40920.662499999999</v>
      </c>
      <c r="S1943">
        <v>3</v>
      </c>
      <c r="T1943">
        <v>2554.6958009999998</v>
      </c>
      <c r="U1943">
        <v>0</v>
      </c>
      <c r="W1943" t="s">
        <v>3</v>
      </c>
      <c r="X1943" s="1">
        <v>40872.927083333336</v>
      </c>
      <c r="Y1943" s="1">
        <v>40920.662499999999</v>
      </c>
      <c r="Z1943">
        <v>3</v>
      </c>
      <c r="AA1943">
        <v>8.82</v>
      </c>
      <c r="AC1943" t="s">
        <v>5</v>
      </c>
      <c r="AD1943" s="1">
        <v>40893.020833333336</v>
      </c>
      <c r="AE1943" s="1">
        <v>40920.675000000003</v>
      </c>
      <c r="AF1943">
        <v>3</v>
      </c>
      <c r="AG1943">
        <v>0.29599999999999999</v>
      </c>
      <c r="AH1943">
        <v>-8.0000000000000002E-3</v>
      </c>
    </row>
    <row r="1944" spans="1:34">
      <c r="A1944" t="s">
        <v>8</v>
      </c>
      <c r="B1944" s="1">
        <v>40903.364583333336</v>
      </c>
      <c r="C1944" s="1">
        <v>40920.680555555555</v>
      </c>
      <c r="D1944">
        <v>3</v>
      </c>
      <c r="E1944">
        <v>1</v>
      </c>
      <c r="F1944">
        <v>2101</v>
      </c>
      <c r="G1944">
        <v>464.303</v>
      </c>
      <c r="H1944">
        <v>200</v>
      </c>
      <c r="I1944">
        <f t="shared" si="120"/>
        <v>2556.5947270000001</v>
      </c>
      <c r="J1944">
        <f t="shared" si="121"/>
        <v>7.79</v>
      </c>
      <c r="K1944">
        <f t="shared" si="122"/>
        <v>0.29599999999999999</v>
      </c>
      <c r="L1944">
        <f t="shared" si="123"/>
        <v>-7.0000000000000001E-3</v>
      </c>
      <c r="M1944">
        <v>60.6875</v>
      </c>
      <c r="P1944" t="s">
        <v>13</v>
      </c>
      <c r="Q1944" s="1">
        <v>40876.958333333336</v>
      </c>
      <c r="R1944" s="1">
        <v>40920.662499999999</v>
      </c>
      <c r="S1944">
        <v>3</v>
      </c>
      <c r="T1944">
        <v>2554.6972660000001</v>
      </c>
      <c r="U1944">
        <v>0</v>
      </c>
      <c r="W1944" t="s">
        <v>3</v>
      </c>
      <c r="X1944" s="1">
        <v>40874.958333333336</v>
      </c>
      <c r="Y1944" s="1">
        <v>40920.662499999999</v>
      </c>
      <c r="Z1944">
        <v>3</v>
      </c>
      <c r="AA1944">
        <v>8.82</v>
      </c>
      <c r="AC1944" t="s">
        <v>5</v>
      </c>
      <c r="AD1944" s="1">
        <v>40893.239583333336</v>
      </c>
      <c r="AE1944" s="1">
        <v>40920.675000000003</v>
      </c>
      <c r="AF1944">
        <v>3</v>
      </c>
      <c r="AG1944">
        <v>0.29599999999999999</v>
      </c>
      <c r="AH1944">
        <v>-7.0000000000000001E-3</v>
      </c>
    </row>
    <row r="1945" spans="1:34">
      <c r="A1945" t="s">
        <v>8</v>
      </c>
      <c r="B1945" s="1">
        <v>40903.395833333336</v>
      </c>
      <c r="C1945" s="1">
        <v>40920.680555555555</v>
      </c>
      <c r="D1945">
        <v>3</v>
      </c>
      <c r="E1945">
        <v>1</v>
      </c>
      <c r="F1945">
        <v>2101</v>
      </c>
      <c r="G1945">
        <v>464.26499999999999</v>
      </c>
      <c r="H1945">
        <v>200</v>
      </c>
      <c r="I1945">
        <f t="shared" si="120"/>
        <v>2555.4265140000002</v>
      </c>
      <c r="J1945">
        <f t="shared" si="121"/>
        <v>7.87</v>
      </c>
      <c r="K1945">
        <f t="shared" si="122"/>
        <v>0.29599999999999999</v>
      </c>
      <c r="L1945">
        <f t="shared" si="123"/>
        <v>-7.0000000000000001E-3</v>
      </c>
      <c r="M1945">
        <v>60.71875</v>
      </c>
      <c r="P1945" t="s">
        <v>13</v>
      </c>
      <c r="Q1945" s="1">
        <v>40905.489583333336</v>
      </c>
      <c r="R1945" s="1">
        <v>40920.680555555555</v>
      </c>
      <c r="S1945">
        <v>3</v>
      </c>
      <c r="T1945">
        <v>2554.69751</v>
      </c>
      <c r="U1945">
        <v>0</v>
      </c>
      <c r="W1945" t="s">
        <v>3</v>
      </c>
      <c r="X1945" s="1">
        <v>40876.927083333336</v>
      </c>
      <c r="Y1945" s="1">
        <v>40920.662499999999</v>
      </c>
      <c r="Z1945">
        <v>3</v>
      </c>
      <c r="AA1945">
        <v>8.82</v>
      </c>
      <c r="AC1945" t="s">
        <v>5</v>
      </c>
      <c r="AD1945" s="1">
        <v>40893.364583333336</v>
      </c>
      <c r="AE1945" s="1">
        <v>40920.675000000003</v>
      </c>
      <c r="AF1945">
        <v>3</v>
      </c>
      <c r="AG1945">
        <v>0.29599999999999999</v>
      </c>
      <c r="AH1945">
        <v>-7.0000000000000001E-3</v>
      </c>
    </row>
    <row r="1946" spans="1:34">
      <c r="A1946" t="s">
        <v>8</v>
      </c>
      <c r="B1946" s="1">
        <v>40903.427083333336</v>
      </c>
      <c r="C1946" s="1">
        <v>40920.680555555555</v>
      </c>
      <c r="D1946">
        <v>3</v>
      </c>
      <c r="E1946">
        <v>1</v>
      </c>
      <c r="F1946">
        <v>2101</v>
      </c>
      <c r="G1946">
        <v>464.238</v>
      </c>
      <c r="H1946">
        <v>200</v>
      </c>
      <c r="I1946">
        <f t="shared" si="120"/>
        <v>2553.8232419999999</v>
      </c>
      <c r="J1946">
        <f t="shared" si="121"/>
        <v>8.0500000000000007</v>
      </c>
      <c r="K1946">
        <f t="shared" si="122"/>
        <v>0.29499999999999998</v>
      </c>
      <c r="L1946">
        <f t="shared" si="123"/>
        <v>-8.0000000000000002E-3</v>
      </c>
      <c r="M1946">
        <v>60.75</v>
      </c>
      <c r="P1946" t="s">
        <v>13</v>
      </c>
      <c r="Q1946" s="1">
        <v>40892.364583333336</v>
      </c>
      <c r="R1946" s="1">
        <v>40920.675000000003</v>
      </c>
      <c r="S1946">
        <v>3</v>
      </c>
      <c r="T1946">
        <v>2554.701904</v>
      </c>
      <c r="U1946">
        <v>0</v>
      </c>
      <c r="W1946" t="s">
        <v>3</v>
      </c>
      <c r="X1946" s="1">
        <v>40879.052083333336</v>
      </c>
      <c r="Y1946" s="1">
        <v>40920.662499999999</v>
      </c>
      <c r="Z1946">
        <v>3</v>
      </c>
      <c r="AA1946">
        <v>8.82</v>
      </c>
      <c r="AC1946" t="s">
        <v>5</v>
      </c>
      <c r="AD1946" s="1">
        <v>40893.708333333336</v>
      </c>
      <c r="AE1946" s="1">
        <v>40920.675694444442</v>
      </c>
      <c r="AF1946">
        <v>3</v>
      </c>
      <c r="AG1946">
        <v>0.29599999999999999</v>
      </c>
      <c r="AH1946">
        <v>-8.0000000000000002E-3</v>
      </c>
    </row>
    <row r="1947" spans="1:34">
      <c r="A1947" t="s">
        <v>8</v>
      </c>
      <c r="B1947" s="1">
        <v>40903.458333333336</v>
      </c>
      <c r="C1947" s="1">
        <v>40920.680555555555</v>
      </c>
      <c r="D1947">
        <v>3</v>
      </c>
      <c r="E1947">
        <v>1</v>
      </c>
      <c r="F1947">
        <v>2101</v>
      </c>
      <c r="G1947">
        <v>464.166</v>
      </c>
      <c r="H1947">
        <v>200</v>
      </c>
      <c r="I1947">
        <f t="shared" si="120"/>
        <v>2552.5097660000001</v>
      </c>
      <c r="J1947">
        <f t="shared" si="121"/>
        <v>8.1</v>
      </c>
      <c r="K1947">
        <f t="shared" si="122"/>
        <v>0.29499999999999998</v>
      </c>
      <c r="L1947">
        <f t="shared" si="123"/>
        <v>-8.0000000000000002E-3</v>
      </c>
      <c r="M1947">
        <v>60.78125</v>
      </c>
      <c r="P1947" t="s">
        <v>13</v>
      </c>
      <c r="Q1947" s="1">
        <v>40874.302083333336</v>
      </c>
      <c r="R1947" s="1">
        <v>40920.662499999999</v>
      </c>
      <c r="S1947">
        <v>3</v>
      </c>
      <c r="T1947">
        <v>2554.7165530000002</v>
      </c>
      <c r="U1947">
        <v>0</v>
      </c>
      <c r="W1947" t="s">
        <v>3</v>
      </c>
      <c r="X1947" s="1">
        <v>40879.208333333336</v>
      </c>
      <c r="Y1947" s="1">
        <v>40920.662499999999</v>
      </c>
      <c r="Z1947">
        <v>3</v>
      </c>
      <c r="AA1947">
        <v>8.82</v>
      </c>
      <c r="AC1947" t="s">
        <v>5</v>
      </c>
      <c r="AD1947" s="1">
        <v>40893.739583333336</v>
      </c>
      <c r="AE1947" s="1">
        <v>40920.675694444442</v>
      </c>
      <c r="AF1947">
        <v>3</v>
      </c>
      <c r="AG1947">
        <v>0.29599999999999999</v>
      </c>
      <c r="AH1947">
        <v>-8.0000000000000002E-3</v>
      </c>
    </row>
    <row r="1948" spans="1:34">
      <c r="A1948" t="s">
        <v>8</v>
      </c>
      <c r="B1948" s="1">
        <v>40903.489583333336</v>
      </c>
      <c r="C1948" s="1">
        <v>40920.680555555555</v>
      </c>
      <c r="D1948">
        <v>3</v>
      </c>
      <c r="E1948">
        <v>1</v>
      </c>
      <c r="F1948">
        <v>2101</v>
      </c>
      <c r="G1948">
        <v>464.13499999999999</v>
      </c>
      <c r="H1948">
        <v>200</v>
      </c>
      <c r="I1948">
        <f t="shared" si="120"/>
        <v>2551.9968260000001</v>
      </c>
      <c r="J1948">
        <f t="shared" si="121"/>
        <v>8.06</v>
      </c>
      <c r="K1948">
        <f t="shared" si="122"/>
        <v>0.29499999999999998</v>
      </c>
      <c r="L1948">
        <f t="shared" si="123"/>
        <v>-8.0000000000000002E-3</v>
      </c>
      <c r="M1948">
        <v>60.8125</v>
      </c>
      <c r="P1948" t="s">
        <v>13</v>
      </c>
      <c r="Q1948" s="1">
        <v>40855.645833333336</v>
      </c>
      <c r="R1948" s="1">
        <v>40920.662499999999</v>
      </c>
      <c r="S1948">
        <v>3</v>
      </c>
      <c r="T1948">
        <v>2554.724365</v>
      </c>
      <c r="U1948">
        <v>0</v>
      </c>
      <c r="W1948" t="s">
        <v>3</v>
      </c>
      <c r="X1948" s="1">
        <v>40881.427083333336</v>
      </c>
      <c r="Y1948" s="1">
        <v>40920.672222222223</v>
      </c>
      <c r="Z1948">
        <v>3</v>
      </c>
      <c r="AA1948">
        <v>8.82</v>
      </c>
      <c r="AC1948" t="s">
        <v>5</v>
      </c>
      <c r="AD1948" s="1">
        <v>40893.770833333336</v>
      </c>
      <c r="AE1948" s="1">
        <v>40920.675694444442</v>
      </c>
      <c r="AF1948">
        <v>3</v>
      </c>
      <c r="AG1948">
        <v>0.29599999999999999</v>
      </c>
      <c r="AH1948">
        <v>-7.0000000000000001E-3</v>
      </c>
    </row>
    <row r="1949" spans="1:34">
      <c r="A1949" t="s">
        <v>8</v>
      </c>
      <c r="B1949" s="1">
        <v>40903.520833333336</v>
      </c>
      <c r="C1949" s="1">
        <v>40920.680555555555</v>
      </c>
      <c r="D1949">
        <v>3</v>
      </c>
      <c r="E1949">
        <v>1</v>
      </c>
      <c r="F1949">
        <v>2101</v>
      </c>
      <c r="G1949">
        <v>464.08800000000002</v>
      </c>
      <c r="H1949">
        <v>200</v>
      </c>
      <c r="I1949">
        <f t="shared" si="120"/>
        <v>2550.5102539999998</v>
      </c>
      <c r="J1949">
        <f t="shared" si="121"/>
        <v>8.09</v>
      </c>
      <c r="K1949">
        <f t="shared" si="122"/>
        <v>0.29599999999999999</v>
      </c>
      <c r="L1949">
        <f t="shared" si="123"/>
        <v>-7.0000000000000001E-3</v>
      </c>
      <c r="M1949">
        <v>60.84375</v>
      </c>
      <c r="P1949" t="s">
        <v>13</v>
      </c>
      <c r="Q1949" s="1">
        <v>40844.333333333336</v>
      </c>
      <c r="R1949" s="1">
        <v>40920.662499999999</v>
      </c>
      <c r="S1949">
        <v>3</v>
      </c>
      <c r="T1949">
        <v>2554.7299800000001</v>
      </c>
      <c r="U1949">
        <v>0</v>
      </c>
      <c r="W1949" t="s">
        <v>3</v>
      </c>
      <c r="X1949" s="1">
        <v>40890.708333333336</v>
      </c>
      <c r="Y1949" s="1">
        <v>40920.675000000003</v>
      </c>
      <c r="Z1949">
        <v>3</v>
      </c>
      <c r="AA1949">
        <v>8.82</v>
      </c>
      <c r="AC1949" t="s">
        <v>5</v>
      </c>
      <c r="AD1949" s="1">
        <v>40894.239583333336</v>
      </c>
      <c r="AE1949" s="1">
        <v>40920.675694444442</v>
      </c>
      <c r="AF1949">
        <v>3</v>
      </c>
      <c r="AG1949">
        <v>0.29599999999999999</v>
      </c>
      <c r="AH1949">
        <v>-8.0000000000000002E-3</v>
      </c>
    </row>
    <row r="1950" spans="1:34">
      <c r="A1950" t="s">
        <v>8</v>
      </c>
      <c r="B1950" s="1">
        <v>40903.552083333336</v>
      </c>
      <c r="C1950" s="1">
        <v>40920.680555555555</v>
      </c>
      <c r="D1950">
        <v>3</v>
      </c>
      <c r="E1950">
        <v>1</v>
      </c>
      <c r="F1950">
        <v>2101</v>
      </c>
      <c r="G1950">
        <v>463.96300000000002</v>
      </c>
      <c r="H1950">
        <v>200</v>
      </c>
      <c r="I1950">
        <f t="shared" si="120"/>
        <v>2550.7246089999999</v>
      </c>
      <c r="J1950">
        <f t="shared" si="121"/>
        <v>8.25</v>
      </c>
      <c r="K1950">
        <f t="shared" si="122"/>
        <v>0.29599999999999999</v>
      </c>
      <c r="L1950">
        <f t="shared" si="123"/>
        <v>-8.0000000000000002E-3</v>
      </c>
      <c r="M1950">
        <v>60.875</v>
      </c>
      <c r="P1950" t="s">
        <v>13</v>
      </c>
      <c r="Q1950" s="1">
        <v>40873.364583333336</v>
      </c>
      <c r="R1950" s="1">
        <v>40920.662499999999</v>
      </c>
      <c r="S1950">
        <v>3</v>
      </c>
      <c r="T1950">
        <v>2554.734375</v>
      </c>
      <c r="U1950">
        <v>0</v>
      </c>
      <c r="W1950" t="s">
        <v>3</v>
      </c>
      <c r="X1950" s="1">
        <v>40893.145833333336</v>
      </c>
      <c r="Y1950" s="1">
        <v>40920.675000000003</v>
      </c>
      <c r="Z1950">
        <v>3</v>
      </c>
      <c r="AA1950">
        <v>8.82</v>
      </c>
      <c r="AC1950" t="s">
        <v>5</v>
      </c>
      <c r="AD1950" s="1">
        <v>40894.458333333336</v>
      </c>
      <c r="AE1950" s="1">
        <v>40920.675694444442</v>
      </c>
      <c r="AF1950">
        <v>3</v>
      </c>
      <c r="AG1950">
        <v>0.29599999999999999</v>
      </c>
      <c r="AH1950">
        <v>-7.0000000000000001E-3</v>
      </c>
    </row>
    <row r="1951" spans="1:34">
      <c r="A1951" t="s">
        <v>8</v>
      </c>
      <c r="B1951" s="1">
        <v>40903.583333333336</v>
      </c>
      <c r="C1951" s="1">
        <v>40920.680555555555</v>
      </c>
      <c r="D1951">
        <v>3</v>
      </c>
      <c r="E1951">
        <v>1</v>
      </c>
      <c r="F1951">
        <v>2101</v>
      </c>
      <c r="G1951">
        <v>463.88499999999999</v>
      </c>
      <c r="H1951">
        <v>200</v>
      </c>
      <c r="I1951">
        <f t="shared" si="120"/>
        <v>2550.960693</v>
      </c>
      <c r="J1951">
        <f t="shared" si="121"/>
        <v>8.51</v>
      </c>
      <c r="K1951">
        <f t="shared" si="122"/>
        <v>0.29599999999999999</v>
      </c>
      <c r="L1951">
        <f t="shared" si="123"/>
        <v>-7.0000000000000001E-3</v>
      </c>
      <c r="M1951">
        <v>60.90625</v>
      </c>
      <c r="P1951" t="s">
        <v>13</v>
      </c>
      <c r="Q1951" s="1">
        <v>40899.239583333336</v>
      </c>
      <c r="R1951" s="1">
        <v>40920.680555555555</v>
      </c>
      <c r="S1951">
        <v>3</v>
      </c>
      <c r="T1951">
        <v>2554.7360840000001</v>
      </c>
      <c r="U1951">
        <v>0</v>
      </c>
      <c r="W1951" t="s">
        <v>3</v>
      </c>
      <c r="X1951" s="1">
        <v>40909.208333333336</v>
      </c>
      <c r="Y1951" s="1">
        <v>40920.680555555555</v>
      </c>
      <c r="Z1951">
        <v>3</v>
      </c>
      <c r="AA1951">
        <v>8.82</v>
      </c>
      <c r="AC1951" t="s">
        <v>5</v>
      </c>
      <c r="AD1951" s="1">
        <v>40894.677083333336</v>
      </c>
      <c r="AE1951" s="1">
        <v>40920.675694444442</v>
      </c>
      <c r="AF1951">
        <v>3</v>
      </c>
      <c r="AG1951">
        <v>0.29599999999999999</v>
      </c>
      <c r="AH1951">
        <v>-7.0000000000000001E-3</v>
      </c>
    </row>
    <row r="1952" spans="1:34">
      <c r="A1952" t="s">
        <v>8</v>
      </c>
      <c r="B1952" s="1">
        <v>40903.614583333336</v>
      </c>
      <c r="C1952" s="1">
        <v>40920.680555555555</v>
      </c>
      <c r="D1952">
        <v>3</v>
      </c>
      <c r="E1952">
        <v>1</v>
      </c>
      <c r="F1952">
        <v>2101</v>
      </c>
      <c r="G1952">
        <v>463.86599999999999</v>
      </c>
      <c r="H1952">
        <v>200</v>
      </c>
      <c r="I1952">
        <f t="shared" si="120"/>
        <v>2552.6687010000001</v>
      </c>
      <c r="J1952">
        <f t="shared" si="121"/>
        <v>8.6999999999999993</v>
      </c>
      <c r="K1952">
        <f t="shared" si="122"/>
        <v>0.29499999999999998</v>
      </c>
      <c r="L1952">
        <f t="shared" si="123"/>
        <v>-8.0000000000000002E-3</v>
      </c>
      <c r="M1952">
        <v>60.9375</v>
      </c>
      <c r="P1952" t="s">
        <v>13</v>
      </c>
      <c r="Q1952" s="1">
        <v>40903.270833333336</v>
      </c>
      <c r="R1952" s="1">
        <v>40920.680555555555</v>
      </c>
      <c r="S1952">
        <v>3</v>
      </c>
      <c r="T1952">
        <v>2554.73999</v>
      </c>
      <c r="U1952">
        <v>0</v>
      </c>
      <c r="W1952" t="s">
        <v>3</v>
      </c>
      <c r="X1952" s="1">
        <v>40911.677083333336</v>
      </c>
      <c r="Y1952" s="1">
        <v>40920.680555555555</v>
      </c>
      <c r="Z1952">
        <v>3</v>
      </c>
      <c r="AA1952">
        <v>8.82</v>
      </c>
      <c r="AC1952" t="s">
        <v>5</v>
      </c>
      <c r="AD1952" s="1">
        <v>40894.833333333336</v>
      </c>
      <c r="AE1952" s="1">
        <v>40920.675694444442</v>
      </c>
      <c r="AF1952">
        <v>3</v>
      </c>
      <c r="AG1952">
        <v>0.29599999999999999</v>
      </c>
      <c r="AH1952">
        <v>-7.0000000000000001E-3</v>
      </c>
    </row>
    <row r="1953" spans="1:34">
      <c r="A1953" t="s">
        <v>8</v>
      </c>
      <c r="B1953" s="1">
        <v>40903.645833333336</v>
      </c>
      <c r="C1953" s="1">
        <v>40920.680555555555</v>
      </c>
      <c r="D1953">
        <v>3</v>
      </c>
      <c r="E1953">
        <v>1</v>
      </c>
      <c r="F1953">
        <v>2101</v>
      </c>
      <c r="G1953">
        <v>464.07799999999997</v>
      </c>
      <c r="H1953">
        <v>200</v>
      </c>
      <c r="I1953">
        <f t="shared" si="120"/>
        <v>2554.1079100000002</v>
      </c>
      <c r="J1953">
        <f t="shared" si="121"/>
        <v>8.1199999999999992</v>
      </c>
      <c r="K1953">
        <f t="shared" si="122"/>
        <v>0.29599999999999999</v>
      </c>
      <c r="L1953">
        <f t="shared" si="123"/>
        <v>-8.0000000000000002E-3</v>
      </c>
      <c r="M1953">
        <v>60.96875</v>
      </c>
      <c r="P1953" t="s">
        <v>13</v>
      </c>
      <c r="Q1953" s="1">
        <v>40870.208333333336</v>
      </c>
      <c r="R1953" s="1">
        <v>40920.662499999999</v>
      </c>
      <c r="S1953">
        <v>3</v>
      </c>
      <c r="T1953">
        <v>2554.756836</v>
      </c>
      <c r="U1953">
        <v>0</v>
      </c>
      <c r="W1953" t="s">
        <v>3</v>
      </c>
      <c r="X1953" s="1">
        <v>40913.302083333336</v>
      </c>
      <c r="Y1953" s="1">
        <v>40920.680555555555</v>
      </c>
      <c r="Z1953">
        <v>3</v>
      </c>
      <c r="AA1953">
        <v>8.82</v>
      </c>
      <c r="AC1953" t="s">
        <v>5</v>
      </c>
      <c r="AD1953" s="1">
        <v>40894.927083333336</v>
      </c>
      <c r="AE1953" s="1">
        <v>40920.675694444442</v>
      </c>
      <c r="AF1953">
        <v>3</v>
      </c>
      <c r="AG1953">
        <v>0.29599999999999999</v>
      </c>
      <c r="AH1953">
        <v>-7.0000000000000001E-3</v>
      </c>
    </row>
    <row r="1954" spans="1:34">
      <c r="A1954" t="s">
        <v>8</v>
      </c>
      <c r="B1954" s="1">
        <v>40903.677083333336</v>
      </c>
      <c r="C1954" s="1">
        <v>40920.680555555555</v>
      </c>
      <c r="D1954">
        <v>3</v>
      </c>
      <c r="E1954">
        <v>1</v>
      </c>
      <c r="F1954">
        <v>2101</v>
      </c>
      <c r="G1954">
        <v>464.03699999999998</v>
      </c>
      <c r="H1954">
        <v>200</v>
      </c>
      <c r="I1954">
        <f t="shared" si="120"/>
        <v>2556.4870609999998</v>
      </c>
      <c r="J1954">
        <f t="shared" si="121"/>
        <v>8.16</v>
      </c>
      <c r="K1954">
        <f t="shared" si="122"/>
        <v>0.29599999999999999</v>
      </c>
      <c r="L1954">
        <f t="shared" si="123"/>
        <v>-8.0000000000000002E-3</v>
      </c>
      <c r="M1954">
        <v>61</v>
      </c>
      <c r="P1954" t="s">
        <v>13</v>
      </c>
      <c r="Q1954" s="1">
        <v>40920.458333333336</v>
      </c>
      <c r="R1954" s="1">
        <v>40920.680555555555</v>
      </c>
      <c r="S1954">
        <v>3</v>
      </c>
      <c r="T1954">
        <v>2554.7585450000001</v>
      </c>
      <c r="U1954">
        <v>0</v>
      </c>
      <c r="W1954" t="s">
        <v>3</v>
      </c>
      <c r="X1954" s="1">
        <v>40849.770833333336</v>
      </c>
      <c r="Y1954" s="1">
        <v>40920.662499999999</v>
      </c>
      <c r="Z1954">
        <v>3</v>
      </c>
      <c r="AA1954">
        <v>8.83</v>
      </c>
      <c r="AC1954" t="s">
        <v>5</v>
      </c>
      <c r="AD1954" s="1">
        <v>40894.958333333336</v>
      </c>
      <c r="AE1954" s="1">
        <v>40920.675694444442</v>
      </c>
      <c r="AF1954">
        <v>3</v>
      </c>
      <c r="AG1954">
        <v>0.29599999999999999</v>
      </c>
      <c r="AH1954">
        <v>-7.0000000000000001E-3</v>
      </c>
    </row>
    <row r="1955" spans="1:34">
      <c r="A1955" t="s">
        <v>8</v>
      </c>
      <c r="B1955" s="1">
        <v>40903.708333333336</v>
      </c>
      <c r="C1955" s="1">
        <v>40920.680555555555</v>
      </c>
      <c r="D1955">
        <v>3</v>
      </c>
      <c r="E1955">
        <v>1</v>
      </c>
      <c r="F1955">
        <v>2101</v>
      </c>
      <c r="G1955">
        <v>463.947</v>
      </c>
      <c r="H1955">
        <v>200</v>
      </c>
      <c r="I1955">
        <f t="shared" si="120"/>
        <v>2558.5566410000001</v>
      </c>
      <c r="J1955">
        <f t="shared" si="121"/>
        <v>8.2799999999999994</v>
      </c>
      <c r="K1955">
        <f t="shared" si="122"/>
        <v>0.29599999999999999</v>
      </c>
      <c r="L1955">
        <f t="shared" si="123"/>
        <v>-7.0000000000000001E-3</v>
      </c>
      <c r="M1955">
        <v>61.03125</v>
      </c>
      <c r="P1955" t="s">
        <v>13</v>
      </c>
      <c r="Q1955" s="1">
        <v>40861.739583333336</v>
      </c>
      <c r="R1955" s="1">
        <v>40920.662499999999</v>
      </c>
      <c r="S1955">
        <v>3</v>
      </c>
      <c r="T1955">
        <v>2554.76001</v>
      </c>
      <c r="U1955">
        <v>0</v>
      </c>
      <c r="W1955" t="s">
        <v>3</v>
      </c>
      <c r="X1955" s="1">
        <v>40851.833333333336</v>
      </c>
      <c r="Y1955" s="1">
        <v>40920.662499999999</v>
      </c>
      <c r="Z1955">
        <v>3</v>
      </c>
      <c r="AA1955">
        <v>8.83</v>
      </c>
      <c r="AC1955" t="s">
        <v>5</v>
      </c>
      <c r="AD1955" s="1">
        <v>40895.177083333336</v>
      </c>
      <c r="AE1955" s="1">
        <v>40920.675694444442</v>
      </c>
      <c r="AF1955">
        <v>3</v>
      </c>
      <c r="AG1955">
        <v>0.29599999999999999</v>
      </c>
      <c r="AH1955">
        <v>-7.0000000000000001E-3</v>
      </c>
    </row>
    <row r="1956" spans="1:34">
      <c r="A1956" t="s">
        <v>8</v>
      </c>
      <c r="B1956" s="1">
        <v>40903.739583333336</v>
      </c>
      <c r="C1956" s="1">
        <v>40920.680555555555</v>
      </c>
      <c r="D1956">
        <v>3</v>
      </c>
      <c r="E1956">
        <v>1</v>
      </c>
      <c r="F1956">
        <v>2101</v>
      </c>
      <c r="G1956">
        <v>464.02100000000002</v>
      </c>
      <c r="H1956">
        <v>200</v>
      </c>
      <c r="I1956">
        <f t="shared" si="120"/>
        <v>2559.8916020000001</v>
      </c>
      <c r="J1956">
        <f t="shared" si="121"/>
        <v>8.36</v>
      </c>
      <c r="K1956">
        <f t="shared" si="122"/>
        <v>0.29499999999999998</v>
      </c>
      <c r="L1956">
        <f t="shared" si="123"/>
        <v>-8.0000000000000002E-3</v>
      </c>
      <c r="M1956">
        <v>61.0625</v>
      </c>
      <c r="P1956" t="s">
        <v>13</v>
      </c>
      <c r="Q1956" s="1">
        <v>40846.927083333336</v>
      </c>
      <c r="R1956" s="1">
        <v>40920.662499999999</v>
      </c>
      <c r="S1956">
        <v>3</v>
      </c>
      <c r="T1956">
        <v>2554.7639159999999</v>
      </c>
      <c r="U1956">
        <v>0</v>
      </c>
      <c r="W1956" t="s">
        <v>3</v>
      </c>
      <c r="X1956" s="1">
        <v>40853.395833333336</v>
      </c>
      <c r="Y1956" s="1">
        <v>40920.662499999999</v>
      </c>
      <c r="Z1956">
        <v>3</v>
      </c>
      <c r="AA1956">
        <v>8.83</v>
      </c>
      <c r="AC1956" t="s">
        <v>5</v>
      </c>
      <c r="AD1956" s="1">
        <v>40895.427083333336</v>
      </c>
      <c r="AE1956" s="1">
        <v>40920.675694444442</v>
      </c>
      <c r="AF1956">
        <v>3</v>
      </c>
      <c r="AG1956">
        <v>0.29599999999999999</v>
      </c>
      <c r="AH1956">
        <v>-8.0000000000000002E-3</v>
      </c>
    </row>
    <row r="1957" spans="1:34">
      <c r="A1957" t="s">
        <v>8</v>
      </c>
      <c r="B1957" s="1">
        <v>40903.770833333336</v>
      </c>
      <c r="C1957" s="1">
        <v>40920.680555555555</v>
      </c>
      <c r="D1957">
        <v>3</v>
      </c>
      <c r="E1957">
        <v>1</v>
      </c>
      <c r="F1957">
        <v>2101</v>
      </c>
      <c r="G1957">
        <v>464.08600000000001</v>
      </c>
      <c r="H1957">
        <v>200</v>
      </c>
      <c r="I1957">
        <f t="shared" si="120"/>
        <v>2561.1672359999998</v>
      </c>
      <c r="J1957">
        <f t="shared" si="121"/>
        <v>8.52</v>
      </c>
      <c r="K1957">
        <f t="shared" si="122"/>
        <v>0.29699999999999999</v>
      </c>
      <c r="L1957">
        <f t="shared" si="123"/>
        <v>-7.0000000000000001E-3</v>
      </c>
      <c r="M1957">
        <v>61.09375</v>
      </c>
      <c r="P1957" t="s">
        <v>13</v>
      </c>
      <c r="Q1957" s="1">
        <v>40887.239583333336</v>
      </c>
      <c r="R1957" s="1">
        <v>40920.67291666667</v>
      </c>
      <c r="S1957">
        <v>3</v>
      </c>
      <c r="T1957">
        <v>2554.7690429999998</v>
      </c>
      <c r="U1957">
        <v>0</v>
      </c>
      <c r="W1957" t="s">
        <v>3</v>
      </c>
      <c r="X1957" s="1">
        <v>40853.520833333336</v>
      </c>
      <c r="Y1957" s="1">
        <v>40920.662499999999</v>
      </c>
      <c r="Z1957">
        <v>3</v>
      </c>
      <c r="AA1957">
        <v>8.83</v>
      </c>
      <c r="AC1957" t="s">
        <v>5</v>
      </c>
      <c r="AD1957" s="1">
        <v>40895.552083333336</v>
      </c>
      <c r="AE1957" s="1">
        <v>40920.675694444442</v>
      </c>
      <c r="AF1957">
        <v>3</v>
      </c>
      <c r="AG1957">
        <v>0.29599999999999999</v>
      </c>
      <c r="AH1957">
        <v>-7.0000000000000001E-3</v>
      </c>
    </row>
    <row r="1958" spans="1:34">
      <c r="A1958" t="s">
        <v>8</v>
      </c>
      <c r="B1958" s="1">
        <v>40903.802083333336</v>
      </c>
      <c r="C1958" s="1">
        <v>40920.680555555555</v>
      </c>
      <c r="D1958">
        <v>3</v>
      </c>
      <c r="E1958">
        <v>1</v>
      </c>
      <c r="F1958">
        <v>2101</v>
      </c>
      <c r="G1958">
        <v>464.24200000000002</v>
      </c>
      <c r="H1958">
        <v>200</v>
      </c>
      <c r="I1958">
        <f t="shared" si="120"/>
        <v>2561.1442870000001</v>
      </c>
      <c r="J1958">
        <f t="shared" si="121"/>
        <v>8.48</v>
      </c>
      <c r="K1958">
        <f t="shared" si="122"/>
        <v>0.29599999999999999</v>
      </c>
      <c r="L1958">
        <f t="shared" si="123"/>
        <v>-7.0000000000000001E-3</v>
      </c>
      <c r="M1958">
        <v>61.125</v>
      </c>
      <c r="P1958" t="s">
        <v>13</v>
      </c>
      <c r="Q1958" s="1">
        <v>40902.364583333336</v>
      </c>
      <c r="R1958" s="1">
        <v>40920.680555555555</v>
      </c>
      <c r="S1958">
        <v>3</v>
      </c>
      <c r="T1958">
        <v>2554.7751459999999</v>
      </c>
      <c r="U1958">
        <v>0</v>
      </c>
      <c r="W1958" t="s">
        <v>3</v>
      </c>
      <c r="X1958" s="1">
        <v>40862.052083333336</v>
      </c>
      <c r="Y1958" s="1">
        <v>40920.662499999999</v>
      </c>
      <c r="Z1958">
        <v>3</v>
      </c>
      <c r="AA1958">
        <v>8.83</v>
      </c>
      <c r="AC1958" t="s">
        <v>5</v>
      </c>
      <c r="AD1958" s="1">
        <v>40895.677083333336</v>
      </c>
      <c r="AE1958" s="1">
        <v>40920.675694444442</v>
      </c>
      <c r="AF1958">
        <v>3</v>
      </c>
      <c r="AG1958">
        <v>0.29599999999999999</v>
      </c>
      <c r="AH1958">
        <v>-7.0000000000000001E-3</v>
      </c>
    </row>
    <row r="1959" spans="1:34">
      <c r="A1959" t="s">
        <v>8</v>
      </c>
      <c r="B1959" s="1">
        <v>40903.833333333336</v>
      </c>
      <c r="C1959" s="1">
        <v>40920.680555555555</v>
      </c>
      <c r="D1959">
        <v>3</v>
      </c>
      <c r="E1959">
        <v>1</v>
      </c>
      <c r="F1959">
        <v>2101</v>
      </c>
      <c r="G1959">
        <v>0</v>
      </c>
      <c r="H1959">
        <v>200</v>
      </c>
      <c r="I1959">
        <f t="shared" si="120"/>
        <v>2560.2285160000001</v>
      </c>
      <c r="J1959">
        <f t="shared" si="121"/>
        <v>8.11</v>
      </c>
      <c r="K1959">
        <f t="shared" si="122"/>
        <v>0.29599999999999999</v>
      </c>
      <c r="L1959">
        <f t="shared" si="123"/>
        <v>-8.0000000000000002E-3</v>
      </c>
      <c r="M1959">
        <v>61.15625</v>
      </c>
      <c r="P1959" t="s">
        <v>13</v>
      </c>
      <c r="Q1959" s="1">
        <v>40889.645833333336</v>
      </c>
      <c r="R1959" s="1">
        <v>40920.675000000003</v>
      </c>
      <c r="S1959">
        <v>3</v>
      </c>
      <c r="T1959">
        <v>2554.7795409999999</v>
      </c>
      <c r="U1959">
        <v>0</v>
      </c>
      <c r="W1959" t="s">
        <v>3</v>
      </c>
      <c r="X1959" s="1">
        <v>40862.114583333336</v>
      </c>
      <c r="Y1959" s="1">
        <v>40920.662499999999</v>
      </c>
      <c r="Z1959">
        <v>3</v>
      </c>
      <c r="AA1959">
        <v>8.83</v>
      </c>
      <c r="AC1959" t="s">
        <v>5</v>
      </c>
      <c r="AD1959" s="1">
        <v>40895.739583333336</v>
      </c>
      <c r="AE1959" s="1">
        <v>40920.675694444442</v>
      </c>
      <c r="AF1959">
        <v>3</v>
      </c>
      <c r="AG1959">
        <v>0.29599999999999999</v>
      </c>
      <c r="AH1959">
        <v>-8.0000000000000002E-3</v>
      </c>
    </row>
    <row r="1960" spans="1:34">
      <c r="A1960" t="s">
        <v>8</v>
      </c>
      <c r="B1960" s="1">
        <v>40903.864583333336</v>
      </c>
      <c r="C1960" s="1">
        <v>40920.680555555555</v>
      </c>
      <c r="D1960">
        <v>3</v>
      </c>
      <c r="E1960">
        <v>1</v>
      </c>
      <c r="F1960">
        <v>2101</v>
      </c>
      <c r="G1960">
        <v>0</v>
      </c>
      <c r="H1960">
        <v>200</v>
      </c>
      <c r="I1960">
        <f t="shared" si="120"/>
        <v>2557.991211</v>
      </c>
      <c r="J1960">
        <f t="shared" si="121"/>
        <v>8.26</v>
      </c>
      <c r="K1960">
        <f t="shared" si="122"/>
        <v>0.29599999999999999</v>
      </c>
      <c r="L1960">
        <f t="shared" si="123"/>
        <v>-8.0000000000000002E-3</v>
      </c>
      <c r="M1960">
        <v>61.1875</v>
      </c>
      <c r="P1960" t="s">
        <v>13</v>
      </c>
      <c r="Q1960" s="1">
        <v>40870.177083333336</v>
      </c>
      <c r="R1960" s="1">
        <v>40920.662499999999</v>
      </c>
      <c r="S1960">
        <v>3</v>
      </c>
      <c r="T1960">
        <v>2554.78125</v>
      </c>
      <c r="U1960">
        <v>0</v>
      </c>
      <c r="W1960" t="s">
        <v>3</v>
      </c>
      <c r="X1960" s="1">
        <v>40872.864583333336</v>
      </c>
      <c r="Y1960" s="1">
        <v>40920.662499999999</v>
      </c>
      <c r="Z1960">
        <v>3</v>
      </c>
      <c r="AA1960">
        <v>8.83</v>
      </c>
      <c r="AC1960" t="s">
        <v>5</v>
      </c>
      <c r="AD1960" s="1">
        <v>40895.770833333336</v>
      </c>
      <c r="AE1960" s="1">
        <v>40920.675694444442</v>
      </c>
      <c r="AF1960">
        <v>3</v>
      </c>
      <c r="AG1960">
        <v>0.29599999999999999</v>
      </c>
      <c r="AH1960">
        <v>-7.0000000000000001E-3</v>
      </c>
    </row>
    <row r="1961" spans="1:34">
      <c r="A1961" t="s">
        <v>8</v>
      </c>
      <c r="B1961" s="1">
        <v>40903.895833333336</v>
      </c>
      <c r="C1961" s="1">
        <v>40920.680555555555</v>
      </c>
      <c r="D1961">
        <v>3</v>
      </c>
      <c r="E1961">
        <v>1</v>
      </c>
      <c r="F1961">
        <v>2101</v>
      </c>
      <c r="G1961">
        <v>463.97</v>
      </c>
      <c r="H1961">
        <v>200</v>
      </c>
      <c r="I1961">
        <f t="shared" si="120"/>
        <v>2555.280518</v>
      </c>
      <c r="J1961">
        <f t="shared" si="121"/>
        <v>8.35</v>
      </c>
      <c r="K1961">
        <f t="shared" si="122"/>
        <v>0.29599999999999999</v>
      </c>
      <c r="L1961">
        <f t="shared" si="123"/>
        <v>-8.0000000000000002E-3</v>
      </c>
      <c r="M1961">
        <v>61.21875</v>
      </c>
      <c r="P1961" t="s">
        <v>13</v>
      </c>
      <c r="Q1961" s="1">
        <v>40889.333333333336</v>
      </c>
      <c r="R1961" s="1">
        <v>40920.675000000003</v>
      </c>
      <c r="S1961">
        <v>3</v>
      </c>
      <c r="T1961">
        <v>2554.7878420000002</v>
      </c>
      <c r="U1961">
        <v>0</v>
      </c>
      <c r="W1961" t="s">
        <v>3</v>
      </c>
      <c r="X1961" s="1">
        <v>40877.177083333336</v>
      </c>
      <c r="Y1961" s="1">
        <v>40920.662499999999</v>
      </c>
      <c r="Z1961">
        <v>3</v>
      </c>
      <c r="AA1961">
        <v>8.83</v>
      </c>
      <c r="AC1961" t="s">
        <v>5</v>
      </c>
      <c r="AD1961" s="1">
        <v>40895.833333333336</v>
      </c>
      <c r="AE1961" s="1">
        <v>40920.675694444442</v>
      </c>
      <c r="AF1961">
        <v>3</v>
      </c>
      <c r="AG1961">
        <v>0.29599999999999999</v>
      </c>
      <c r="AH1961">
        <v>-7.0000000000000001E-3</v>
      </c>
    </row>
    <row r="1962" spans="1:34">
      <c r="A1962" t="s">
        <v>8</v>
      </c>
      <c r="B1962" s="1">
        <v>40903.927083333336</v>
      </c>
      <c r="C1962" s="1">
        <v>40920.680555555555</v>
      </c>
      <c r="D1962">
        <v>3</v>
      </c>
      <c r="E1962">
        <v>1</v>
      </c>
      <c r="F1962">
        <v>2101</v>
      </c>
      <c r="G1962">
        <v>463.88200000000001</v>
      </c>
      <c r="H1962">
        <v>200</v>
      </c>
      <c r="I1962">
        <f t="shared" si="120"/>
        <v>2552.1362300000001</v>
      </c>
      <c r="J1962">
        <f t="shared" si="121"/>
        <v>8.51</v>
      </c>
      <c r="K1962">
        <f t="shared" si="122"/>
        <v>0.29599999999999999</v>
      </c>
      <c r="L1962">
        <f t="shared" si="123"/>
        <v>-8.0000000000000002E-3</v>
      </c>
      <c r="M1962">
        <v>61.25</v>
      </c>
      <c r="P1962" t="s">
        <v>13</v>
      </c>
      <c r="Q1962" s="1">
        <v>40906.958333333336</v>
      </c>
      <c r="R1962" s="1">
        <v>40920.680555555555</v>
      </c>
      <c r="S1962">
        <v>3</v>
      </c>
      <c r="T1962">
        <v>2554.8012699999999</v>
      </c>
      <c r="U1962">
        <v>0</v>
      </c>
      <c r="W1962" t="s">
        <v>3</v>
      </c>
      <c r="X1962" s="1">
        <v>40883.708333333336</v>
      </c>
      <c r="Y1962" s="1">
        <v>40920.672222222223</v>
      </c>
      <c r="Z1962">
        <v>3</v>
      </c>
      <c r="AA1962">
        <v>8.83</v>
      </c>
      <c r="AC1962" t="s">
        <v>5</v>
      </c>
      <c r="AD1962" s="1">
        <v>40895.927083333336</v>
      </c>
      <c r="AE1962" s="1">
        <v>40920.675694444442</v>
      </c>
      <c r="AF1962">
        <v>3</v>
      </c>
      <c r="AG1962">
        <v>0.29599999999999999</v>
      </c>
      <c r="AH1962">
        <v>-8.0000000000000002E-3</v>
      </c>
    </row>
    <row r="1963" spans="1:34">
      <c r="A1963" t="s">
        <v>8</v>
      </c>
      <c r="B1963" s="1">
        <v>40903.958333333336</v>
      </c>
      <c r="C1963" s="1">
        <v>40920.680555555555</v>
      </c>
      <c r="D1963">
        <v>3</v>
      </c>
      <c r="E1963">
        <v>1</v>
      </c>
      <c r="F1963">
        <v>2101</v>
      </c>
      <c r="G1963">
        <v>463.80599999999998</v>
      </c>
      <c r="H1963">
        <v>200</v>
      </c>
      <c r="I1963">
        <f t="shared" si="120"/>
        <v>2548.4799800000001</v>
      </c>
      <c r="J1963">
        <f t="shared" si="121"/>
        <v>8.6199999999999992</v>
      </c>
      <c r="K1963">
        <f t="shared" si="122"/>
        <v>0.29599999999999999</v>
      </c>
      <c r="L1963">
        <f t="shared" si="123"/>
        <v>-8.0000000000000002E-3</v>
      </c>
      <c r="M1963">
        <v>61.28125</v>
      </c>
      <c r="P1963" t="s">
        <v>13</v>
      </c>
      <c r="Q1963" s="1">
        <v>40891.364583333336</v>
      </c>
      <c r="R1963" s="1">
        <v>40920.675000000003</v>
      </c>
      <c r="S1963">
        <v>3</v>
      </c>
      <c r="T1963">
        <v>2554.8107909999999</v>
      </c>
      <c r="U1963">
        <v>0</v>
      </c>
      <c r="W1963" t="s">
        <v>3</v>
      </c>
      <c r="X1963" s="1">
        <v>40884.208333333336</v>
      </c>
      <c r="Y1963" s="1">
        <v>40920.672222222223</v>
      </c>
      <c r="Z1963">
        <v>3</v>
      </c>
      <c r="AA1963">
        <v>8.83</v>
      </c>
      <c r="AC1963" t="s">
        <v>5</v>
      </c>
      <c r="AD1963" s="1">
        <v>40895.989583333336</v>
      </c>
      <c r="AE1963" s="1">
        <v>40920.675694444442</v>
      </c>
      <c r="AF1963">
        <v>3</v>
      </c>
      <c r="AG1963">
        <v>0.29599999999999999</v>
      </c>
      <c r="AH1963">
        <v>-7.0000000000000001E-3</v>
      </c>
    </row>
    <row r="1964" spans="1:34">
      <c r="A1964" t="s">
        <v>8</v>
      </c>
      <c r="B1964" s="1">
        <v>40903.989583333336</v>
      </c>
      <c r="C1964" s="1">
        <v>40920.680555555555</v>
      </c>
      <c r="D1964">
        <v>3</v>
      </c>
      <c r="E1964">
        <v>1</v>
      </c>
      <c r="F1964">
        <v>2101</v>
      </c>
      <c r="G1964">
        <v>463.81400000000002</v>
      </c>
      <c r="H1964">
        <v>200</v>
      </c>
      <c r="I1964">
        <f t="shared" si="120"/>
        <v>2545.3916020000001</v>
      </c>
      <c r="J1964">
        <f t="shared" si="121"/>
        <v>8.67</v>
      </c>
      <c r="K1964">
        <f t="shared" si="122"/>
        <v>0.29499999999999998</v>
      </c>
      <c r="L1964">
        <f t="shared" si="123"/>
        <v>-7.0000000000000001E-3</v>
      </c>
      <c r="M1964">
        <v>61.3125</v>
      </c>
      <c r="P1964" t="s">
        <v>13</v>
      </c>
      <c r="Q1964" s="1">
        <v>40854.708333333336</v>
      </c>
      <c r="R1964" s="1">
        <v>40920.662499999999</v>
      </c>
      <c r="S1964">
        <v>3</v>
      </c>
      <c r="T1964">
        <v>2554.8149410000001</v>
      </c>
      <c r="U1964">
        <v>0</v>
      </c>
      <c r="W1964" t="s">
        <v>3</v>
      </c>
      <c r="X1964" s="1">
        <v>40889.895833333336</v>
      </c>
      <c r="Y1964" s="1">
        <v>40920.675000000003</v>
      </c>
      <c r="Z1964">
        <v>3</v>
      </c>
      <c r="AA1964">
        <v>8.83</v>
      </c>
      <c r="AC1964" t="s">
        <v>5</v>
      </c>
      <c r="AD1964" s="1">
        <v>40896.020833333336</v>
      </c>
      <c r="AE1964" s="1">
        <v>40920.675694444442</v>
      </c>
      <c r="AF1964">
        <v>3</v>
      </c>
      <c r="AG1964">
        <v>0.29599999999999999</v>
      </c>
      <c r="AH1964">
        <v>-8.0000000000000002E-3</v>
      </c>
    </row>
    <row r="1965" spans="1:34">
      <c r="A1965" t="s">
        <v>8</v>
      </c>
      <c r="B1965" s="1">
        <v>40904.020833333336</v>
      </c>
      <c r="C1965" s="1">
        <v>40920.680555555555</v>
      </c>
      <c r="D1965">
        <v>3</v>
      </c>
      <c r="E1965">
        <v>1</v>
      </c>
      <c r="F1965">
        <v>2101</v>
      </c>
      <c r="G1965">
        <v>463.73899999999998</v>
      </c>
      <c r="H1965">
        <v>200</v>
      </c>
      <c r="I1965">
        <f t="shared" si="120"/>
        <v>2542.9436040000001</v>
      </c>
      <c r="J1965">
        <f t="shared" si="121"/>
        <v>8.7100000000000009</v>
      </c>
      <c r="K1965">
        <f t="shared" si="122"/>
        <v>0.29599999999999999</v>
      </c>
      <c r="L1965">
        <f t="shared" si="123"/>
        <v>-7.0000000000000001E-3</v>
      </c>
      <c r="M1965">
        <v>61.34375</v>
      </c>
      <c r="P1965" t="s">
        <v>13</v>
      </c>
      <c r="Q1965" s="1">
        <v>40872.614583333336</v>
      </c>
      <c r="R1965" s="1">
        <v>40920.662499999999</v>
      </c>
      <c r="S1965">
        <v>3</v>
      </c>
      <c r="T1965">
        <v>2554.8173830000001</v>
      </c>
      <c r="U1965">
        <v>0</v>
      </c>
      <c r="W1965" t="s">
        <v>3</v>
      </c>
      <c r="X1965" s="1">
        <v>40896.239583333336</v>
      </c>
      <c r="Y1965" s="1">
        <v>40920.675694444442</v>
      </c>
      <c r="Z1965">
        <v>3</v>
      </c>
      <c r="AA1965">
        <v>8.83</v>
      </c>
      <c r="AC1965" t="s">
        <v>5</v>
      </c>
      <c r="AD1965" s="1">
        <v>40896.145833333336</v>
      </c>
      <c r="AE1965" s="1">
        <v>40920.675694444442</v>
      </c>
      <c r="AF1965">
        <v>3</v>
      </c>
      <c r="AG1965">
        <v>0.29599999999999999</v>
      </c>
      <c r="AH1965">
        <v>-8.0000000000000002E-3</v>
      </c>
    </row>
    <row r="1966" spans="1:34">
      <c r="A1966" t="s">
        <v>8</v>
      </c>
      <c r="B1966" s="1">
        <v>40904.052083333336</v>
      </c>
      <c r="C1966" s="1">
        <v>40920.680555555555</v>
      </c>
      <c r="D1966">
        <v>3</v>
      </c>
      <c r="E1966">
        <v>1</v>
      </c>
      <c r="F1966">
        <v>2101</v>
      </c>
      <c r="G1966">
        <v>463.70600000000002</v>
      </c>
      <c r="H1966">
        <v>200</v>
      </c>
      <c r="I1966">
        <f t="shared" si="120"/>
        <v>2541.294922</v>
      </c>
      <c r="J1966">
        <f t="shared" si="121"/>
        <v>8.8000000000000007</v>
      </c>
      <c r="K1966">
        <f t="shared" si="122"/>
        <v>0.29499999999999998</v>
      </c>
      <c r="L1966">
        <f t="shared" si="123"/>
        <v>-7.0000000000000001E-3</v>
      </c>
      <c r="M1966">
        <v>61.375</v>
      </c>
      <c r="P1966" t="s">
        <v>13</v>
      </c>
      <c r="Q1966" s="1">
        <v>40887.583333333336</v>
      </c>
      <c r="R1966" s="1">
        <v>40920.67291666667</v>
      </c>
      <c r="S1966">
        <v>3</v>
      </c>
      <c r="T1966">
        <v>2554.8222660000001</v>
      </c>
      <c r="U1966">
        <v>0</v>
      </c>
      <c r="W1966" t="s">
        <v>3</v>
      </c>
      <c r="X1966" s="1">
        <v>40905.614583333336</v>
      </c>
      <c r="Y1966" s="1">
        <v>40920.680555555555</v>
      </c>
      <c r="Z1966">
        <v>3</v>
      </c>
      <c r="AA1966">
        <v>8.83</v>
      </c>
      <c r="AC1966" t="s">
        <v>5</v>
      </c>
      <c r="AD1966" s="1">
        <v>40896.270833333336</v>
      </c>
      <c r="AE1966" s="1">
        <v>40920.675694444442</v>
      </c>
      <c r="AF1966">
        <v>3</v>
      </c>
      <c r="AG1966">
        <v>0.29599999999999999</v>
      </c>
      <c r="AH1966">
        <v>-8.0000000000000002E-3</v>
      </c>
    </row>
    <row r="1967" spans="1:34">
      <c r="A1967" t="s">
        <v>8</v>
      </c>
      <c r="B1967" s="1">
        <v>40904.083333333336</v>
      </c>
      <c r="C1967" s="1">
        <v>40920.680555555555</v>
      </c>
      <c r="D1967">
        <v>3</v>
      </c>
      <c r="E1967">
        <v>1</v>
      </c>
      <c r="F1967">
        <v>2101</v>
      </c>
      <c r="G1967">
        <v>463.755</v>
      </c>
      <c r="H1967">
        <v>200</v>
      </c>
      <c r="I1967">
        <f t="shared" si="120"/>
        <v>2540.8120119999999</v>
      </c>
      <c r="J1967">
        <f t="shared" si="121"/>
        <v>8.65</v>
      </c>
      <c r="K1967">
        <f t="shared" si="122"/>
        <v>0.29599999999999999</v>
      </c>
      <c r="L1967">
        <f t="shared" si="123"/>
        <v>-7.0000000000000001E-3</v>
      </c>
      <c r="M1967">
        <v>61.40625</v>
      </c>
      <c r="P1967" t="s">
        <v>13</v>
      </c>
      <c r="Q1967" s="1">
        <v>40916.833333333336</v>
      </c>
      <c r="R1967" s="1">
        <v>40920.680555555555</v>
      </c>
      <c r="S1967">
        <v>3</v>
      </c>
      <c r="T1967">
        <v>2554.826172</v>
      </c>
      <c r="U1967">
        <v>0</v>
      </c>
      <c r="W1967" t="s">
        <v>3</v>
      </c>
      <c r="X1967" s="1">
        <v>40843.020833333336</v>
      </c>
      <c r="Y1967" s="1">
        <v>40920.662499999999</v>
      </c>
      <c r="Z1967">
        <v>3</v>
      </c>
      <c r="AA1967">
        <v>8.84</v>
      </c>
      <c r="AC1967" t="s">
        <v>5</v>
      </c>
      <c r="AD1967" s="1">
        <v>40896.427083333336</v>
      </c>
      <c r="AE1967" s="1">
        <v>40920.675694444442</v>
      </c>
      <c r="AF1967">
        <v>3</v>
      </c>
      <c r="AG1967">
        <v>0.29599999999999999</v>
      </c>
      <c r="AH1967">
        <v>-7.0000000000000001E-3</v>
      </c>
    </row>
    <row r="1968" spans="1:34">
      <c r="A1968" t="s">
        <v>8</v>
      </c>
      <c r="B1968" s="1">
        <v>40904.114583333336</v>
      </c>
      <c r="C1968" s="1">
        <v>40920.680555555555</v>
      </c>
      <c r="D1968">
        <v>3</v>
      </c>
      <c r="E1968">
        <v>1</v>
      </c>
      <c r="F1968">
        <v>2101</v>
      </c>
      <c r="G1968">
        <v>463.822</v>
      </c>
      <c r="H1968">
        <v>200</v>
      </c>
      <c r="I1968">
        <f t="shared" si="120"/>
        <v>2540.6423340000001</v>
      </c>
      <c r="J1968">
        <f t="shared" si="121"/>
        <v>8.59</v>
      </c>
      <c r="K1968">
        <f t="shared" si="122"/>
        <v>0.29599999999999999</v>
      </c>
      <c r="L1968">
        <f t="shared" si="123"/>
        <v>-8.0000000000000002E-3</v>
      </c>
      <c r="M1968">
        <v>61.4375</v>
      </c>
      <c r="P1968" t="s">
        <v>13</v>
      </c>
      <c r="Q1968" s="1">
        <v>40875.333333333336</v>
      </c>
      <c r="R1968" s="1">
        <v>40920.662499999999</v>
      </c>
      <c r="S1968">
        <v>3</v>
      </c>
      <c r="T1968">
        <v>2554.8325199999999</v>
      </c>
      <c r="U1968">
        <v>0</v>
      </c>
      <c r="W1968" t="s">
        <v>3</v>
      </c>
      <c r="X1968" s="1">
        <v>40848.239583333336</v>
      </c>
      <c r="Y1968" s="1">
        <v>40920.662499999999</v>
      </c>
      <c r="Z1968">
        <v>3</v>
      </c>
      <c r="AA1968">
        <v>8.84</v>
      </c>
      <c r="AC1968" t="s">
        <v>5</v>
      </c>
      <c r="AD1968" s="1">
        <v>40896.489583333336</v>
      </c>
      <c r="AE1968" s="1">
        <v>40920.675694444442</v>
      </c>
      <c r="AF1968">
        <v>3</v>
      </c>
      <c r="AG1968">
        <v>0.29599999999999999</v>
      </c>
      <c r="AH1968">
        <v>-8.0000000000000002E-3</v>
      </c>
    </row>
    <row r="1969" spans="1:34">
      <c r="A1969" t="s">
        <v>8</v>
      </c>
      <c r="B1969" s="1">
        <v>40904.145833333336</v>
      </c>
      <c r="C1969" s="1">
        <v>40920.680555555555</v>
      </c>
      <c r="D1969">
        <v>3</v>
      </c>
      <c r="E1969">
        <v>1</v>
      </c>
      <c r="F1969">
        <v>2101</v>
      </c>
      <c r="G1969">
        <v>463.98099999999999</v>
      </c>
      <c r="H1969">
        <v>200</v>
      </c>
      <c r="I1969">
        <f t="shared" si="120"/>
        <v>2542.2453609999998</v>
      </c>
      <c r="J1969">
        <f t="shared" si="121"/>
        <v>8.2200000000000006</v>
      </c>
      <c r="K1969">
        <f t="shared" si="122"/>
        <v>0.29699999999999999</v>
      </c>
      <c r="L1969">
        <f t="shared" si="123"/>
        <v>-7.0000000000000001E-3</v>
      </c>
      <c r="M1969">
        <v>61.46875</v>
      </c>
      <c r="P1969" t="s">
        <v>13</v>
      </c>
      <c r="Q1969" s="1">
        <v>40871.270833333336</v>
      </c>
      <c r="R1969" s="1">
        <v>40920.662499999999</v>
      </c>
      <c r="S1969">
        <v>3</v>
      </c>
      <c r="T1969">
        <v>2554.8383789999998</v>
      </c>
      <c r="U1969">
        <v>0</v>
      </c>
      <c r="W1969" t="s">
        <v>3</v>
      </c>
      <c r="X1969" s="1">
        <v>40851.864583333336</v>
      </c>
      <c r="Y1969" s="1">
        <v>40920.662499999999</v>
      </c>
      <c r="Z1969">
        <v>3</v>
      </c>
      <c r="AA1969">
        <v>8.84</v>
      </c>
      <c r="AC1969" t="s">
        <v>5</v>
      </c>
      <c r="AD1969" s="1">
        <v>40896.552083333336</v>
      </c>
      <c r="AE1969" s="1">
        <v>40920.675694444442</v>
      </c>
      <c r="AF1969">
        <v>3</v>
      </c>
      <c r="AG1969">
        <v>0.29599999999999999</v>
      </c>
      <c r="AH1969">
        <v>-7.0000000000000001E-3</v>
      </c>
    </row>
    <row r="1970" spans="1:34">
      <c r="A1970" t="s">
        <v>8</v>
      </c>
      <c r="B1970" s="1">
        <v>40904.177083333336</v>
      </c>
      <c r="C1970" s="1">
        <v>40920.680555555555</v>
      </c>
      <c r="D1970">
        <v>3</v>
      </c>
      <c r="E1970">
        <v>1</v>
      </c>
      <c r="F1970">
        <v>2101</v>
      </c>
      <c r="G1970">
        <v>464.108</v>
      </c>
      <c r="H1970">
        <v>200</v>
      </c>
      <c r="I1970">
        <f t="shared" si="120"/>
        <v>2544.2236330000001</v>
      </c>
      <c r="J1970">
        <f t="shared" si="121"/>
        <v>8.1</v>
      </c>
      <c r="K1970">
        <f t="shared" si="122"/>
        <v>0.29599999999999999</v>
      </c>
      <c r="L1970">
        <f t="shared" si="123"/>
        <v>-7.0000000000000001E-3</v>
      </c>
      <c r="M1970">
        <v>61.5</v>
      </c>
      <c r="P1970" t="s">
        <v>13</v>
      </c>
      <c r="Q1970" s="1">
        <v>40862.895833333336</v>
      </c>
      <c r="R1970" s="1">
        <v>40920.662499999999</v>
      </c>
      <c r="S1970">
        <v>3</v>
      </c>
      <c r="T1970">
        <v>2554.8447270000001</v>
      </c>
      <c r="U1970">
        <v>0</v>
      </c>
      <c r="W1970" t="s">
        <v>3</v>
      </c>
      <c r="X1970" s="1">
        <v>40854.864583333336</v>
      </c>
      <c r="Y1970" s="1">
        <v>40920.662499999999</v>
      </c>
      <c r="Z1970">
        <v>3</v>
      </c>
      <c r="AA1970">
        <v>8.84</v>
      </c>
      <c r="AC1970" t="s">
        <v>5</v>
      </c>
      <c r="AD1970" s="1">
        <v>40896.614583333336</v>
      </c>
      <c r="AE1970" s="1">
        <v>40920.675694444442</v>
      </c>
      <c r="AF1970">
        <v>3</v>
      </c>
      <c r="AG1970">
        <v>0.29599999999999999</v>
      </c>
      <c r="AH1970">
        <v>-8.0000000000000002E-3</v>
      </c>
    </row>
    <row r="1971" spans="1:34">
      <c r="A1971" t="s">
        <v>8</v>
      </c>
      <c r="B1971" s="1">
        <v>40904.208333333336</v>
      </c>
      <c r="C1971" s="1">
        <v>40920.680555555555</v>
      </c>
      <c r="D1971">
        <v>3</v>
      </c>
      <c r="E1971">
        <v>1</v>
      </c>
      <c r="F1971">
        <v>2101</v>
      </c>
      <c r="G1971">
        <v>464.11500000000001</v>
      </c>
      <c r="H1971">
        <v>200</v>
      </c>
      <c r="I1971">
        <f t="shared" si="120"/>
        <v>2547.139893</v>
      </c>
      <c r="J1971">
        <f t="shared" si="121"/>
        <v>8.2799999999999994</v>
      </c>
      <c r="K1971">
        <f t="shared" si="122"/>
        <v>0.29699999999999999</v>
      </c>
      <c r="L1971">
        <f t="shared" si="123"/>
        <v>-8.0000000000000002E-3</v>
      </c>
      <c r="M1971">
        <v>61.53125</v>
      </c>
      <c r="P1971" t="s">
        <v>13</v>
      </c>
      <c r="Q1971" s="1">
        <v>40867.677083333336</v>
      </c>
      <c r="R1971" s="1">
        <v>40920.662499999999</v>
      </c>
      <c r="S1971">
        <v>3</v>
      </c>
      <c r="T1971">
        <v>2554.8664549999999</v>
      </c>
      <c r="U1971">
        <v>0</v>
      </c>
      <c r="W1971" t="s">
        <v>3</v>
      </c>
      <c r="X1971" s="1">
        <v>40855.333333333336</v>
      </c>
      <c r="Y1971" s="1">
        <v>40920.662499999999</v>
      </c>
      <c r="Z1971">
        <v>3</v>
      </c>
      <c r="AA1971">
        <v>8.84</v>
      </c>
      <c r="AC1971" t="s">
        <v>5</v>
      </c>
      <c r="AD1971" s="1">
        <v>40896.645833333336</v>
      </c>
      <c r="AE1971" s="1">
        <v>40920.675694444442</v>
      </c>
      <c r="AF1971">
        <v>3</v>
      </c>
      <c r="AG1971">
        <v>0.29599999999999999</v>
      </c>
      <c r="AH1971">
        <v>-8.0000000000000002E-3</v>
      </c>
    </row>
    <row r="1972" spans="1:34">
      <c r="A1972" t="s">
        <v>8</v>
      </c>
      <c r="B1972" s="1">
        <v>40904.239583333336</v>
      </c>
      <c r="C1972" s="1">
        <v>40920.680555555555</v>
      </c>
      <c r="D1972">
        <v>3</v>
      </c>
      <c r="E1972">
        <v>1</v>
      </c>
      <c r="F1972">
        <v>2101</v>
      </c>
      <c r="G1972">
        <v>464.15300000000002</v>
      </c>
      <c r="H1972">
        <v>200</v>
      </c>
      <c r="I1972">
        <f t="shared" si="120"/>
        <v>2549.7502439999998</v>
      </c>
      <c r="J1972">
        <f t="shared" si="121"/>
        <v>8.48</v>
      </c>
      <c r="K1972">
        <f t="shared" si="122"/>
        <v>0.29599999999999999</v>
      </c>
      <c r="L1972">
        <f t="shared" si="123"/>
        <v>-7.0000000000000001E-3</v>
      </c>
      <c r="M1972">
        <v>61.5625</v>
      </c>
      <c r="P1972" t="s">
        <v>13</v>
      </c>
      <c r="Q1972" s="1">
        <v>40852.645833333336</v>
      </c>
      <c r="R1972" s="1">
        <v>40920.662499999999</v>
      </c>
      <c r="S1972">
        <v>3</v>
      </c>
      <c r="T1972">
        <v>2554.8691410000001</v>
      </c>
      <c r="U1972">
        <v>0</v>
      </c>
      <c r="W1972" t="s">
        <v>3</v>
      </c>
      <c r="X1972" s="1">
        <v>40857.177083333336</v>
      </c>
      <c r="Y1972" s="1">
        <v>40920.662499999999</v>
      </c>
      <c r="Z1972">
        <v>3</v>
      </c>
      <c r="AA1972">
        <v>8.84</v>
      </c>
      <c r="AC1972" t="s">
        <v>5</v>
      </c>
      <c r="AD1972" s="1">
        <v>40896.677083333336</v>
      </c>
      <c r="AE1972" s="1">
        <v>40920.675694444442</v>
      </c>
      <c r="AF1972">
        <v>3</v>
      </c>
      <c r="AG1972">
        <v>0.29599999999999999</v>
      </c>
      <c r="AH1972">
        <v>-7.0000000000000001E-3</v>
      </c>
    </row>
    <row r="1973" spans="1:34">
      <c r="A1973" t="s">
        <v>8</v>
      </c>
      <c r="B1973" s="1">
        <v>40904.270833333336</v>
      </c>
      <c r="C1973" s="1">
        <v>40920.680555555555</v>
      </c>
      <c r="D1973">
        <v>3</v>
      </c>
      <c r="E1973">
        <v>1</v>
      </c>
      <c r="F1973">
        <v>2101</v>
      </c>
      <c r="G1973">
        <v>464.23099999999999</v>
      </c>
      <c r="H1973">
        <v>200</v>
      </c>
      <c r="I1973">
        <f t="shared" si="120"/>
        <v>2552.7585450000001</v>
      </c>
      <c r="J1973">
        <f t="shared" si="121"/>
        <v>8.44</v>
      </c>
      <c r="K1973">
        <f t="shared" si="122"/>
        <v>0.29499999999999998</v>
      </c>
      <c r="L1973">
        <f t="shared" si="123"/>
        <v>-7.0000000000000001E-3</v>
      </c>
      <c r="M1973">
        <v>61.59375</v>
      </c>
      <c r="P1973" t="s">
        <v>13</v>
      </c>
      <c r="Q1973" s="1">
        <v>40874.677083333336</v>
      </c>
      <c r="R1973" s="1">
        <v>40920.662499999999</v>
      </c>
      <c r="S1973">
        <v>3</v>
      </c>
      <c r="T1973">
        <v>2554.8708499999998</v>
      </c>
      <c r="U1973">
        <v>0</v>
      </c>
      <c r="W1973" t="s">
        <v>3</v>
      </c>
      <c r="X1973" s="1">
        <v>40858.083333333336</v>
      </c>
      <c r="Y1973" s="1">
        <v>40920.662499999999</v>
      </c>
      <c r="Z1973">
        <v>3</v>
      </c>
      <c r="AA1973">
        <v>8.84</v>
      </c>
      <c r="AC1973" t="s">
        <v>5</v>
      </c>
      <c r="AD1973" s="1">
        <v>40896.802083333336</v>
      </c>
      <c r="AE1973" s="1">
        <v>40920.675694444442</v>
      </c>
      <c r="AF1973">
        <v>3</v>
      </c>
      <c r="AG1973">
        <v>0.29599999999999999</v>
      </c>
      <c r="AH1973">
        <v>-8.0000000000000002E-3</v>
      </c>
    </row>
    <row r="1974" spans="1:34">
      <c r="A1974" t="s">
        <v>8</v>
      </c>
      <c r="B1974" s="1">
        <v>40904.302083333336</v>
      </c>
      <c r="C1974" s="1">
        <v>40920.680555555555</v>
      </c>
      <c r="D1974">
        <v>3</v>
      </c>
      <c r="E1974">
        <v>1</v>
      </c>
      <c r="F1974">
        <v>2101</v>
      </c>
      <c r="G1974">
        <v>464.077</v>
      </c>
      <c r="H1974">
        <v>200</v>
      </c>
      <c r="I1974">
        <f t="shared" si="120"/>
        <v>2554.3522950000001</v>
      </c>
      <c r="J1974">
        <f t="shared" si="121"/>
        <v>8.6199999999999992</v>
      </c>
      <c r="K1974">
        <f t="shared" si="122"/>
        <v>0.29599999999999999</v>
      </c>
      <c r="L1974">
        <f t="shared" si="123"/>
        <v>-7.0000000000000001E-3</v>
      </c>
      <c r="M1974">
        <v>61.625</v>
      </c>
      <c r="P1974" t="s">
        <v>13</v>
      </c>
      <c r="Q1974" s="1">
        <v>40855.739583333336</v>
      </c>
      <c r="R1974" s="1">
        <v>40920.662499999999</v>
      </c>
      <c r="S1974">
        <v>3</v>
      </c>
      <c r="T1974">
        <v>2554.8845209999999</v>
      </c>
      <c r="U1974">
        <v>0</v>
      </c>
      <c r="W1974" t="s">
        <v>3</v>
      </c>
      <c r="X1974" s="1">
        <v>40872.895833333336</v>
      </c>
      <c r="Y1974" s="1">
        <v>40920.662499999999</v>
      </c>
      <c r="Z1974">
        <v>3</v>
      </c>
      <c r="AA1974">
        <v>8.84</v>
      </c>
      <c r="AC1974" t="s">
        <v>5</v>
      </c>
      <c r="AD1974" s="1">
        <v>40896.927083333336</v>
      </c>
      <c r="AE1974" s="1">
        <v>40920.675694444442</v>
      </c>
      <c r="AF1974">
        <v>3</v>
      </c>
      <c r="AG1974">
        <v>0.29599999999999999</v>
      </c>
      <c r="AH1974">
        <v>-8.0000000000000002E-3</v>
      </c>
    </row>
    <row r="1975" spans="1:34">
      <c r="A1975" t="s">
        <v>8</v>
      </c>
      <c r="B1975" s="1">
        <v>40904.333333333336</v>
      </c>
      <c r="C1975" s="1">
        <v>40920.680555555555</v>
      </c>
      <c r="D1975">
        <v>3</v>
      </c>
      <c r="E1975">
        <v>1</v>
      </c>
      <c r="F1975">
        <v>2101</v>
      </c>
      <c r="G1975">
        <v>464.01</v>
      </c>
      <c r="H1975">
        <v>200</v>
      </c>
      <c r="I1975">
        <f t="shared" si="120"/>
        <v>2556.0322270000001</v>
      </c>
      <c r="J1975">
        <f t="shared" si="121"/>
        <v>8.3800000000000008</v>
      </c>
      <c r="K1975">
        <f t="shared" si="122"/>
        <v>0.29599999999999999</v>
      </c>
      <c r="L1975">
        <f t="shared" si="123"/>
        <v>-8.0000000000000002E-3</v>
      </c>
      <c r="M1975">
        <v>61.65625</v>
      </c>
      <c r="P1975" t="s">
        <v>13</v>
      </c>
      <c r="Q1975" s="1">
        <v>40893.864583333336</v>
      </c>
      <c r="R1975" s="1">
        <v>40920.675694444442</v>
      </c>
      <c r="S1975">
        <v>3</v>
      </c>
      <c r="T1975">
        <v>2554.8872070000002</v>
      </c>
      <c r="U1975">
        <v>0</v>
      </c>
      <c r="W1975" t="s">
        <v>3</v>
      </c>
      <c r="X1975" s="1">
        <v>40874.083333333336</v>
      </c>
      <c r="Y1975" s="1">
        <v>40920.662499999999</v>
      </c>
      <c r="Z1975">
        <v>3</v>
      </c>
      <c r="AA1975">
        <v>8.84</v>
      </c>
      <c r="AC1975" t="s">
        <v>5</v>
      </c>
      <c r="AD1975" s="1">
        <v>40896.958333333336</v>
      </c>
      <c r="AE1975" s="1">
        <v>40920.675694444442</v>
      </c>
      <c r="AF1975">
        <v>3</v>
      </c>
      <c r="AG1975">
        <v>0.29599999999999999</v>
      </c>
      <c r="AH1975">
        <v>-8.0000000000000002E-3</v>
      </c>
    </row>
    <row r="1976" spans="1:34">
      <c r="A1976" t="s">
        <v>8</v>
      </c>
      <c r="B1976" s="1">
        <v>40904.364583333336</v>
      </c>
      <c r="C1976" s="1">
        <v>40920.680555555555</v>
      </c>
      <c r="D1976">
        <v>3</v>
      </c>
      <c r="E1976">
        <v>1</v>
      </c>
      <c r="F1976">
        <v>2101</v>
      </c>
      <c r="G1976">
        <v>463.97199999999998</v>
      </c>
      <c r="H1976">
        <v>200</v>
      </c>
      <c r="I1976">
        <f t="shared" si="120"/>
        <v>2556.4377439999998</v>
      </c>
      <c r="J1976">
        <f t="shared" si="121"/>
        <v>8.41</v>
      </c>
      <c r="K1976">
        <f t="shared" si="122"/>
        <v>0.29499999999999998</v>
      </c>
      <c r="L1976">
        <f t="shared" si="123"/>
        <v>-8.0000000000000002E-3</v>
      </c>
      <c r="M1976">
        <v>61.6875</v>
      </c>
      <c r="P1976" t="s">
        <v>13</v>
      </c>
      <c r="Q1976" s="1">
        <v>40871.208333333336</v>
      </c>
      <c r="R1976" s="1">
        <v>40920.662499999999</v>
      </c>
      <c r="S1976">
        <v>3</v>
      </c>
      <c r="T1976">
        <v>2554.8896479999999</v>
      </c>
      <c r="U1976">
        <v>0</v>
      </c>
      <c r="W1976" t="s">
        <v>3</v>
      </c>
      <c r="X1976" s="1">
        <v>40880.270833333336</v>
      </c>
      <c r="Y1976" s="1">
        <v>40920.662499999999</v>
      </c>
      <c r="Z1976">
        <v>3</v>
      </c>
      <c r="AA1976">
        <v>8.84</v>
      </c>
      <c r="AC1976" t="s">
        <v>5</v>
      </c>
      <c r="AD1976" s="1">
        <v>40897.052083333336</v>
      </c>
      <c r="AE1976" s="1">
        <v>40920.675694444442</v>
      </c>
      <c r="AF1976">
        <v>3</v>
      </c>
      <c r="AG1976">
        <v>0.29599999999999999</v>
      </c>
      <c r="AH1976">
        <v>-7.0000000000000001E-3</v>
      </c>
    </row>
    <row r="1977" spans="1:34">
      <c r="A1977" t="s">
        <v>8</v>
      </c>
      <c r="B1977" s="1">
        <v>40904.395833333336</v>
      </c>
      <c r="C1977" s="1">
        <v>40920.680555555555</v>
      </c>
      <c r="D1977">
        <v>3</v>
      </c>
      <c r="E1977">
        <v>1</v>
      </c>
      <c r="F1977">
        <v>2101</v>
      </c>
      <c r="G1977">
        <v>464.017</v>
      </c>
      <c r="H1977">
        <v>200</v>
      </c>
      <c r="I1977">
        <f t="shared" si="120"/>
        <v>2556.3503420000002</v>
      </c>
      <c r="J1977">
        <f t="shared" si="121"/>
        <v>8.56</v>
      </c>
      <c r="K1977">
        <f t="shared" si="122"/>
        <v>0.29499999999999998</v>
      </c>
      <c r="L1977">
        <f t="shared" si="123"/>
        <v>-8.0000000000000002E-3</v>
      </c>
      <c r="M1977">
        <v>61.71875</v>
      </c>
      <c r="P1977" t="s">
        <v>13</v>
      </c>
      <c r="Q1977" s="1">
        <v>40888.333333333336</v>
      </c>
      <c r="R1977" s="1">
        <v>40920.675000000003</v>
      </c>
      <c r="S1977">
        <v>3</v>
      </c>
      <c r="T1977">
        <v>2554.897461</v>
      </c>
      <c r="U1977">
        <v>0</v>
      </c>
      <c r="W1977" t="s">
        <v>3</v>
      </c>
      <c r="X1977" s="1">
        <v>40880.583333333336</v>
      </c>
      <c r="Y1977" s="1">
        <v>40920.662499999999</v>
      </c>
      <c r="Z1977">
        <v>3</v>
      </c>
      <c r="AA1977">
        <v>8.84</v>
      </c>
      <c r="AC1977" t="s">
        <v>5</v>
      </c>
      <c r="AD1977" s="1">
        <v>40897.083333333336</v>
      </c>
      <c r="AE1977" s="1">
        <v>40920.675694444442</v>
      </c>
      <c r="AF1977">
        <v>3</v>
      </c>
      <c r="AG1977">
        <v>0.29599999999999999</v>
      </c>
      <c r="AH1977">
        <v>-8.0000000000000002E-3</v>
      </c>
    </row>
    <row r="1978" spans="1:34">
      <c r="A1978" t="s">
        <v>8</v>
      </c>
      <c r="B1978" s="1">
        <v>40904.427083333336</v>
      </c>
      <c r="C1978" s="1">
        <v>40920.680555555555</v>
      </c>
      <c r="D1978">
        <v>3</v>
      </c>
      <c r="E1978">
        <v>1</v>
      </c>
      <c r="F1978">
        <v>2101</v>
      </c>
      <c r="G1978">
        <v>463.96800000000002</v>
      </c>
      <c r="H1978">
        <v>200</v>
      </c>
      <c r="I1978">
        <f t="shared" si="120"/>
        <v>2555.4089359999998</v>
      </c>
      <c r="J1978">
        <f t="shared" si="121"/>
        <v>8.5399999999999991</v>
      </c>
      <c r="K1978">
        <f t="shared" si="122"/>
        <v>0.29599999999999999</v>
      </c>
      <c r="L1978">
        <f t="shared" si="123"/>
        <v>-8.0000000000000002E-3</v>
      </c>
      <c r="M1978">
        <v>61.75</v>
      </c>
      <c r="P1978" t="s">
        <v>13</v>
      </c>
      <c r="Q1978" s="1">
        <v>40915.552083333336</v>
      </c>
      <c r="R1978" s="1">
        <v>40920.680555555555</v>
      </c>
      <c r="S1978">
        <v>3</v>
      </c>
      <c r="T1978">
        <v>2554.8977049999999</v>
      </c>
      <c r="U1978">
        <v>0</v>
      </c>
      <c r="W1978" t="s">
        <v>3</v>
      </c>
      <c r="X1978" s="1">
        <v>40882.427083333336</v>
      </c>
      <c r="Y1978" s="1">
        <v>40920.672222222223</v>
      </c>
      <c r="Z1978">
        <v>3</v>
      </c>
      <c r="AA1978">
        <v>8.84</v>
      </c>
      <c r="AC1978" t="s">
        <v>5</v>
      </c>
      <c r="AD1978" s="1">
        <v>40897.145833333336</v>
      </c>
      <c r="AE1978" s="1">
        <v>40920.675694444442</v>
      </c>
      <c r="AF1978">
        <v>3</v>
      </c>
      <c r="AG1978">
        <v>0.29599999999999999</v>
      </c>
      <c r="AH1978">
        <v>-7.0000000000000001E-3</v>
      </c>
    </row>
    <row r="1979" spans="1:34">
      <c r="A1979" t="s">
        <v>8</v>
      </c>
      <c r="B1979" s="1">
        <v>40904.458333333336</v>
      </c>
      <c r="C1979" s="1">
        <v>40920.680555555555</v>
      </c>
      <c r="D1979">
        <v>3</v>
      </c>
      <c r="E1979">
        <v>1</v>
      </c>
      <c r="F1979">
        <v>2101</v>
      </c>
      <c r="G1979">
        <v>463.93700000000001</v>
      </c>
      <c r="H1979">
        <v>200</v>
      </c>
      <c r="I1979">
        <f t="shared" si="120"/>
        <v>2554.35376</v>
      </c>
      <c r="J1979">
        <f t="shared" si="121"/>
        <v>8.4600000000000009</v>
      </c>
      <c r="K1979">
        <f t="shared" si="122"/>
        <v>0.29599999999999999</v>
      </c>
      <c r="L1979">
        <f t="shared" si="123"/>
        <v>-7.0000000000000001E-3</v>
      </c>
      <c r="M1979">
        <v>61.78125</v>
      </c>
      <c r="P1979" t="s">
        <v>13</v>
      </c>
      <c r="Q1979" s="1">
        <v>40874.395833333336</v>
      </c>
      <c r="R1979" s="1">
        <v>40920.662499999999</v>
      </c>
      <c r="S1979">
        <v>3</v>
      </c>
      <c r="T1979">
        <v>2554.8984380000002</v>
      </c>
      <c r="U1979">
        <v>0</v>
      </c>
      <c r="W1979" t="s">
        <v>3</v>
      </c>
      <c r="X1979" s="1">
        <v>40886.489583333336</v>
      </c>
      <c r="Y1979" s="1">
        <v>40920.672222222223</v>
      </c>
      <c r="Z1979">
        <v>3</v>
      </c>
      <c r="AA1979">
        <v>8.84</v>
      </c>
      <c r="AC1979" t="s">
        <v>5</v>
      </c>
      <c r="AD1979" s="1">
        <v>40897.208333333336</v>
      </c>
      <c r="AE1979" s="1">
        <v>40920.675694444442</v>
      </c>
      <c r="AF1979">
        <v>3</v>
      </c>
      <c r="AG1979">
        <v>0.29599999999999999</v>
      </c>
      <c r="AH1979">
        <v>-8.0000000000000002E-3</v>
      </c>
    </row>
    <row r="1980" spans="1:34">
      <c r="A1980" t="s">
        <v>8</v>
      </c>
      <c r="B1980" s="1">
        <v>40904.489583333336</v>
      </c>
      <c r="C1980" s="1">
        <v>40920.680555555555</v>
      </c>
      <c r="D1980">
        <v>3</v>
      </c>
      <c r="E1980">
        <v>1</v>
      </c>
      <c r="F1980">
        <v>2101</v>
      </c>
      <c r="G1980">
        <v>463.90100000000001</v>
      </c>
      <c r="H1980">
        <v>200</v>
      </c>
      <c r="I1980">
        <f t="shared" si="120"/>
        <v>2553.163818</v>
      </c>
      <c r="J1980">
        <f t="shared" si="121"/>
        <v>8.6199999999999992</v>
      </c>
      <c r="K1980">
        <f t="shared" si="122"/>
        <v>0.29599999999999999</v>
      </c>
      <c r="L1980">
        <f t="shared" si="123"/>
        <v>-8.0000000000000002E-3</v>
      </c>
      <c r="M1980">
        <v>61.8125</v>
      </c>
      <c r="P1980" t="s">
        <v>13</v>
      </c>
      <c r="Q1980" s="1">
        <v>40906.520833333336</v>
      </c>
      <c r="R1980" s="1">
        <v>40920.680555555555</v>
      </c>
      <c r="S1980">
        <v>3</v>
      </c>
      <c r="T1980">
        <v>2554.9008789999998</v>
      </c>
      <c r="U1980">
        <v>0</v>
      </c>
      <c r="W1980" t="s">
        <v>3</v>
      </c>
      <c r="X1980" s="1">
        <v>40888.552083333336</v>
      </c>
      <c r="Y1980" s="1">
        <v>40920.675000000003</v>
      </c>
      <c r="Z1980">
        <v>3</v>
      </c>
      <c r="AA1980">
        <v>8.84</v>
      </c>
      <c r="AC1980" t="s">
        <v>5</v>
      </c>
      <c r="AD1980" s="1">
        <v>40897.239583333336</v>
      </c>
      <c r="AE1980" s="1">
        <v>40920.675694444442</v>
      </c>
      <c r="AF1980">
        <v>3</v>
      </c>
      <c r="AG1980">
        <v>0.29599999999999999</v>
      </c>
      <c r="AH1980">
        <v>-7.0000000000000001E-3</v>
      </c>
    </row>
    <row r="1981" spans="1:34">
      <c r="A1981" t="s">
        <v>8</v>
      </c>
      <c r="B1981" s="1">
        <v>40904.520833333336</v>
      </c>
      <c r="C1981" s="1">
        <v>40920.680555555555</v>
      </c>
      <c r="D1981">
        <v>3</v>
      </c>
      <c r="E1981">
        <v>1</v>
      </c>
      <c r="F1981">
        <v>2101</v>
      </c>
      <c r="G1981">
        <v>463.84800000000001</v>
      </c>
      <c r="H1981">
        <v>200</v>
      </c>
      <c r="I1981">
        <f t="shared" si="120"/>
        <v>2551.9133299999999</v>
      </c>
      <c r="J1981">
        <f t="shared" si="121"/>
        <v>8.61</v>
      </c>
      <c r="K1981">
        <f t="shared" si="122"/>
        <v>0.29599999999999999</v>
      </c>
      <c r="L1981">
        <f t="shared" si="123"/>
        <v>-7.0000000000000001E-3</v>
      </c>
      <c r="M1981">
        <v>61.84375</v>
      </c>
      <c r="P1981" t="s">
        <v>13</v>
      </c>
      <c r="Q1981" s="1">
        <v>40917.239583333336</v>
      </c>
      <c r="R1981" s="1">
        <v>40920.680555555555</v>
      </c>
      <c r="S1981">
        <v>3</v>
      </c>
      <c r="T1981">
        <v>2554.9106449999999</v>
      </c>
      <c r="U1981">
        <v>0</v>
      </c>
      <c r="W1981" t="s">
        <v>3</v>
      </c>
      <c r="X1981" s="1">
        <v>40889.739583333336</v>
      </c>
      <c r="Y1981" s="1">
        <v>40920.675000000003</v>
      </c>
      <c r="Z1981">
        <v>3</v>
      </c>
      <c r="AA1981">
        <v>8.84</v>
      </c>
      <c r="AC1981" t="s">
        <v>5</v>
      </c>
      <c r="AD1981" s="1">
        <v>40897.270833333336</v>
      </c>
      <c r="AE1981" s="1">
        <v>40920.675694444442</v>
      </c>
      <c r="AF1981">
        <v>3</v>
      </c>
      <c r="AG1981">
        <v>0.29599999999999999</v>
      </c>
      <c r="AH1981">
        <v>-7.0000000000000001E-3</v>
      </c>
    </row>
    <row r="1982" spans="1:34">
      <c r="A1982" t="s">
        <v>8</v>
      </c>
      <c r="B1982" s="1">
        <v>40904.552083333336</v>
      </c>
      <c r="C1982" s="1">
        <v>40920.680555555555</v>
      </c>
      <c r="D1982">
        <v>3</v>
      </c>
      <c r="E1982">
        <v>1</v>
      </c>
      <c r="F1982">
        <v>2101</v>
      </c>
      <c r="G1982">
        <v>0</v>
      </c>
      <c r="H1982">
        <v>200</v>
      </c>
      <c r="I1982">
        <f t="shared" si="120"/>
        <v>2551.4360350000002</v>
      </c>
      <c r="J1982">
        <f t="shared" si="121"/>
        <v>8.7100000000000009</v>
      </c>
      <c r="K1982">
        <f t="shared" si="122"/>
        <v>0.29599999999999999</v>
      </c>
      <c r="L1982">
        <f t="shared" si="123"/>
        <v>-7.0000000000000001E-3</v>
      </c>
      <c r="M1982">
        <v>61.875</v>
      </c>
      <c r="P1982" t="s">
        <v>13</v>
      </c>
      <c r="Q1982" s="1">
        <v>40859.833333333336</v>
      </c>
      <c r="R1982" s="1">
        <v>40920.662499999999</v>
      </c>
      <c r="S1982">
        <v>3</v>
      </c>
      <c r="T1982">
        <v>2554.9125979999999</v>
      </c>
      <c r="U1982">
        <v>0</v>
      </c>
      <c r="W1982" t="s">
        <v>3</v>
      </c>
      <c r="X1982" s="1">
        <v>40890.208333333336</v>
      </c>
      <c r="Y1982" s="1">
        <v>40920.675000000003</v>
      </c>
      <c r="Z1982">
        <v>3</v>
      </c>
      <c r="AA1982">
        <v>8.84</v>
      </c>
      <c r="AC1982" t="s">
        <v>5</v>
      </c>
      <c r="AD1982" s="1">
        <v>40897.333333333336</v>
      </c>
      <c r="AE1982" s="1">
        <v>40920.675694444442</v>
      </c>
      <c r="AF1982">
        <v>3</v>
      </c>
      <c r="AG1982">
        <v>0.29599999999999999</v>
      </c>
      <c r="AH1982">
        <v>-8.0000000000000002E-3</v>
      </c>
    </row>
    <row r="1983" spans="1:34">
      <c r="A1983" t="s">
        <v>8</v>
      </c>
      <c r="B1983" s="1">
        <v>40904.583333333336</v>
      </c>
      <c r="C1983" s="1">
        <v>40920.680555555555</v>
      </c>
      <c r="D1983">
        <v>3</v>
      </c>
      <c r="E1983">
        <v>1</v>
      </c>
      <c r="F1983">
        <v>2101</v>
      </c>
      <c r="G1983">
        <v>463.58699999999999</v>
      </c>
      <c r="H1983">
        <v>200</v>
      </c>
      <c r="I1983">
        <f t="shared" si="120"/>
        <v>2550.7614749999998</v>
      </c>
      <c r="J1983">
        <f t="shared" si="121"/>
        <v>9.09</v>
      </c>
      <c r="K1983">
        <f t="shared" si="122"/>
        <v>0.29599999999999999</v>
      </c>
      <c r="L1983">
        <f t="shared" si="123"/>
        <v>-8.0000000000000002E-3</v>
      </c>
      <c r="M1983">
        <v>61.90625</v>
      </c>
      <c r="P1983" t="s">
        <v>13</v>
      </c>
      <c r="Q1983" s="1">
        <v>40905.333333333336</v>
      </c>
      <c r="R1983" s="1">
        <v>40920.680555555555</v>
      </c>
      <c r="S1983">
        <v>3</v>
      </c>
      <c r="T1983">
        <v>2554.915039</v>
      </c>
      <c r="U1983">
        <v>0</v>
      </c>
      <c r="W1983" t="s">
        <v>3</v>
      </c>
      <c r="X1983" s="1">
        <v>40915.427083333336</v>
      </c>
      <c r="Y1983" s="1">
        <v>40920.680555555555</v>
      </c>
      <c r="Z1983">
        <v>3</v>
      </c>
      <c r="AA1983">
        <v>8.84</v>
      </c>
      <c r="AC1983" t="s">
        <v>5</v>
      </c>
      <c r="AD1983" s="1">
        <v>40897.364583333336</v>
      </c>
      <c r="AE1983" s="1">
        <v>40920.675694444442</v>
      </c>
      <c r="AF1983">
        <v>3</v>
      </c>
      <c r="AG1983">
        <v>0.29599999999999999</v>
      </c>
      <c r="AH1983">
        <v>-7.0000000000000001E-3</v>
      </c>
    </row>
    <row r="1984" spans="1:34">
      <c r="A1984" t="s">
        <v>8</v>
      </c>
      <c r="B1984" s="1">
        <v>40904.614583333336</v>
      </c>
      <c r="C1984" s="1">
        <v>40920.680555555555</v>
      </c>
      <c r="D1984">
        <v>3</v>
      </c>
      <c r="E1984">
        <v>1</v>
      </c>
      <c r="F1984">
        <v>2101</v>
      </c>
      <c r="G1984">
        <v>463.53800000000001</v>
      </c>
      <c r="H1984">
        <v>200</v>
      </c>
      <c r="I1984">
        <f t="shared" si="120"/>
        <v>2551.0373540000001</v>
      </c>
      <c r="J1984">
        <f t="shared" si="121"/>
        <v>9.1</v>
      </c>
      <c r="K1984">
        <f t="shared" si="122"/>
        <v>0.29499999999999998</v>
      </c>
      <c r="L1984">
        <f t="shared" si="123"/>
        <v>-8.0000000000000002E-3</v>
      </c>
      <c r="M1984">
        <v>61.9375</v>
      </c>
      <c r="P1984" t="s">
        <v>13</v>
      </c>
      <c r="Q1984" s="1">
        <v>40859.708333333336</v>
      </c>
      <c r="R1984" s="1">
        <v>40920.662499999999</v>
      </c>
      <c r="S1984">
        <v>3</v>
      </c>
      <c r="T1984">
        <v>2554.9187010000001</v>
      </c>
      <c r="U1984">
        <v>0</v>
      </c>
      <c r="W1984" t="s">
        <v>3</v>
      </c>
      <c r="X1984" s="1">
        <v>40915.927083333336</v>
      </c>
      <c r="Y1984" s="1">
        <v>40920.680555555555</v>
      </c>
      <c r="Z1984">
        <v>3</v>
      </c>
      <c r="AA1984">
        <v>8.84</v>
      </c>
      <c r="AC1984" t="s">
        <v>5</v>
      </c>
      <c r="AD1984" s="1">
        <v>40897.395833333336</v>
      </c>
      <c r="AE1984" s="1">
        <v>40920.675694444442</v>
      </c>
      <c r="AF1984">
        <v>3</v>
      </c>
      <c r="AG1984">
        <v>0.29599999999999999</v>
      </c>
      <c r="AH1984">
        <v>-7.0000000000000001E-3</v>
      </c>
    </row>
    <row r="1985" spans="1:34">
      <c r="A1985" t="s">
        <v>8</v>
      </c>
      <c r="B1985" s="1">
        <v>40904.645833333336</v>
      </c>
      <c r="C1985" s="1">
        <v>40920.680555555555</v>
      </c>
      <c r="D1985">
        <v>3</v>
      </c>
      <c r="E1985">
        <v>1</v>
      </c>
      <c r="F1985">
        <v>2101</v>
      </c>
      <c r="G1985">
        <v>463.488</v>
      </c>
      <c r="H1985">
        <v>200</v>
      </c>
      <c r="I1985">
        <f t="shared" si="120"/>
        <v>2552.5852049999999</v>
      </c>
      <c r="J1985">
        <f t="shared" si="121"/>
        <v>9.4</v>
      </c>
      <c r="K1985">
        <f t="shared" si="122"/>
        <v>0.29599999999999999</v>
      </c>
      <c r="L1985">
        <f t="shared" si="123"/>
        <v>-8.0000000000000002E-3</v>
      </c>
      <c r="M1985">
        <v>61.96875</v>
      </c>
      <c r="P1985" t="s">
        <v>13</v>
      </c>
      <c r="Q1985" s="1">
        <v>40894.989583333336</v>
      </c>
      <c r="R1985" s="1">
        <v>40920.675694444442</v>
      </c>
      <c r="S1985">
        <v>3</v>
      </c>
      <c r="T1985">
        <v>2554.929443</v>
      </c>
      <c r="U1985">
        <v>0</v>
      </c>
      <c r="W1985" t="s">
        <v>3</v>
      </c>
      <c r="X1985" s="1">
        <v>40917.895833333336</v>
      </c>
      <c r="Y1985" s="1">
        <v>40920.680555555555</v>
      </c>
      <c r="Z1985">
        <v>3</v>
      </c>
      <c r="AA1985">
        <v>8.84</v>
      </c>
      <c r="AC1985" t="s">
        <v>5</v>
      </c>
      <c r="AD1985" s="1">
        <v>40897.427083333336</v>
      </c>
      <c r="AE1985" s="1">
        <v>40920.675694444442</v>
      </c>
      <c r="AF1985">
        <v>3</v>
      </c>
      <c r="AG1985">
        <v>0.29599999999999999</v>
      </c>
      <c r="AH1985">
        <v>-7.0000000000000001E-3</v>
      </c>
    </row>
    <row r="1986" spans="1:34">
      <c r="A1986" t="s">
        <v>8</v>
      </c>
      <c r="B1986" s="1">
        <v>40904.677083333336</v>
      </c>
      <c r="C1986" s="1">
        <v>40920.680555555555</v>
      </c>
      <c r="D1986">
        <v>3</v>
      </c>
      <c r="E1986">
        <v>1</v>
      </c>
      <c r="F1986">
        <v>2101</v>
      </c>
      <c r="G1986">
        <v>463.33100000000002</v>
      </c>
      <c r="H1986">
        <v>200</v>
      </c>
      <c r="I1986">
        <f t="shared" si="120"/>
        <v>2553.6062010000001</v>
      </c>
      <c r="J1986">
        <f t="shared" si="121"/>
        <v>9.68</v>
      </c>
      <c r="K1986">
        <f t="shared" si="122"/>
        <v>0.29599999999999999</v>
      </c>
      <c r="L1986">
        <f t="shared" si="123"/>
        <v>-7.0000000000000001E-3</v>
      </c>
      <c r="M1986">
        <v>62</v>
      </c>
      <c r="P1986" t="s">
        <v>13</v>
      </c>
      <c r="Q1986" s="1">
        <v>40900.208333333336</v>
      </c>
      <c r="R1986" s="1">
        <v>40920.680555555555</v>
      </c>
      <c r="S1986">
        <v>3</v>
      </c>
      <c r="T1986">
        <v>2554.945557</v>
      </c>
      <c r="U1986">
        <v>0</v>
      </c>
      <c r="W1986" t="s">
        <v>3</v>
      </c>
      <c r="X1986" s="1">
        <v>40920.489583333336</v>
      </c>
      <c r="Y1986" s="1">
        <v>40920.680555555555</v>
      </c>
      <c r="Z1986">
        <v>3</v>
      </c>
      <c r="AA1986">
        <v>8.84</v>
      </c>
      <c r="AC1986" t="s">
        <v>5</v>
      </c>
      <c r="AD1986" s="1">
        <v>40897.458333333336</v>
      </c>
      <c r="AE1986" s="1">
        <v>40920.675694444442</v>
      </c>
      <c r="AF1986">
        <v>3</v>
      </c>
      <c r="AG1986">
        <v>0.29599999999999999</v>
      </c>
      <c r="AH1986">
        <v>-7.0000000000000001E-3</v>
      </c>
    </row>
    <row r="1987" spans="1:34">
      <c r="A1987" t="s">
        <v>8</v>
      </c>
      <c r="B1987" s="1">
        <v>40904.708333333336</v>
      </c>
      <c r="C1987" s="1">
        <v>40920.680555555555</v>
      </c>
      <c r="D1987">
        <v>3</v>
      </c>
      <c r="E1987">
        <v>1</v>
      </c>
      <c r="F1987">
        <v>2101</v>
      </c>
      <c r="G1987">
        <v>463.40100000000001</v>
      </c>
      <c r="H1987">
        <v>200</v>
      </c>
      <c r="I1987">
        <f t="shared" si="120"/>
        <v>2556.130615</v>
      </c>
      <c r="J1987">
        <f t="shared" si="121"/>
        <v>9.08</v>
      </c>
      <c r="K1987">
        <f t="shared" si="122"/>
        <v>0.29599999999999999</v>
      </c>
      <c r="L1987">
        <f t="shared" si="123"/>
        <v>-8.0000000000000002E-3</v>
      </c>
      <c r="M1987">
        <v>62.03125</v>
      </c>
      <c r="P1987" t="s">
        <v>13</v>
      </c>
      <c r="Q1987" s="1">
        <v>40906.364583333336</v>
      </c>
      <c r="R1987" s="1">
        <v>40920.680555555555</v>
      </c>
      <c r="S1987">
        <v>3</v>
      </c>
      <c r="T1987">
        <v>2554.952393</v>
      </c>
      <c r="U1987">
        <v>0</v>
      </c>
      <c r="W1987" t="s">
        <v>3</v>
      </c>
      <c r="X1987" s="1">
        <v>40844.114583333336</v>
      </c>
      <c r="Y1987" s="1">
        <v>40920.662499999999</v>
      </c>
      <c r="Z1987">
        <v>3</v>
      </c>
      <c r="AA1987">
        <v>8.85</v>
      </c>
      <c r="AC1987" t="s">
        <v>5</v>
      </c>
      <c r="AD1987" s="1">
        <v>40897.739583333336</v>
      </c>
      <c r="AE1987" s="1">
        <v>40920.675694444442</v>
      </c>
      <c r="AF1987">
        <v>3</v>
      </c>
      <c r="AG1987">
        <v>0.29599999999999999</v>
      </c>
      <c r="AH1987">
        <v>-8.0000000000000002E-3</v>
      </c>
    </row>
    <row r="1988" spans="1:34">
      <c r="A1988" t="s">
        <v>8</v>
      </c>
      <c r="B1988" s="1">
        <v>40904.739583333336</v>
      </c>
      <c r="C1988" s="1">
        <v>40920.680555555555</v>
      </c>
      <c r="D1988">
        <v>3</v>
      </c>
      <c r="E1988">
        <v>1</v>
      </c>
      <c r="F1988">
        <v>2101</v>
      </c>
      <c r="G1988">
        <v>463.45699999999999</v>
      </c>
      <c r="H1988">
        <v>200</v>
      </c>
      <c r="I1988">
        <f t="shared" ref="I1988:I2051" si="124">VLOOKUP(B1988,$Q$2:$U$2499,4,FALSE)</f>
        <v>2557.8029790000001</v>
      </c>
      <c r="J1988">
        <f t="shared" ref="J1988:J2051" si="125">VLOOKUP(B1988,$X$2:$AA$2499,4,FALSE)</f>
        <v>9.11</v>
      </c>
      <c r="K1988">
        <f t="shared" ref="K1988:K2051" si="126">VLOOKUP(B1988,$AD$2:$AH$2499, 4,FALSE)</f>
        <v>0.29499999999999998</v>
      </c>
      <c r="L1988">
        <f t="shared" ref="L1988:L2051" si="127">VLOOKUP(B1988,$AD$2:$AH$2499, 5,FALSE)</f>
        <v>-8.0000000000000002E-3</v>
      </c>
      <c r="M1988">
        <v>62.0625</v>
      </c>
      <c r="P1988" t="s">
        <v>13</v>
      </c>
      <c r="Q1988" s="1">
        <v>40865.552083333336</v>
      </c>
      <c r="R1988" s="1">
        <v>40920.662499999999</v>
      </c>
      <c r="S1988">
        <v>3</v>
      </c>
      <c r="T1988">
        <v>2554.969482</v>
      </c>
      <c r="U1988">
        <v>0</v>
      </c>
      <c r="W1988" t="s">
        <v>3</v>
      </c>
      <c r="X1988" s="1">
        <v>40844.145833333336</v>
      </c>
      <c r="Y1988" s="1">
        <v>40920.662499999999</v>
      </c>
      <c r="Z1988">
        <v>3</v>
      </c>
      <c r="AA1988">
        <v>8.85</v>
      </c>
      <c r="AC1988" t="s">
        <v>5</v>
      </c>
      <c r="AD1988" s="1">
        <v>40897.802083333336</v>
      </c>
      <c r="AE1988" s="1">
        <v>40920.675694444442</v>
      </c>
      <c r="AF1988">
        <v>3</v>
      </c>
      <c r="AG1988">
        <v>0.29599999999999999</v>
      </c>
      <c r="AH1988">
        <v>-7.0000000000000001E-3</v>
      </c>
    </row>
    <row r="1989" spans="1:34">
      <c r="A1989" t="s">
        <v>8</v>
      </c>
      <c r="B1989" s="1">
        <v>40904.770833333336</v>
      </c>
      <c r="C1989" s="1">
        <v>40920.680555555555</v>
      </c>
      <c r="D1989">
        <v>3</v>
      </c>
      <c r="E1989">
        <v>1</v>
      </c>
      <c r="F1989">
        <v>2101</v>
      </c>
      <c r="G1989">
        <v>463.45299999999997</v>
      </c>
      <c r="H1989">
        <v>200</v>
      </c>
      <c r="I1989">
        <f t="shared" si="124"/>
        <v>2558.788086</v>
      </c>
      <c r="J1989">
        <f t="shared" si="125"/>
        <v>9.1199999999999992</v>
      </c>
      <c r="K1989">
        <f t="shared" si="126"/>
        <v>0.29599999999999999</v>
      </c>
      <c r="L1989">
        <f t="shared" si="127"/>
        <v>-7.0000000000000001E-3</v>
      </c>
      <c r="M1989">
        <v>62.09375</v>
      </c>
      <c r="P1989" t="s">
        <v>13</v>
      </c>
      <c r="Q1989" s="1">
        <v>40881.677083333336</v>
      </c>
      <c r="R1989" s="1">
        <v>40920.672222222223</v>
      </c>
      <c r="S1989">
        <v>3</v>
      </c>
      <c r="T1989">
        <v>2554.977539</v>
      </c>
      <c r="U1989">
        <v>0</v>
      </c>
      <c r="W1989" t="s">
        <v>3</v>
      </c>
      <c r="X1989" s="1">
        <v>40868.333333333336</v>
      </c>
      <c r="Y1989" s="1">
        <v>40920.662499999999</v>
      </c>
      <c r="Z1989">
        <v>3</v>
      </c>
      <c r="AA1989">
        <v>8.85</v>
      </c>
      <c r="AC1989" t="s">
        <v>5</v>
      </c>
      <c r="AD1989" s="1">
        <v>40897.958333333336</v>
      </c>
      <c r="AE1989" s="1">
        <v>40920.675694444442</v>
      </c>
      <c r="AF1989">
        <v>3</v>
      </c>
      <c r="AG1989">
        <v>0.29599999999999999</v>
      </c>
      <c r="AH1989">
        <v>-7.0000000000000001E-3</v>
      </c>
    </row>
    <row r="1990" spans="1:34">
      <c r="A1990" t="s">
        <v>8</v>
      </c>
      <c r="B1990" s="1">
        <v>40904.802083333336</v>
      </c>
      <c r="C1990" s="1">
        <v>40920.680555555555</v>
      </c>
      <c r="D1990">
        <v>3</v>
      </c>
      <c r="E1990">
        <v>1</v>
      </c>
      <c r="F1990">
        <v>2101</v>
      </c>
      <c r="G1990">
        <v>463.34500000000003</v>
      </c>
      <c r="H1990">
        <v>200</v>
      </c>
      <c r="I1990">
        <f t="shared" si="124"/>
        <v>2559.6533199999999</v>
      </c>
      <c r="J1990">
        <f t="shared" si="125"/>
        <v>9.27</v>
      </c>
      <c r="K1990">
        <f t="shared" si="126"/>
        <v>0.29599999999999999</v>
      </c>
      <c r="L1990">
        <f t="shared" si="127"/>
        <v>-7.0000000000000001E-3</v>
      </c>
      <c r="M1990">
        <v>62.125</v>
      </c>
      <c r="P1990" t="s">
        <v>13</v>
      </c>
      <c r="Q1990" s="1">
        <v>40847.927083333336</v>
      </c>
      <c r="R1990" s="1">
        <v>40920.662499999999</v>
      </c>
      <c r="S1990">
        <v>3</v>
      </c>
      <c r="T1990">
        <v>2554.9782709999999</v>
      </c>
      <c r="U1990">
        <v>0</v>
      </c>
      <c r="W1990" t="s">
        <v>3</v>
      </c>
      <c r="X1990" s="1">
        <v>40871.270833333336</v>
      </c>
      <c r="Y1990" s="1">
        <v>40920.662499999999</v>
      </c>
      <c r="Z1990">
        <v>3</v>
      </c>
      <c r="AA1990">
        <v>8.85</v>
      </c>
      <c r="AC1990" t="s">
        <v>5</v>
      </c>
      <c r="AD1990" s="1">
        <v>40898.208333333336</v>
      </c>
      <c r="AE1990" s="1">
        <v>40920.675694444442</v>
      </c>
      <c r="AF1990">
        <v>3</v>
      </c>
      <c r="AG1990">
        <v>0.29599999999999999</v>
      </c>
      <c r="AH1990">
        <v>-8.0000000000000002E-3</v>
      </c>
    </row>
    <row r="1991" spans="1:34">
      <c r="A1991" t="s">
        <v>8</v>
      </c>
      <c r="B1991" s="1">
        <v>40904.833333333336</v>
      </c>
      <c r="C1991" s="1">
        <v>40920.680555555555</v>
      </c>
      <c r="D1991">
        <v>3</v>
      </c>
      <c r="E1991">
        <v>1</v>
      </c>
      <c r="F1991">
        <v>2101</v>
      </c>
      <c r="G1991">
        <v>0</v>
      </c>
      <c r="H1991">
        <v>200</v>
      </c>
      <c r="I1991">
        <f t="shared" si="124"/>
        <v>2559.498047</v>
      </c>
      <c r="J1991">
        <f t="shared" si="125"/>
        <v>9.27</v>
      </c>
      <c r="K1991">
        <f t="shared" si="126"/>
        <v>0.29599999999999999</v>
      </c>
      <c r="L1991">
        <f t="shared" si="127"/>
        <v>-8.0000000000000002E-3</v>
      </c>
      <c r="M1991">
        <v>62.15625</v>
      </c>
      <c r="P1991" t="s">
        <v>13</v>
      </c>
      <c r="Q1991" s="1">
        <v>40878.552083333336</v>
      </c>
      <c r="R1991" s="1">
        <v>40920.662499999999</v>
      </c>
      <c r="S1991">
        <v>3</v>
      </c>
      <c r="T1991">
        <v>2554.9792480000001</v>
      </c>
      <c r="U1991">
        <v>0</v>
      </c>
      <c r="W1991" t="s">
        <v>3</v>
      </c>
      <c r="X1991" s="1">
        <v>40879.083333333336</v>
      </c>
      <c r="Y1991" s="1">
        <v>40920.662499999999</v>
      </c>
      <c r="Z1991">
        <v>3</v>
      </c>
      <c r="AA1991">
        <v>8.85</v>
      </c>
      <c r="AC1991" t="s">
        <v>5</v>
      </c>
      <c r="AD1991" s="1">
        <v>40898.239583333336</v>
      </c>
      <c r="AE1991" s="1">
        <v>40920.675694444442</v>
      </c>
      <c r="AF1991">
        <v>3</v>
      </c>
      <c r="AG1991">
        <v>0.29599999999999999</v>
      </c>
      <c r="AH1991">
        <v>-7.0000000000000001E-3</v>
      </c>
    </row>
    <row r="1992" spans="1:34">
      <c r="A1992" t="s">
        <v>8</v>
      </c>
      <c r="B1992" s="1">
        <v>40904.864583333336</v>
      </c>
      <c r="C1992" s="1">
        <v>40920.680555555555</v>
      </c>
      <c r="D1992">
        <v>3</v>
      </c>
      <c r="E1992">
        <v>1</v>
      </c>
      <c r="F1992">
        <v>2101</v>
      </c>
      <c r="G1992">
        <v>463.59399999999999</v>
      </c>
      <c r="H1992">
        <v>200</v>
      </c>
      <c r="I1992">
        <f t="shared" si="124"/>
        <v>2559.2160640000002</v>
      </c>
      <c r="J1992">
        <f t="shared" si="125"/>
        <v>8.8800000000000008</v>
      </c>
      <c r="K1992">
        <f t="shared" si="126"/>
        <v>0.29599999999999999</v>
      </c>
      <c r="L1992">
        <f t="shared" si="127"/>
        <v>-8.0000000000000002E-3</v>
      </c>
      <c r="M1992">
        <v>62.1875</v>
      </c>
      <c r="P1992" t="s">
        <v>13</v>
      </c>
      <c r="Q1992" s="1">
        <v>40862.864583333336</v>
      </c>
      <c r="R1992" s="1">
        <v>40920.662499999999</v>
      </c>
      <c r="S1992">
        <v>3</v>
      </c>
      <c r="T1992">
        <v>2554.9838869999999</v>
      </c>
      <c r="U1992">
        <v>0</v>
      </c>
      <c r="W1992" t="s">
        <v>3</v>
      </c>
      <c r="X1992" s="1">
        <v>40881.177083333336</v>
      </c>
      <c r="Y1992" s="1">
        <v>40920.662499999999</v>
      </c>
      <c r="Z1992">
        <v>3</v>
      </c>
      <c r="AA1992">
        <v>8.85</v>
      </c>
      <c r="AC1992" t="s">
        <v>5</v>
      </c>
      <c r="AD1992" s="1">
        <v>40898.458333333336</v>
      </c>
      <c r="AE1992" s="1">
        <v>40920.675694444442</v>
      </c>
      <c r="AF1992">
        <v>3</v>
      </c>
      <c r="AG1992">
        <v>0.29599999999999999</v>
      </c>
      <c r="AH1992">
        <v>-8.0000000000000002E-3</v>
      </c>
    </row>
    <row r="1993" spans="1:34">
      <c r="A1993" t="s">
        <v>8</v>
      </c>
      <c r="B1993" s="1">
        <v>40904.895833333336</v>
      </c>
      <c r="C1993" s="1">
        <v>40920.680555555555</v>
      </c>
      <c r="D1993">
        <v>3</v>
      </c>
      <c r="E1993">
        <v>1</v>
      </c>
      <c r="F1993">
        <v>2101</v>
      </c>
      <c r="G1993">
        <v>463.88900000000001</v>
      </c>
      <c r="H1993">
        <v>200</v>
      </c>
      <c r="I1993">
        <f t="shared" si="124"/>
        <v>2556.7177729999999</v>
      </c>
      <c r="J1993">
        <f t="shared" si="125"/>
        <v>8.44</v>
      </c>
      <c r="K1993">
        <f t="shared" si="126"/>
        <v>0.29499999999999998</v>
      </c>
      <c r="L1993">
        <f t="shared" si="127"/>
        <v>-8.9999999999999993E-3</v>
      </c>
      <c r="M1993">
        <v>62.21875</v>
      </c>
      <c r="P1993" t="s">
        <v>13</v>
      </c>
      <c r="Q1993" s="1">
        <v>40901.583333333336</v>
      </c>
      <c r="R1993" s="1">
        <v>40920.680555555555</v>
      </c>
      <c r="S1993">
        <v>3</v>
      </c>
      <c r="T1993">
        <v>2554.9873050000001</v>
      </c>
      <c r="U1993">
        <v>0</v>
      </c>
      <c r="W1993" t="s">
        <v>3</v>
      </c>
      <c r="X1993" s="1">
        <v>40887.833333333336</v>
      </c>
      <c r="Y1993" s="1">
        <v>40920.67291666667</v>
      </c>
      <c r="Z1993">
        <v>3</v>
      </c>
      <c r="AA1993">
        <v>8.85</v>
      </c>
      <c r="AC1993" t="s">
        <v>5</v>
      </c>
      <c r="AD1993" s="1">
        <v>40898.645833333336</v>
      </c>
      <c r="AE1993" s="1">
        <v>40920.675694444442</v>
      </c>
      <c r="AF1993">
        <v>3</v>
      </c>
      <c r="AG1993">
        <v>0.29599999999999999</v>
      </c>
      <c r="AH1993">
        <v>-7.0000000000000001E-3</v>
      </c>
    </row>
    <row r="1994" spans="1:34">
      <c r="A1994" t="s">
        <v>8</v>
      </c>
      <c r="B1994" s="1">
        <v>40904.927083333336</v>
      </c>
      <c r="C1994" s="1">
        <v>40920.680555555555</v>
      </c>
      <c r="D1994">
        <v>3</v>
      </c>
      <c r="E1994">
        <v>1</v>
      </c>
      <c r="F1994">
        <v>2101</v>
      </c>
      <c r="G1994">
        <v>464.178</v>
      </c>
      <c r="H1994">
        <v>200</v>
      </c>
      <c r="I1994">
        <f t="shared" si="124"/>
        <v>2554.6040039999998</v>
      </c>
      <c r="J1994">
        <f t="shared" si="125"/>
        <v>7.98</v>
      </c>
      <c r="K1994">
        <f t="shared" si="126"/>
        <v>0.29699999999999999</v>
      </c>
      <c r="L1994">
        <f t="shared" si="127"/>
        <v>-7.0000000000000001E-3</v>
      </c>
      <c r="M1994">
        <v>62.25</v>
      </c>
      <c r="P1994" t="s">
        <v>13</v>
      </c>
      <c r="Q1994" s="1">
        <v>40891.427083333336</v>
      </c>
      <c r="R1994" s="1">
        <v>40920.675000000003</v>
      </c>
      <c r="S1994">
        <v>3</v>
      </c>
      <c r="T1994">
        <v>2554.9895019999999</v>
      </c>
      <c r="U1994">
        <v>0</v>
      </c>
      <c r="W1994" t="s">
        <v>3</v>
      </c>
      <c r="X1994" s="1">
        <v>40899.708333333336</v>
      </c>
      <c r="Y1994" s="1">
        <v>40920.680555555555</v>
      </c>
      <c r="Z1994">
        <v>3</v>
      </c>
      <c r="AA1994">
        <v>8.85</v>
      </c>
      <c r="AC1994" t="s">
        <v>5</v>
      </c>
      <c r="AD1994" s="1">
        <v>40898.739583333336</v>
      </c>
      <c r="AE1994" s="1">
        <v>40920.675694444442</v>
      </c>
      <c r="AF1994">
        <v>3</v>
      </c>
      <c r="AG1994">
        <v>0.29599999999999999</v>
      </c>
      <c r="AH1994">
        <v>-7.0000000000000001E-3</v>
      </c>
    </row>
    <row r="1995" spans="1:34">
      <c r="A1995" t="s">
        <v>8</v>
      </c>
      <c r="B1995" s="1">
        <v>40904.958333333336</v>
      </c>
      <c r="C1995" s="1">
        <v>40920.680555555555</v>
      </c>
      <c r="D1995">
        <v>3</v>
      </c>
      <c r="E1995">
        <v>1</v>
      </c>
      <c r="F1995">
        <v>2101</v>
      </c>
      <c r="G1995">
        <v>464.26299999999998</v>
      </c>
      <c r="H1995">
        <v>200</v>
      </c>
      <c r="I1995">
        <f t="shared" si="124"/>
        <v>2551.6445309999999</v>
      </c>
      <c r="J1995">
        <f t="shared" si="125"/>
        <v>8.07</v>
      </c>
      <c r="K1995">
        <f t="shared" si="126"/>
        <v>0.29599999999999999</v>
      </c>
      <c r="L1995">
        <f t="shared" si="127"/>
        <v>-8.0000000000000002E-3</v>
      </c>
      <c r="M1995">
        <v>62.28125</v>
      </c>
      <c r="P1995" t="s">
        <v>13</v>
      </c>
      <c r="Q1995" s="1">
        <v>40865.520833333336</v>
      </c>
      <c r="R1995" s="1">
        <v>40920.662499999999</v>
      </c>
      <c r="S1995">
        <v>3</v>
      </c>
      <c r="T1995">
        <v>2554.9958499999998</v>
      </c>
      <c r="U1995">
        <v>0</v>
      </c>
      <c r="W1995" t="s">
        <v>3</v>
      </c>
      <c r="X1995" s="1">
        <v>40843.520833333336</v>
      </c>
      <c r="Y1995" s="1">
        <v>40920.662499999999</v>
      </c>
      <c r="Z1995">
        <v>3</v>
      </c>
      <c r="AA1995">
        <v>8.86</v>
      </c>
      <c r="AC1995" t="s">
        <v>5</v>
      </c>
      <c r="AD1995" s="1">
        <v>40898.895833333336</v>
      </c>
      <c r="AE1995" s="1">
        <v>40920.680555555555</v>
      </c>
      <c r="AF1995">
        <v>3</v>
      </c>
      <c r="AG1995">
        <v>0.29599999999999999</v>
      </c>
      <c r="AH1995">
        <v>-8.0000000000000002E-3</v>
      </c>
    </row>
    <row r="1996" spans="1:34">
      <c r="A1996" t="s">
        <v>8</v>
      </c>
      <c r="B1996" s="1">
        <v>40904.989583333336</v>
      </c>
      <c r="C1996" s="1">
        <v>40920.680555555555</v>
      </c>
      <c r="D1996">
        <v>3</v>
      </c>
      <c r="E1996">
        <v>1</v>
      </c>
      <c r="F1996">
        <v>2101</v>
      </c>
      <c r="G1996">
        <v>464.16300000000001</v>
      </c>
      <c r="H1996">
        <v>200</v>
      </c>
      <c r="I1996">
        <f t="shared" si="124"/>
        <v>2548.3483890000002</v>
      </c>
      <c r="J1996">
        <f t="shared" si="125"/>
        <v>8.4700000000000006</v>
      </c>
      <c r="K1996">
        <f t="shared" si="126"/>
        <v>0.29499999999999998</v>
      </c>
      <c r="L1996">
        <f t="shared" si="127"/>
        <v>-8.0000000000000002E-3</v>
      </c>
      <c r="M1996">
        <v>62.3125</v>
      </c>
      <c r="P1996" t="s">
        <v>13</v>
      </c>
      <c r="Q1996" s="1">
        <v>40866.520833333336</v>
      </c>
      <c r="R1996" s="1">
        <v>40920.662499999999</v>
      </c>
      <c r="S1996">
        <v>3</v>
      </c>
      <c r="T1996">
        <v>2555.001953</v>
      </c>
      <c r="U1996">
        <v>0</v>
      </c>
      <c r="W1996" t="s">
        <v>3</v>
      </c>
      <c r="X1996" s="1">
        <v>40848.802083333336</v>
      </c>
      <c r="Y1996" s="1">
        <v>40920.662499999999</v>
      </c>
      <c r="Z1996">
        <v>3</v>
      </c>
      <c r="AA1996">
        <v>8.86</v>
      </c>
      <c r="AC1996" t="s">
        <v>5</v>
      </c>
      <c r="AD1996" s="1">
        <v>40898.927083333336</v>
      </c>
      <c r="AE1996" s="1">
        <v>40920.680555555555</v>
      </c>
      <c r="AF1996">
        <v>3</v>
      </c>
      <c r="AG1996">
        <v>0.29599999999999999</v>
      </c>
      <c r="AH1996">
        <v>-7.0000000000000001E-3</v>
      </c>
    </row>
    <row r="1997" spans="1:34">
      <c r="A1997" t="s">
        <v>8</v>
      </c>
      <c r="B1997" s="1">
        <v>40905.020833333336</v>
      </c>
      <c r="C1997" s="1">
        <v>40920.680555555555</v>
      </c>
      <c r="D1997">
        <v>3</v>
      </c>
      <c r="E1997">
        <v>1</v>
      </c>
      <c r="F1997">
        <v>2101</v>
      </c>
      <c r="G1997">
        <v>464.10700000000003</v>
      </c>
      <c r="H1997">
        <v>200</v>
      </c>
      <c r="I1997">
        <f t="shared" si="124"/>
        <v>2545.874268</v>
      </c>
      <c r="J1997">
        <f t="shared" si="125"/>
        <v>8.5500000000000007</v>
      </c>
      <c r="K1997">
        <f t="shared" si="126"/>
        <v>0.29699999999999999</v>
      </c>
      <c r="L1997">
        <f t="shared" si="127"/>
        <v>-7.0000000000000001E-3</v>
      </c>
      <c r="M1997">
        <v>62.34375</v>
      </c>
      <c r="P1997" t="s">
        <v>13</v>
      </c>
      <c r="Q1997" s="1">
        <v>40907.958333333336</v>
      </c>
      <c r="R1997" s="1">
        <v>40920.680555555555</v>
      </c>
      <c r="S1997">
        <v>3</v>
      </c>
      <c r="T1997">
        <v>2555.0021969999998</v>
      </c>
      <c r="U1997">
        <v>0</v>
      </c>
      <c r="W1997" t="s">
        <v>3</v>
      </c>
      <c r="X1997" s="1">
        <v>40855.427083333336</v>
      </c>
      <c r="Y1997" s="1">
        <v>40920.662499999999</v>
      </c>
      <c r="Z1997">
        <v>3</v>
      </c>
      <c r="AA1997">
        <v>8.86</v>
      </c>
      <c r="AC1997" t="s">
        <v>5</v>
      </c>
      <c r="AD1997" s="1">
        <v>40898.989583333336</v>
      </c>
      <c r="AE1997" s="1">
        <v>40920.680555555555</v>
      </c>
      <c r="AF1997">
        <v>3</v>
      </c>
      <c r="AG1997">
        <v>0.29599999999999999</v>
      </c>
      <c r="AH1997">
        <v>-8.0000000000000002E-3</v>
      </c>
    </row>
    <row r="1998" spans="1:34">
      <c r="A1998" t="s">
        <v>8</v>
      </c>
      <c r="B1998" s="1">
        <v>40905.052083333336</v>
      </c>
      <c r="C1998" s="1">
        <v>40920.680555555555</v>
      </c>
      <c r="D1998">
        <v>3</v>
      </c>
      <c r="E1998">
        <v>1</v>
      </c>
      <c r="F1998">
        <v>2101</v>
      </c>
      <c r="G1998">
        <v>463.95800000000003</v>
      </c>
      <c r="H1998">
        <v>200</v>
      </c>
      <c r="I1998">
        <f t="shared" si="124"/>
        <v>2544.000732</v>
      </c>
      <c r="J1998">
        <f t="shared" si="125"/>
        <v>8.6</v>
      </c>
      <c r="K1998">
        <f t="shared" si="126"/>
        <v>0.29599999999999999</v>
      </c>
      <c r="L1998">
        <f t="shared" si="127"/>
        <v>-7.0000000000000001E-3</v>
      </c>
      <c r="M1998">
        <v>62.375</v>
      </c>
      <c r="P1998" t="s">
        <v>13</v>
      </c>
      <c r="Q1998" s="1">
        <v>40916.270833333336</v>
      </c>
      <c r="R1998" s="1">
        <v>40920.680555555555</v>
      </c>
      <c r="S1998">
        <v>3</v>
      </c>
      <c r="T1998">
        <v>2555.0302729999999</v>
      </c>
      <c r="U1998">
        <v>0</v>
      </c>
      <c r="W1998" t="s">
        <v>3</v>
      </c>
      <c r="X1998" s="1">
        <v>40855.489583333336</v>
      </c>
      <c r="Y1998" s="1">
        <v>40920.662499999999</v>
      </c>
      <c r="Z1998">
        <v>3</v>
      </c>
      <c r="AA1998">
        <v>8.86</v>
      </c>
      <c r="AC1998" t="s">
        <v>5</v>
      </c>
      <c r="AD1998" s="1">
        <v>40899.020833333336</v>
      </c>
      <c r="AE1998" s="1">
        <v>40920.680555555555</v>
      </c>
      <c r="AF1998">
        <v>3</v>
      </c>
      <c r="AG1998">
        <v>0.29599999999999999</v>
      </c>
      <c r="AH1998">
        <v>-7.0000000000000001E-3</v>
      </c>
    </row>
    <row r="1999" spans="1:34">
      <c r="A1999" t="s">
        <v>8</v>
      </c>
      <c r="B1999" s="1">
        <v>40905.083333333336</v>
      </c>
      <c r="C1999" s="1">
        <v>40920.680555555555</v>
      </c>
      <c r="D1999">
        <v>3</v>
      </c>
      <c r="E1999">
        <v>1</v>
      </c>
      <c r="F1999">
        <v>2101</v>
      </c>
      <c r="G1999">
        <v>463.71800000000002</v>
      </c>
      <c r="H1999">
        <v>200</v>
      </c>
      <c r="I1999">
        <f t="shared" si="124"/>
        <v>2542.2077640000002</v>
      </c>
      <c r="J1999">
        <f t="shared" si="125"/>
        <v>8.69</v>
      </c>
      <c r="K1999">
        <f t="shared" si="126"/>
        <v>0.29499999999999998</v>
      </c>
      <c r="L1999">
        <f t="shared" si="127"/>
        <v>-8.0000000000000002E-3</v>
      </c>
      <c r="M1999">
        <v>62.40625</v>
      </c>
      <c r="P1999" t="s">
        <v>13</v>
      </c>
      <c r="Q1999" s="1">
        <v>40878.458333333336</v>
      </c>
      <c r="R1999" s="1">
        <v>40920.662499999999</v>
      </c>
      <c r="S1999">
        <v>3</v>
      </c>
      <c r="T1999">
        <v>2555.0366210000002</v>
      </c>
      <c r="U1999">
        <v>0</v>
      </c>
      <c r="W1999" t="s">
        <v>3</v>
      </c>
      <c r="X1999" s="1">
        <v>40861.052083333336</v>
      </c>
      <c r="Y1999" s="1">
        <v>40920.662499999999</v>
      </c>
      <c r="Z1999">
        <v>3</v>
      </c>
      <c r="AA1999">
        <v>8.86</v>
      </c>
      <c r="AC1999" t="s">
        <v>5</v>
      </c>
      <c r="AD1999" s="1">
        <v>40899.052083333336</v>
      </c>
      <c r="AE1999" s="1">
        <v>40920.680555555555</v>
      </c>
      <c r="AF1999">
        <v>3</v>
      </c>
      <c r="AG1999">
        <v>0.29599999999999999</v>
      </c>
      <c r="AH1999">
        <v>-7.0000000000000001E-3</v>
      </c>
    </row>
    <row r="2000" spans="1:34">
      <c r="A2000" t="s">
        <v>8</v>
      </c>
      <c r="B2000" s="1">
        <v>40905.114583333336</v>
      </c>
      <c r="C2000" s="1">
        <v>40920.680555555555</v>
      </c>
      <c r="D2000">
        <v>3</v>
      </c>
      <c r="E2000">
        <v>1</v>
      </c>
      <c r="F2000">
        <v>2101</v>
      </c>
      <c r="G2000">
        <v>463.54899999999998</v>
      </c>
      <c r="H2000">
        <v>200</v>
      </c>
      <c r="I2000">
        <f t="shared" si="124"/>
        <v>2541.7910160000001</v>
      </c>
      <c r="J2000">
        <f t="shared" si="125"/>
        <v>9.1199999999999992</v>
      </c>
      <c r="K2000">
        <f t="shared" si="126"/>
        <v>0.29599999999999999</v>
      </c>
      <c r="L2000">
        <f t="shared" si="127"/>
        <v>-7.0000000000000001E-3</v>
      </c>
      <c r="M2000">
        <v>62.4375</v>
      </c>
      <c r="P2000" t="s">
        <v>13</v>
      </c>
      <c r="Q2000" s="1">
        <v>40867.520833333336</v>
      </c>
      <c r="R2000" s="1">
        <v>40920.662499999999</v>
      </c>
      <c r="S2000">
        <v>3</v>
      </c>
      <c r="T2000">
        <v>2555.0590820000002</v>
      </c>
      <c r="U2000">
        <v>0</v>
      </c>
      <c r="W2000" t="s">
        <v>3</v>
      </c>
      <c r="X2000" s="1">
        <v>40868.458333333336</v>
      </c>
      <c r="Y2000" s="1">
        <v>40920.662499999999</v>
      </c>
      <c r="Z2000">
        <v>3</v>
      </c>
      <c r="AA2000">
        <v>8.86</v>
      </c>
      <c r="AC2000" t="s">
        <v>5</v>
      </c>
      <c r="AD2000" s="1">
        <v>40899.083333333336</v>
      </c>
      <c r="AE2000" s="1">
        <v>40920.680555555555</v>
      </c>
      <c r="AF2000">
        <v>3</v>
      </c>
      <c r="AG2000">
        <v>0.29599999999999999</v>
      </c>
      <c r="AH2000">
        <v>-7.0000000000000001E-3</v>
      </c>
    </row>
    <row r="2001" spans="1:34">
      <c r="A2001" t="s">
        <v>8</v>
      </c>
      <c r="B2001" s="1">
        <v>40905.145833333336</v>
      </c>
      <c r="C2001" s="1">
        <v>40920.680555555555</v>
      </c>
      <c r="D2001">
        <v>3</v>
      </c>
      <c r="E2001">
        <v>1</v>
      </c>
      <c r="F2001">
        <v>2101</v>
      </c>
      <c r="G2001">
        <v>463.315</v>
      </c>
      <c r="H2001">
        <v>200</v>
      </c>
      <c r="I2001">
        <f t="shared" si="124"/>
        <v>2542.2697750000002</v>
      </c>
      <c r="J2001">
        <f t="shared" si="125"/>
        <v>9.58</v>
      </c>
      <c r="K2001">
        <f t="shared" si="126"/>
        <v>0.29599999999999999</v>
      </c>
      <c r="L2001">
        <f t="shared" si="127"/>
        <v>-8.0000000000000002E-3</v>
      </c>
      <c r="M2001">
        <v>62.46875</v>
      </c>
      <c r="P2001" t="s">
        <v>13</v>
      </c>
      <c r="Q2001" s="1">
        <v>40879.614583333336</v>
      </c>
      <c r="R2001" s="1">
        <v>40920.662499999999</v>
      </c>
      <c r="S2001">
        <v>3</v>
      </c>
      <c r="T2001">
        <v>2555.0595699999999</v>
      </c>
      <c r="U2001">
        <v>0</v>
      </c>
      <c r="W2001" t="s">
        <v>3</v>
      </c>
      <c r="X2001" s="1">
        <v>40868.802083333336</v>
      </c>
      <c r="Y2001" s="1">
        <v>40920.662499999999</v>
      </c>
      <c r="Z2001">
        <v>3</v>
      </c>
      <c r="AA2001">
        <v>8.86</v>
      </c>
      <c r="AC2001" t="s">
        <v>5</v>
      </c>
      <c r="AD2001" s="1">
        <v>40899.239583333336</v>
      </c>
      <c r="AE2001" s="1">
        <v>40920.680555555555</v>
      </c>
      <c r="AF2001">
        <v>3</v>
      </c>
      <c r="AG2001">
        <v>0.29599999999999999</v>
      </c>
      <c r="AH2001">
        <v>-7.0000000000000001E-3</v>
      </c>
    </row>
    <row r="2002" spans="1:34">
      <c r="A2002" t="s">
        <v>8</v>
      </c>
      <c r="B2002" s="1">
        <v>40905.177083333336</v>
      </c>
      <c r="C2002" s="1">
        <v>40920.680555555555</v>
      </c>
      <c r="D2002">
        <v>3</v>
      </c>
      <c r="E2002">
        <v>1</v>
      </c>
      <c r="F2002">
        <v>2101</v>
      </c>
      <c r="G2002">
        <v>463.4</v>
      </c>
      <c r="H2002">
        <v>200</v>
      </c>
      <c r="I2002">
        <f t="shared" si="124"/>
        <v>2542.9094239999999</v>
      </c>
      <c r="J2002">
        <f t="shared" si="125"/>
        <v>9.6199999999999992</v>
      </c>
      <c r="K2002">
        <f t="shared" si="126"/>
        <v>0.29499999999999998</v>
      </c>
      <c r="L2002">
        <f t="shared" si="127"/>
        <v>-8.0000000000000002E-3</v>
      </c>
      <c r="M2002">
        <v>62.5</v>
      </c>
      <c r="P2002" t="s">
        <v>13</v>
      </c>
      <c r="Q2002" s="1">
        <v>40914.520833333336</v>
      </c>
      <c r="R2002" s="1">
        <v>40920.680555555555</v>
      </c>
      <c r="S2002">
        <v>3</v>
      </c>
      <c r="T2002">
        <v>2555.0607909999999</v>
      </c>
      <c r="U2002">
        <v>0</v>
      </c>
      <c r="W2002" t="s">
        <v>3</v>
      </c>
      <c r="X2002" s="1">
        <v>40870.427083333336</v>
      </c>
      <c r="Y2002" s="1">
        <v>40920.662499999999</v>
      </c>
      <c r="Z2002">
        <v>3</v>
      </c>
      <c r="AA2002">
        <v>8.86</v>
      </c>
      <c r="AC2002" t="s">
        <v>5</v>
      </c>
      <c r="AD2002" s="1">
        <v>40899.302083333336</v>
      </c>
      <c r="AE2002" s="1">
        <v>40920.680555555555</v>
      </c>
      <c r="AF2002">
        <v>3</v>
      </c>
      <c r="AG2002">
        <v>0.29599999999999999</v>
      </c>
      <c r="AH2002">
        <v>-7.0000000000000001E-3</v>
      </c>
    </row>
    <row r="2003" spans="1:34">
      <c r="A2003" t="s">
        <v>8</v>
      </c>
      <c r="B2003" s="1">
        <v>40905.208333333336</v>
      </c>
      <c r="C2003" s="1">
        <v>40920.680555555555</v>
      </c>
      <c r="D2003">
        <v>3</v>
      </c>
      <c r="E2003">
        <v>1</v>
      </c>
      <c r="F2003">
        <v>2101</v>
      </c>
      <c r="G2003">
        <v>463.56200000000001</v>
      </c>
      <c r="H2003">
        <v>200</v>
      </c>
      <c r="I2003">
        <f t="shared" si="124"/>
        <v>2545.7434079999998</v>
      </c>
      <c r="J2003">
        <f t="shared" si="125"/>
        <v>9.1199999999999992</v>
      </c>
      <c r="K2003">
        <f t="shared" si="126"/>
        <v>0.29499999999999998</v>
      </c>
      <c r="L2003">
        <f t="shared" si="127"/>
        <v>-8.0000000000000002E-3</v>
      </c>
      <c r="M2003">
        <v>62.53125</v>
      </c>
      <c r="P2003" t="s">
        <v>13</v>
      </c>
      <c r="Q2003" s="1">
        <v>40906.802083333336</v>
      </c>
      <c r="R2003" s="1">
        <v>40920.680555555555</v>
      </c>
      <c r="S2003">
        <v>3</v>
      </c>
      <c r="T2003">
        <v>2555.0671390000002</v>
      </c>
      <c r="U2003">
        <v>0</v>
      </c>
      <c r="W2003" t="s">
        <v>3</v>
      </c>
      <c r="X2003" s="1">
        <v>40873.427083333336</v>
      </c>
      <c r="Y2003" s="1">
        <v>40920.662499999999</v>
      </c>
      <c r="Z2003">
        <v>3</v>
      </c>
      <c r="AA2003">
        <v>8.86</v>
      </c>
      <c r="AC2003" t="s">
        <v>5</v>
      </c>
      <c r="AD2003" s="1">
        <v>40899.427083333336</v>
      </c>
      <c r="AE2003" s="1">
        <v>40920.680555555555</v>
      </c>
      <c r="AF2003">
        <v>3</v>
      </c>
      <c r="AG2003">
        <v>0.29599999999999999</v>
      </c>
      <c r="AH2003">
        <v>-8.0000000000000002E-3</v>
      </c>
    </row>
    <row r="2004" spans="1:34">
      <c r="A2004" t="s">
        <v>8</v>
      </c>
      <c r="B2004" s="1">
        <v>40905.239583333336</v>
      </c>
      <c r="C2004" s="1">
        <v>40920.680555555555</v>
      </c>
      <c r="D2004">
        <v>3</v>
      </c>
      <c r="E2004">
        <v>1</v>
      </c>
      <c r="F2004">
        <v>2101</v>
      </c>
      <c r="G2004">
        <v>464.24900000000002</v>
      </c>
      <c r="H2004">
        <v>200</v>
      </c>
      <c r="I2004">
        <f t="shared" si="124"/>
        <v>2547.7971189999998</v>
      </c>
      <c r="J2004">
        <f t="shared" si="125"/>
        <v>7.99</v>
      </c>
      <c r="K2004">
        <f t="shared" si="126"/>
        <v>0.29499999999999998</v>
      </c>
      <c r="L2004">
        <f t="shared" si="127"/>
        <v>-8.0000000000000002E-3</v>
      </c>
      <c r="M2004">
        <v>62.5625</v>
      </c>
      <c r="P2004" t="s">
        <v>13</v>
      </c>
      <c r="Q2004" s="1">
        <v>40877.427083333336</v>
      </c>
      <c r="R2004" s="1">
        <v>40920.662499999999</v>
      </c>
      <c r="S2004">
        <v>3</v>
      </c>
      <c r="T2004">
        <v>2555.0729980000001</v>
      </c>
      <c r="U2004">
        <v>0</v>
      </c>
      <c r="W2004" t="s">
        <v>3</v>
      </c>
      <c r="X2004" s="1">
        <v>40878.520833333336</v>
      </c>
      <c r="Y2004" s="1">
        <v>40920.662499999999</v>
      </c>
      <c r="Z2004">
        <v>3</v>
      </c>
      <c r="AA2004">
        <v>8.86</v>
      </c>
      <c r="AC2004" t="s">
        <v>5</v>
      </c>
      <c r="AD2004" s="1">
        <v>40899.458333333336</v>
      </c>
      <c r="AE2004" s="1">
        <v>40920.680555555555</v>
      </c>
      <c r="AF2004">
        <v>3</v>
      </c>
      <c r="AG2004">
        <v>0.29599999999999999</v>
      </c>
      <c r="AH2004">
        <v>-7.0000000000000001E-3</v>
      </c>
    </row>
    <row r="2005" spans="1:34">
      <c r="A2005" t="s">
        <v>8</v>
      </c>
      <c r="B2005" s="1">
        <v>40905.270833333336</v>
      </c>
      <c r="C2005" s="1">
        <v>40920.680555555555</v>
      </c>
      <c r="D2005">
        <v>3</v>
      </c>
      <c r="E2005">
        <v>1</v>
      </c>
      <c r="F2005">
        <v>2101</v>
      </c>
      <c r="G2005">
        <v>464.35500000000002</v>
      </c>
      <c r="H2005">
        <v>200</v>
      </c>
      <c r="I2005">
        <f t="shared" si="124"/>
        <v>2550.492432</v>
      </c>
      <c r="J2005">
        <f t="shared" si="125"/>
        <v>7.68</v>
      </c>
      <c r="K2005">
        <f t="shared" si="126"/>
        <v>0.29499999999999998</v>
      </c>
      <c r="L2005">
        <f t="shared" si="127"/>
        <v>-8.0000000000000002E-3</v>
      </c>
      <c r="M2005">
        <v>62.59375</v>
      </c>
      <c r="P2005" t="s">
        <v>13</v>
      </c>
      <c r="Q2005" s="1">
        <v>40891.395833333336</v>
      </c>
      <c r="R2005" s="1">
        <v>40920.675000000003</v>
      </c>
      <c r="S2005">
        <v>3</v>
      </c>
      <c r="T2005">
        <v>2555.0771479999999</v>
      </c>
      <c r="U2005">
        <v>0</v>
      </c>
      <c r="W2005" t="s">
        <v>3</v>
      </c>
      <c r="X2005" s="1">
        <v>40888.427083333336</v>
      </c>
      <c r="Y2005" s="1">
        <v>40920.675000000003</v>
      </c>
      <c r="Z2005">
        <v>3</v>
      </c>
      <c r="AA2005">
        <v>8.86</v>
      </c>
      <c r="AC2005" t="s">
        <v>5</v>
      </c>
      <c r="AD2005" s="1">
        <v>40899.552083333336</v>
      </c>
      <c r="AE2005" s="1">
        <v>40920.680555555555</v>
      </c>
      <c r="AF2005">
        <v>3</v>
      </c>
      <c r="AG2005">
        <v>0.29599999999999999</v>
      </c>
      <c r="AH2005">
        <v>-7.0000000000000001E-3</v>
      </c>
    </row>
    <row r="2006" spans="1:34">
      <c r="A2006" t="s">
        <v>8</v>
      </c>
      <c r="B2006" s="1">
        <v>40905.302083333336</v>
      </c>
      <c r="C2006" s="1">
        <v>40920.680555555555</v>
      </c>
      <c r="D2006">
        <v>3</v>
      </c>
      <c r="E2006">
        <v>1</v>
      </c>
      <c r="F2006">
        <v>2101</v>
      </c>
      <c r="G2006">
        <v>464.37200000000001</v>
      </c>
      <c r="H2006">
        <v>200</v>
      </c>
      <c r="I2006">
        <f t="shared" si="124"/>
        <v>2552.4660640000002</v>
      </c>
      <c r="J2006">
        <f t="shared" si="125"/>
        <v>7.61</v>
      </c>
      <c r="K2006">
        <f t="shared" si="126"/>
        <v>0.29599999999999999</v>
      </c>
      <c r="L2006">
        <f t="shared" si="127"/>
        <v>-7.0000000000000001E-3</v>
      </c>
      <c r="M2006">
        <v>62.625</v>
      </c>
      <c r="P2006" t="s">
        <v>13</v>
      </c>
      <c r="Q2006" s="1">
        <v>40880.645833333336</v>
      </c>
      <c r="R2006" s="1">
        <v>40920.662499999999</v>
      </c>
      <c r="S2006">
        <v>3</v>
      </c>
      <c r="T2006">
        <v>2555.078125</v>
      </c>
      <c r="U2006">
        <v>0</v>
      </c>
      <c r="W2006" t="s">
        <v>3</v>
      </c>
      <c r="X2006" s="1">
        <v>40889.677083333336</v>
      </c>
      <c r="Y2006" s="1">
        <v>40920.675000000003</v>
      </c>
      <c r="Z2006">
        <v>3</v>
      </c>
      <c r="AA2006">
        <v>8.86</v>
      </c>
      <c r="AC2006" t="s">
        <v>5</v>
      </c>
      <c r="AD2006" s="1">
        <v>40899.583333333336</v>
      </c>
      <c r="AE2006" s="1">
        <v>40920.680555555555</v>
      </c>
      <c r="AF2006">
        <v>3</v>
      </c>
      <c r="AG2006">
        <v>0.29599999999999999</v>
      </c>
      <c r="AH2006">
        <v>-8.0000000000000002E-3</v>
      </c>
    </row>
    <row r="2007" spans="1:34">
      <c r="A2007" t="s">
        <v>8</v>
      </c>
      <c r="B2007" s="1">
        <v>40905.333333333336</v>
      </c>
      <c r="C2007" s="1">
        <v>40920.680555555555</v>
      </c>
      <c r="D2007">
        <v>3</v>
      </c>
      <c r="E2007">
        <v>1</v>
      </c>
      <c r="F2007">
        <v>2101</v>
      </c>
      <c r="G2007">
        <v>464.37700000000001</v>
      </c>
      <c r="H2007">
        <v>200</v>
      </c>
      <c r="I2007">
        <f t="shared" si="124"/>
        <v>2554.915039</v>
      </c>
      <c r="J2007">
        <f t="shared" si="125"/>
        <v>7.59</v>
      </c>
      <c r="K2007">
        <f t="shared" si="126"/>
        <v>0.29599999999999999</v>
      </c>
      <c r="L2007">
        <f t="shared" si="127"/>
        <v>-8.0000000000000002E-3</v>
      </c>
      <c r="M2007">
        <v>62.65625</v>
      </c>
      <c r="P2007" t="s">
        <v>13</v>
      </c>
      <c r="Q2007" s="1">
        <v>40872.270833333336</v>
      </c>
      <c r="R2007" s="1">
        <v>40920.662499999999</v>
      </c>
      <c r="S2007">
        <v>3</v>
      </c>
      <c r="T2007">
        <v>2555.0976559999999</v>
      </c>
      <c r="U2007">
        <v>0</v>
      </c>
      <c r="W2007" t="s">
        <v>3</v>
      </c>
      <c r="X2007" s="1">
        <v>40894.520833333336</v>
      </c>
      <c r="Y2007" s="1">
        <v>40920.675694444442</v>
      </c>
      <c r="Z2007">
        <v>3</v>
      </c>
      <c r="AA2007">
        <v>8.86</v>
      </c>
      <c r="AC2007" t="s">
        <v>5</v>
      </c>
      <c r="AD2007" s="1">
        <v>40899.645833333336</v>
      </c>
      <c r="AE2007" s="1">
        <v>40920.680555555555</v>
      </c>
      <c r="AF2007">
        <v>3</v>
      </c>
      <c r="AG2007">
        <v>0.29599999999999999</v>
      </c>
      <c r="AH2007">
        <v>-8.0000000000000002E-3</v>
      </c>
    </row>
    <row r="2008" spans="1:34">
      <c r="A2008" t="s">
        <v>8</v>
      </c>
      <c r="B2008" s="1">
        <v>40905.364583333336</v>
      </c>
      <c r="C2008" s="1">
        <v>40920.680555555555</v>
      </c>
      <c r="D2008">
        <v>3</v>
      </c>
      <c r="E2008">
        <v>1</v>
      </c>
      <c r="F2008">
        <v>2101</v>
      </c>
      <c r="G2008">
        <v>464.35199999999998</v>
      </c>
      <c r="H2008">
        <v>200</v>
      </c>
      <c r="I2008">
        <f t="shared" si="124"/>
        <v>2555.9951169999999</v>
      </c>
      <c r="J2008">
        <f t="shared" si="125"/>
        <v>7.63</v>
      </c>
      <c r="K2008">
        <f t="shared" si="126"/>
        <v>0.29599999999999999</v>
      </c>
      <c r="L2008">
        <f t="shared" si="127"/>
        <v>-8.0000000000000002E-3</v>
      </c>
      <c r="M2008">
        <v>62.6875</v>
      </c>
      <c r="P2008" t="s">
        <v>13</v>
      </c>
      <c r="Q2008" s="1">
        <v>40920.302083333336</v>
      </c>
      <c r="R2008" s="1">
        <v>40920.680555555555</v>
      </c>
      <c r="S2008">
        <v>3</v>
      </c>
      <c r="T2008">
        <v>2555.1040039999998</v>
      </c>
      <c r="U2008">
        <v>0</v>
      </c>
      <c r="W2008" t="s">
        <v>3</v>
      </c>
      <c r="X2008" s="1">
        <v>40894.552083333336</v>
      </c>
      <c r="Y2008" s="1">
        <v>40920.675694444442</v>
      </c>
      <c r="Z2008">
        <v>3</v>
      </c>
      <c r="AA2008">
        <v>8.86</v>
      </c>
      <c r="AC2008" t="s">
        <v>5</v>
      </c>
      <c r="AD2008" s="1">
        <v>40899.677083333336</v>
      </c>
      <c r="AE2008" s="1">
        <v>40920.680555555555</v>
      </c>
      <c r="AF2008">
        <v>3</v>
      </c>
      <c r="AG2008">
        <v>0.29599999999999999</v>
      </c>
      <c r="AH2008">
        <v>-7.0000000000000001E-3</v>
      </c>
    </row>
    <row r="2009" spans="1:34">
      <c r="A2009" t="s">
        <v>8</v>
      </c>
      <c r="B2009" s="1">
        <v>40905.395833333336</v>
      </c>
      <c r="C2009" s="1">
        <v>40920.680555555555</v>
      </c>
      <c r="D2009">
        <v>3</v>
      </c>
      <c r="E2009">
        <v>1</v>
      </c>
      <c r="F2009">
        <v>2101</v>
      </c>
      <c r="G2009">
        <v>464.26799999999997</v>
      </c>
      <c r="H2009">
        <v>200</v>
      </c>
      <c r="I2009">
        <f t="shared" si="124"/>
        <v>2556.959961</v>
      </c>
      <c r="J2009">
        <f t="shared" si="125"/>
        <v>7.85</v>
      </c>
      <c r="K2009">
        <f t="shared" si="126"/>
        <v>0.29599999999999999</v>
      </c>
      <c r="L2009">
        <f t="shared" si="127"/>
        <v>-7.0000000000000001E-3</v>
      </c>
      <c r="M2009">
        <v>62.71875</v>
      </c>
      <c r="P2009" t="s">
        <v>13</v>
      </c>
      <c r="Q2009" s="1">
        <v>40910.458333333336</v>
      </c>
      <c r="R2009" s="1">
        <v>40920.680555555555</v>
      </c>
      <c r="S2009">
        <v>3</v>
      </c>
      <c r="T2009">
        <v>2555.1115719999998</v>
      </c>
      <c r="U2009">
        <v>0</v>
      </c>
      <c r="W2009" t="s">
        <v>3</v>
      </c>
      <c r="X2009" s="1">
        <v>40894.989583333336</v>
      </c>
      <c r="Y2009" s="1">
        <v>40920.675694444442</v>
      </c>
      <c r="Z2009">
        <v>3</v>
      </c>
      <c r="AA2009">
        <v>8.86</v>
      </c>
      <c r="AC2009" t="s">
        <v>5</v>
      </c>
      <c r="AD2009" s="1">
        <v>40899.802083333336</v>
      </c>
      <c r="AE2009" s="1">
        <v>40920.680555555555</v>
      </c>
      <c r="AF2009">
        <v>3</v>
      </c>
      <c r="AG2009">
        <v>0.29599999999999999</v>
      </c>
      <c r="AH2009">
        <v>-8.0000000000000002E-3</v>
      </c>
    </row>
    <row r="2010" spans="1:34">
      <c r="A2010" t="s">
        <v>8</v>
      </c>
      <c r="B2010" s="1">
        <v>40905.427083333336</v>
      </c>
      <c r="C2010" s="1">
        <v>40920.680555555555</v>
      </c>
      <c r="D2010">
        <v>3</v>
      </c>
      <c r="E2010">
        <v>1</v>
      </c>
      <c r="F2010">
        <v>2101</v>
      </c>
      <c r="G2010">
        <v>464.30900000000003</v>
      </c>
      <c r="H2010">
        <v>200</v>
      </c>
      <c r="I2010">
        <f t="shared" si="124"/>
        <v>2556.7214359999998</v>
      </c>
      <c r="J2010">
        <f t="shared" si="125"/>
        <v>7.8</v>
      </c>
      <c r="K2010">
        <f t="shared" si="126"/>
        <v>0.29599999999999999</v>
      </c>
      <c r="L2010">
        <f t="shared" si="127"/>
        <v>-8.0000000000000002E-3</v>
      </c>
      <c r="M2010">
        <v>62.75</v>
      </c>
      <c r="P2010" t="s">
        <v>13</v>
      </c>
      <c r="Q2010" s="1">
        <v>40875.927083333336</v>
      </c>
      <c r="R2010" s="1">
        <v>40920.662499999999</v>
      </c>
      <c r="S2010">
        <v>3</v>
      </c>
      <c r="T2010">
        <v>2555.1125489999999</v>
      </c>
      <c r="U2010">
        <v>0</v>
      </c>
      <c r="W2010" t="s">
        <v>3</v>
      </c>
      <c r="X2010" s="1">
        <v>40909.677083333336</v>
      </c>
      <c r="Y2010" s="1">
        <v>40920.680555555555</v>
      </c>
      <c r="Z2010">
        <v>3</v>
      </c>
      <c r="AA2010">
        <v>8.86</v>
      </c>
      <c r="AC2010" t="s">
        <v>5</v>
      </c>
      <c r="AD2010" s="1">
        <v>40899.833333333336</v>
      </c>
      <c r="AE2010" s="1">
        <v>40920.680555555555</v>
      </c>
      <c r="AF2010">
        <v>3</v>
      </c>
      <c r="AG2010">
        <v>0.29599999999999999</v>
      </c>
      <c r="AH2010">
        <v>-7.0000000000000001E-3</v>
      </c>
    </row>
    <row r="2011" spans="1:34">
      <c r="A2011" t="s">
        <v>8</v>
      </c>
      <c r="B2011" s="1">
        <v>40905.458333333336</v>
      </c>
      <c r="C2011" s="1">
        <v>40920.680555555555</v>
      </c>
      <c r="D2011">
        <v>3</v>
      </c>
      <c r="E2011">
        <v>1</v>
      </c>
      <c r="F2011">
        <v>2101</v>
      </c>
      <c r="G2011">
        <v>464.32900000000001</v>
      </c>
      <c r="H2011">
        <v>200</v>
      </c>
      <c r="I2011">
        <f t="shared" si="124"/>
        <v>2555.9357909999999</v>
      </c>
      <c r="J2011">
        <f t="shared" si="125"/>
        <v>7.71</v>
      </c>
      <c r="K2011">
        <f t="shared" si="126"/>
        <v>0.29599999999999999</v>
      </c>
      <c r="L2011">
        <f t="shared" si="127"/>
        <v>-8.0000000000000002E-3</v>
      </c>
      <c r="M2011">
        <v>62.78125</v>
      </c>
      <c r="P2011" t="s">
        <v>13</v>
      </c>
      <c r="Q2011" s="1">
        <v>40915.239583333336</v>
      </c>
      <c r="R2011" s="1">
        <v>40920.680555555555</v>
      </c>
      <c r="S2011">
        <v>3</v>
      </c>
      <c r="T2011">
        <v>2555.1232909999999</v>
      </c>
      <c r="U2011">
        <v>0</v>
      </c>
      <c r="W2011" t="s">
        <v>3</v>
      </c>
      <c r="X2011" s="1">
        <v>40847.677083333336</v>
      </c>
      <c r="Y2011" s="1">
        <v>40920.662499999999</v>
      </c>
      <c r="Z2011">
        <v>3</v>
      </c>
      <c r="AA2011">
        <v>8.8699999999999992</v>
      </c>
      <c r="AC2011" t="s">
        <v>5</v>
      </c>
      <c r="AD2011" s="1">
        <v>40899.927083333336</v>
      </c>
      <c r="AE2011" s="1">
        <v>40920.680555555555</v>
      </c>
      <c r="AF2011">
        <v>3</v>
      </c>
      <c r="AG2011">
        <v>0.29599999999999999</v>
      </c>
      <c r="AH2011">
        <v>-7.0000000000000001E-3</v>
      </c>
    </row>
    <row r="2012" spans="1:34">
      <c r="A2012" t="s">
        <v>8</v>
      </c>
      <c r="B2012" s="1">
        <v>40905.489583333336</v>
      </c>
      <c r="C2012" s="1">
        <v>40920.680555555555</v>
      </c>
      <c r="D2012">
        <v>3</v>
      </c>
      <c r="E2012">
        <v>1</v>
      </c>
      <c r="F2012">
        <v>2101</v>
      </c>
      <c r="G2012">
        <v>464.27</v>
      </c>
      <c r="H2012">
        <v>200</v>
      </c>
      <c r="I2012">
        <f t="shared" si="124"/>
        <v>2554.69751</v>
      </c>
      <c r="J2012">
        <f t="shared" si="125"/>
        <v>7.8</v>
      </c>
      <c r="K2012">
        <f t="shared" si="126"/>
        <v>0.29599999999999999</v>
      </c>
      <c r="L2012">
        <f t="shared" si="127"/>
        <v>-8.0000000000000002E-3</v>
      </c>
      <c r="M2012">
        <v>62.8125</v>
      </c>
      <c r="P2012" t="s">
        <v>13</v>
      </c>
      <c r="Q2012" s="1">
        <v>40854.645833333336</v>
      </c>
      <c r="R2012" s="1">
        <v>40920.662499999999</v>
      </c>
      <c r="S2012">
        <v>3</v>
      </c>
      <c r="T2012">
        <v>2555.123779</v>
      </c>
      <c r="U2012">
        <v>0</v>
      </c>
      <c r="W2012" t="s">
        <v>3</v>
      </c>
      <c r="X2012" s="1">
        <v>40848.270833333336</v>
      </c>
      <c r="Y2012" s="1">
        <v>40920.662499999999</v>
      </c>
      <c r="Z2012">
        <v>3</v>
      </c>
      <c r="AA2012">
        <v>8.8699999999999992</v>
      </c>
      <c r="AC2012" t="s">
        <v>5</v>
      </c>
      <c r="AD2012" s="1">
        <v>40900.020833333336</v>
      </c>
      <c r="AE2012" s="1">
        <v>40920.680555555555</v>
      </c>
      <c r="AF2012">
        <v>3</v>
      </c>
      <c r="AG2012">
        <v>0.29599999999999999</v>
      </c>
      <c r="AH2012">
        <v>-7.0000000000000001E-3</v>
      </c>
    </row>
    <row r="2013" spans="1:34">
      <c r="A2013" t="s">
        <v>8</v>
      </c>
      <c r="B2013" s="1">
        <v>40905.520833333336</v>
      </c>
      <c r="C2013" s="1">
        <v>40920.680555555555</v>
      </c>
      <c r="D2013">
        <v>3</v>
      </c>
      <c r="E2013">
        <v>1</v>
      </c>
      <c r="F2013">
        <v>2101</v>
      </c>
      <c r="G2013">
        <v>464.20699999999999</v>
      </c>
      <c r="H2013">
        <v>200</v>
      </c>
      <c r="I2013">
        <f t="shared" si="124"/>
        <v>2553.1796880000002</v>
      </c>
      <c r="J2013">
        <f t="shared" si="125"/>
        <v>7.92</v>
      </c>
      <c r="K2013">
        <f t="shared" si="126"/>
        <v>0.29599999999999999</v>
      </c>
      <c r="L2013">
        <f t="shared" si="127"/>
        <v>-7.0000000000000001E-3</v>
      </c>
      <c r="M2013">
        <v>62.84375</v>
      </c>
      <c r="P2013" t="s">
        <v>13</v>
      </c>
      <c r="Q2013" s="1">
        <v>40843.239583333336</v>
      </c>
      <c r="R2013" s="1">
        <v>40920.662499999999</v>
      </c>
      <c r="S2013">
        <v>3</v>
      </c>
      <c r="T2013">
        <v>2555.126221</v>
      </c>
      <c r="U2013">
        <v>0</v>
      </c>
      <c r="W2013" t="s">
        <v>3</v>
      </c>
      <c r="X2013" s="1">
        <v>40854.395833333336</v>
      </c>
      <c r="Y2013" s="1">
        <v>40920.662499999999</v>
      </c>
      <c r="Z2013">
        <v>3</v>
      </c>
      <c r="AA2013">
        <v>8.8699999999999992</v>
      </c>
      <c r="AC2013" t="s">
        <v>5</v>
      </c>
      <c r="AD2013" s="1">
        <v>40900.052083333336</v>
      </c>
      <c r="AE2013" s="1">
        <v>40920.680555555555</v>
      </c>
      <c r="AF2013">
        <v>3</v>
      </c>
      <c r="AG2013">
        <v>0.29599999999999999</v>
      </c>
      <c r="AH2013">
        <v>-7.0000000000000001E-3</v>
      </c>
    </row>
    <row r="2014" spans="1:34">
      <c r="A2014" t="s">
        <v>8</v>
      </c>
      <c r="B2014" s="1">
        <v>40905.552083333336</v>
      </c>
      <c r="C2014" s="1">
        <v>40920.680555555555</v>
      </c>
      <c r="D2014">
        <v>3</v>
      </c>
      <c r="E2014">
        <v>1</v>
      </c>
      <c r="F2014">
        <v>2101</v>
      </c>
      <c r="G2014">
        <v>464.08600000000001</v>
      </c>
      <c r="H2014">
        <v>200</v>
      </c>
      <c r="I2014">
        <f t="shared" si="124"/>
        <v>2552.0642090000001</v>
      </c>
      <c r="J2014">
        <f t="shared" si="125"/>
        <v>8.14</v>
      </c>
      <c r="K2014">
        <f t="shared" si="126"/>
        <v>0.29599999999999999</v>
      </c>
      <c r="L2014">
        <f t="shared" si="127"/>
        <v>-7.0000000000000001E-3</v>
      </c>
      <c r="M2014">
        <v>62.875</v>
      </c>
      <c r="P2014" t="s">
        <v>13</v>
      </c>
      <c r="Q2014" s="1">
        <v>40877.927083333336</v>
      </c>
      <c r="R2014" s="1">
        <v>40920.662499999999</v>
      </c>
      <c r="S2014">
        <v>3</v>
      </c>
      <c r="T2014">
        <v>2555.1362300000001</v>
      </c>
      <c r="U2014">
        <v>0</v>
      </c>
      <c r="W2014" t="s">
        <v>3</v>
      </c>
      <c r="X2014" s="1">
        <v>40855.927083333336</v>
      </c>
      <c r="Y2014" s="1">
        <v>40920.662499999999</v>
      </c>
      <c r="Z2014">
        <v>3</v>
      </c>
      <c r="AA2014">
        <v>8.8699999999999992</v>
      </c>
      <c r="AC2014" t="s">
        <v>5</v>
      </c>
      <c r="AD2014" s="1">
        <v>40900.083333333336</v>
      </c>
      <c r="AE2014" s="1">
        <v>40920.680555555555</v>
      </c>
      <c r="AF2014">
        <v>3</v>
      </c>
      <c r="AG2014">
        <v>0.29599999999999999</v>
      </c>
      <c r="AH2014">
        <v>-8.0000000000000002E-3</v>
      </c>
    </row>
    <row r="2015" spans="1:34">
      <c r="A2015" t="s">
        <v>8</v>
      </c>
      <c r="B2015" s="1">
        <v>40905.583333333336</v>
      </c>
      <c r="C2015" s="1">
        <v>40920.680555555555</v>
      </c>
      <c r="D2015">
        <v>3</v>
      </c>
      <c r="E2015">
        <v>1</v>
      </c>
      <c r="F2015">
        <v>2101</v>
      </c>
      <c r="G2015">
        <v>463.75700000000001</v>
      </c>
      <c r="H2015">
        <v>200</v>
      </c>
      <c r="I2015">
        <f t="shared" si="124"/>
        <v>2551.311768</v>
      </c>
      <c r="J2015">
        <f t="shared" si="125"/>
        <v>8.66</v>
      </c>
      <c r="K2015">
        <f t="shared" si="126"/>
        <v>0.29499999999999998</v>
      </c>
      <c r="L2015">
        <f t="shared" si="127"/>
        <v>-7.0000000000000001E-3</v>
      </c>
      <c r="M2015">
        <v>62.90625</v>
      </c>
      <c r="P2015" t="s">
        <v>13</v>
      </c>
      <c r="Q2015" s="1">
        <v>40892.958333333336</v>
      </c>
      <c r="R2015" s="1">
        <v>40920.675000000003</v>
      </c>
      <c r="S2015">
        <v>3</v>
      </c>
      <c r="T2015">
        <v>2555.1525879999999</v>
      </c>
      <c r="U2015">
        <v>0</v>
      </c>
      <c r="W2015" t="s">
        <v>3</v>
      </c>
      <c r="X2015" s="1">
        <v>40862.677083333336</v>
      </c>
      <c r="Y2015" s="1">
        <v>40920.662499999999</v>
      </c>
      <c r="Z2015">
        <v>3</v>
      </c>
      <c r="AA2015">
        <v>8.8699999999999992</v>
      </c>
      <c r="AC2015" t="s">
        <v>5</v>
      </c>
      <c r="AD2015" s="1">
        <v>40900.177083333336</v>
      </c>
      <c r="AE2015" s="1">
        <v>40920.680555555555</v>
      </c>
      <c r="AF2015">
        <v>3</v>
      </c>
      <c r="AG2015">
        <v>0.29599999999999999</v>
      </c>
      <c r="AH2015">
        <v>-8.0000000000000002E-3</v>
      </c>
    </row>
    <row r="2016" spans="1:34">
      <c r="A2016" t="s">
        <v>8</v>
      </c>
      <c r="B2016" s="1">
        <v>40905.614583333336</v>
      </c>
      <c r="C2016" s="1">
        <v>40920.680555555555</v>
      </c>
      <c r="D2016">
        <v>3</v>
      </c>
      <c r="E2016">
        <v>1</v>
      </c>
      <c r="F2016">
        <v>2101</v>
      </c>
      <c r="G2016">
        <v>463.60599999999999</v>
      </c>
      <c r="H2016">
        <v>200</v>
      </c>
      <c r="I2016">
        <f t="shared" si="124"/>
        <v>2550.9499510000001</v>
      </c>
      <c r="J2016">
        <f t="shared" si="125"/>
        <v>8.83</v>
      </c>
      <c r="K2016">
        <f t="shared" si="126"/>
        <v>0.29599999999999999</v>
      </c>
      <c r="L2016">
        <f t="shared" si="127"/>
        <v>-7.0000000000000001E-3</v>
      </c>
      <c r="M2016">
        <v>62.9375</v>
      </c>
      <c r="P2016" t="s">
        <v>13</v>
      </c>
      <c r="Q2016" s="1">
        <v>40912.489583333336</v>
      </c>
      <c r="R2016" s="1">
        <v>40920.680555555555</v>
      </c>
      <c r="S2016">
        <v>3</v>
      </c>
      <c r="T2016">
        <v>2555.1621089999999</v>
      </c>
      <c r="U2016">
        <v>0</v>
      </c>
      <c r="W2016" t="s">
        <v>3</v>
      </c>
      <c r="X2016" s="1">
        <v>40889.927083333336</v>
      </c>
      <c r="Y2016" s="1">
        <v>40920.675000000003</v>
      </c>
      <c r="Z2016">
        <v>3</v>
      </c>
      <c r="AA2016">
        <v>8.8699999999999992</v>
      </c>
      <c r="AC2016" t="s">
        <v>5</v>
      </c>
      <c r="AD2016" s="1">
        <v>40900.239583333336</v>
      </c>
      <c r="AE2016" s="1">
        <v>40920.680555555555</v>
      </c>
      <c r="AF2016">
        <v>3</v>
      </c>
      <c r="AG2016">
        <v>0.29599999999999999</v>
      </c>
      <c r="AH2016">
        <v>-8.0000000000000002E-3</v>
      </c>
    </row>
    <row r="2017" spans="1:34">
      <c r="A2017" t="s">
        <v>8</v>
      </c>
      <c r="B2017" s="1">
        <v>40905.645833333336</v>
      </c>
      <c r="C2017" s="1">
        <v>40920.680555555555</v>
      </c>
      <c r="D2017">
        <v>3</v>
      </c>
      <c r="E2017">
        <v>1</v>
      </c>
      <c r="F2017">
        <v>2101</v>
      </c>
      <c r="G2017">
        <v>463.43799999999999</v>
      </c>
      <c r="H2017">
        <v>200</v>
      </c>
      <c r="I2017">
        <f t="shared" si="124"/>
        <v>2551.2395019999999</v>
      </c>
      <c r="J2017">
        <f t="shared" si="125"/>
        <v>9.44</v>
      </c>
      <c r="K2017">
        <f t="shared" si="126"/>
        <v>0.29599999999999999</v>
      </c>
      <c r="L2017">
        <f t="shared" si="127"/>
        <v>-7.0000000000000001E-3</v>
      </c>
      <c r="M2017">
        <v>62.96875</v>
      </c>
      <c r="P2017" t="s">
        <v>13</v>
      </c>
      <c r="Q2017" s="1">
        <v>40862.802083333336</v>
      </c>
      <c r="R2017" s="1">
        <v>40920.662499999999</v>
      </c>
      <c r="S2017">
        <v>3</v>
      </c>
      <c r="T2017">
        <v>2555.1777339999999</v>
      </c>
      <c r="U2017">
        <v>0</v>
      </c>
      <c r="W2017" t="s">
        <v>3</v>
      </c>
      <c r="X2017" s="1">
        <v>40843.989583333336</v>
      </c>
      <c r="Y2017" s="1">
        <v>40920.662499999999</v>
      </c>
      <c r="Z2017">
        <v>3</v>
      </c>
      <c r="AA2017">
        <v>8.8800000000000008</v>
      </c>
      <c r="AC2017" t="s">
        <v>5</v>
      </c>
      <c r="AD2017" s="1">
        <v>40900.270833333336</v>
      </c>
      <c r="AE2017" s="1">
        <v>40920.680555555555</v>
      </c>
      <c r="AF2017">
        <v>3</v>
      </c>
      <c r="AG2017">
        <v>0.29599999999999999</v>
      </c>
      <c r="AH2017">
        <v>-8.0000000000000002E-3</v>
      </c>
    </row>
    <row r="2018" spans="1:34">
      <c r="A2018" t="s">
        <v>8</v>
      </c>
      <c r="B2018" s="1">
        <v>40905.677083333336</v>
      </c>
      <c r="C2018" s="1">
        <v>40920.680555555555</v>
      </c>
      <c r="D2018">
        <v>3</v>
      </c>
      <c r="E2018">
        <v>1</v>
      </c>
      <c r="F2018">
        <v>2101</v>
      </c>
      <c r="G2018">
        <v>463.34699999999998</v>
      </c>
      <c r="H2018">
        <v>200</v>
      </c>
      <c r="I2018">
        <f t="shared" si="124"/>
        <v>2551.6064449999999</v>
      </c>
      <c r="J2018">
        <f t="shared" si="125"/>
        <v>9.86</v>
      </c>
      <c r="K2018">
        <f t="shared" si="126"/>
        <v>0.29599999999999999</v>
      </c>
      <c r="L2018">
        <f t="shared" si="127"/>
        <v>-7.0000000000000001E-3</v>
      </c>
      <c r="M2018">
        <v>63</v>
      </c>
      <c r="P2018" t="s">
        <v>13</v>
      </c>
      <c r="Q2018" s="1">
        <v>40876.770833333336</v>
      </c>
      <c r="R2018" s="1">
        <v>40920.662499999999</v>
      </c>
      <c r="S2018">
        <v>3</v>
      </c>
      <c r="T2018">
        <v>2555.1828609999998</v>
      </c>
      <c r="U2018">
        <v>0</v>
      </c>
      <c r="W2018" t="s">
        <v>3</v>
      </c>
      <c r="X2018" s="1">
        <v>40851.708333333336</v>
      </c>
      <c r="Y2018" s="1">
        <v>40920.662499999999</v>
      </c>
      <c r="Z2018">
        <v>3</v>
      </c>
      <c r="AA2018">
        <v>8.8800000000000008</v>
      </c>
      <c r="AC2018" t="s">
        <v>5</v>
      </c>
      <c r="AD2018" s="1">
        <v>40900.302083333336</v>
      </c>
      <c r="AE2018" s="1">
        <v>40920.680555555555</v>
      </c>
      <c r="AF2018">
        <v>3</v>
      </c>
      <c r="AG2018">
        <v>0.29599999999999999</v>
      </c>
      <c r="AH2018">
        <v>-8.0000000000000002E-3</v>
      </c>
    </row>
    <row r="2019" spans="1:34">
      <c r="A2019" t="s">
        <v>8</v>
      </c>
      <c r="B2019" s="1">
        <v>40905.708333333336</v>
      </c>
      <c r="C2019" s="1">
        <v>40920.680555555555</v>
      </c>
      <c r="D2019">
        <v>3</v>
      </c>
      <c r="E2019">
        <v>1</v>
      </c>
      <c r="F2019">
        <v>2101</v>
      </c>
      <c r="G2019">
        <v>463.18599999999998</v>
      </c>
      <c r="H2019">
        <v>200</v>
      </c>
      <c r="I2019">
        <f t="shared" si="124"/>
        <v>2553.039307</v>
      </c>
      <c r="J2019">
        <f t="shared" si="125"/>
        <v>10.039999999999999</v>
      </c>
      <c r="K2019">
        <f t="shared" si="126"/>
        <v>0.29599999999999999</v>
      </c>
      <c r="L2019">
        <f t="shared" si="127"/>
        <v>-8.0000000000000002E-3</v>
      </c>
      <c r="M2019">
        <v>63.03125</v>
      </c>
      <c r="P2019" t="s">
        <v>13</v>
      </c>
      <c r="Q2019" s="1">
        <v>40895.645833333336</v>
      </c>
      <c r="R2019" s="1">
        <v>40920.675694444442</v>
      </c>
      <c r="S2019">
        <v>3</v>
      </c>
      <c r="T2019">
        <v>2555.1843260000001</v>
      </c>
      <c r="U2019">
        <v>0</v>
      </c>
      <c r="W2019" t="s">
        <v>3</v>
      </c>
      <c r="X2019" s="1">
        <v>40855.552083333336</v>
      </c>
      <c r="Y2019" s="1">
        <v>40920.662499999999</v>
      </c>
      <c r="Z2019">
        <v>3</v>
      </c>
      <c r="AA2019">
        <v>8.8800000000000008</v>
      </c>
      <c r="AC2019" t="s">
        <v>5</v>
      </c>
      <c r="AD2019" s="1">
        <v>40900.333333333336</v>
      </c>
      <c r="AE2019" s="1">
        <v>40920.680555555555</v>
      </c>
      <c r="AF2019">
        <v>3</v>
      </c>
      <c r="AG2019">
        <v>0.29599999999999999</v>
      </c>
      <c r="AH2019">
        <v>-7.0000000000000001E-3</v>
      </c>
    </row>
    <row r="2020" spans="1:34">
      <c r="A2020" t="s">
        <v>8</v>
      </c>
      <c r="B2020" s="1">
        <v>40905.739583333336</v>
      </c>
      <c r="C2020" s="1">
        <v>40920.680555555555</v>
      </c>
      <c r="D2020">
        <v>3</v>
      </c>
      <c r="E2020">
        <v>1</v>
      </c>
      <c r="F2020">
        <v>2101</v>
      </c>
      <c r="G2020">
        <v>463.13299999999998</v>
      </c>
      <c r="H2020">
        <v>200</v>
      </c>
      <c r="I2020">
        <f t="shared" si="124"/>
        <v>2554.5141600000002</v>
      </c>
      <c r="J2020">
        <f t="shared" si="125"/>
        <v>10.07</v>
      </c>
      <c r="K2020">
        <f t="shared" si="126"/>
        <v>0.29599999999999999</v>
      </c>
      <c r="L2020">
        <f t="shared" si="127"/>
        <v>-8.0000000000000002E-3</v>
      </c>
      <c r="M2020">
        <v>63.0625</v>
      </c>
      <c r="P2020" t="s">
        <v>13</v>
      </c>
      <c r="Q2020" s="1">
        <v>40853.677083333336</v>
      </c>
      <c r="R2020" s="1">
        <v>40920.662499999999</v>
      </c>
      <c r="S2020">
        <v>3</v>
      </c>
      <c r="T2020">
        <v>2555.193115</v>
      </c>
      <c r="U2020">
        <v>0</v>
      </c>
      <c r="W2020" t="s">
        <v>3</v>
      </c>
      <c r="X2020" s="1">
        <v>40856.583333333336</v>
      </c>
      <c r="Y2020" s="1">
        <v>40920.662499999999</v>
      </c>
      <c r="Z2020">
        <v>3</v>
      </c>
      <c r="AA2020">
        <v>8.8800000000000008</v>
      </c>
      <c r="AC2020" t="s">
        <v>5</v>
      </c>
      <c r="AD2020" s="1">
        <v>40900.395833333336</v>
      </c>
      <c r="AE2020" s="1">
        <v>40920.680555555555</v>
      </c>
      <c r="AF2020">
        <v>3</v>
      </c>
      <c r="AG2020">
        <v>0.29599999999999999</v>
      </c>
      <c r="AH2020">
        <v>-8.0000000000000002E-3</v>
      </c>
    </row>
    <row r="2021" spans="1:34">
      <c r="A2021" t="s">
        <v>8</v>
      </c>
      <c r="B2021" s="1">
        <v>40905.770833333336</v>
      </c>
      <c r="C2021" s="1">
        <v>40920.680555555555</v>
      </c>
      <c r="D2021">
        <v>3</v>
      </c>
      <c r="E2021">
        <v>1</v>
      </c>
      <c r="F2021">
        <v>2101</v>
      </c>
      <c r="G2021">
        <v>0</v>
      </c>
      <c r="H2021">
        <v>200</v>
      </c>
      <c r="I2021">
        <f t="shared" si="124"/>
        <v>2555.9284670000002</v>
      </c>
      <c r="J2021">
        <f t="shared" si="125"/>
        <v>9.17</v>
      </c>
      <c r="K2021">
        <f t="shared" si="126"/>
        <v>0.29499999999999998</v>
      </c>
      <c r="L2021">
        <f t="shared" si="127"/>
        <v>-7.0000000000000001E-3</v>
      </c>
      <c r="M2021">
        <v>63.09375</v>
      </c>
      <c r="P2021" t="s">
        <v>13</v>
      </c>
      <c r="Q2021" s="1">
        <v>40876.489583333336</v>
      </c>
      <c r="R2021" s="1">
        <v>40920.662499999999</v>
      </c>
      <c r="S2021">
        <v>3</v>
      </c>
      <c r="T2021">
        <v>2555.193115</v>
      </c>
      <c r="U2021">
        <v>0</v>
      </c>
      <c r="W2021" t="s">
        <v>3</v>
      </c>
      <c r="X2021" s="1">
        <v>40869.427083333336</v>
      </c>
      <c r="Y2021" s="1">
        <v>40920.662499999999</v>
      </c>
      <c r="Z2021">
        <v>3</v>
      </c>
      <c r="AA2021">
        <v>8.8800000000000008</v>
      </c>
      <c r="AC2021" t="s">
        <v>5</v>
      </c>
      <c r="AD2021" s="1">
        <v>40900.458333333336</v>
      </c>
      <c r="AE2021" s="1">
        <v>40920.680555555555</v>
      </c>
      <c r="AF2021">
        <v>3</v>
      </c>
      <c r="AG2021">
        <v>0.29599999999999999</v>
      </c>
      <c r="AH2021">
        <v>-7.0000000000000001E-3</v>
      </c>
    </row>
    <row r="2022" spans="1:34">
      <c r="A2022" t="s">
        <v>8</v>
      </c>
      <c r="B2022" s="1">
        <v>40905.802083333336</v>
      </c>
      <c r="C2022" s="1">
        <v>40920.680555555555</v>
      </c>
      <c r="D2022">
        <v>3</v>
      </c>
      <c r="E2022">
        <v>1</v>
      </c>
      <c r="F2022">
        <v>2101</v>
      </c>
      <c r="G2022">
        <v>463.91199999999998</v>
      </c>
      <c r="H2022">
        <v>200</v>
      </c>
      <c r="I2022">
        <f t="shared" si="124"/>
        <v>2558.0117190000001</v>
      </c>
      <c r="J2022">
        <f t="shared" si="125"/>
        <v>8.5</v>
      </c>
      <c r="K2022">
        <f t="shared" si="126"/>
        <v>0.29599999999999999</v>
      </c>
      <c r="L2022">
        <f t="shared" si="127"/>
        <v>-8.0000000000000002E-3</v>
      </c>
      <c r="M2022">
        <v>63.125</v>
      </c>
      <c r="P2022" t="s">
        <v>13</v>
      </c>
      <c r="Q2022" s="1">
        <v>40918.364583333336</v>
      </c>
      <c r="R2022" s="1">
        <v>40920.680555555555</v>
      </c>
      <c r="S2022">
        <v>3</v>
      </c>
      <c r="T2022">
        <v>2555.2067870000001</v>
      </c>
      <c r="U2022">
        <v>0</v>
      </c>
      <c r="W2022" t="s">
        <v>3</v>
      </c>
      <c r="X2022" s="1">
        <v>40870.583333333336</v>
      </c>
      <c r="Y2022" s="1">
        <v>40920.662499999999</v>
      </c>
      <c r="Z2022">
        <v>3</v>
      </c>
      <c r="AA2022">
        <v>8.8800000000000008</v>
      </c>
      <c r="AC2022" t="s">
        <v>5</v>
      </c>
      <c r="AD2022" s="1">
        <v>40900.520833333336</v>
      </c>
      <c r="AE2022" s="1">
        <v>40920.680555555555</v>
      </c>
      <c r="AF2022">
        <v>3</v>
      </c>
      <c r="AG2022">
        <v>0.29599999999999999</v>
      </c>
      <c r="AH2022">
        <v>-7.0000000000000001E-3</v>
      </c>
    </row>
    <row r="2023" spans="1:34">
      <c r="A2023" t="s">
        <v>8</v>
      </c>
      <c r="B2023" s="1">
        <v>40905.833333333336</v>
      </c>
      <c r="C2023" s="1">
        <v>40920.680555555555</v>
      </c>
      <c r="D2023">
        <v>3</v>
      </c>
      <c r="E2023">
        <v>1</v>
      </c>
      <c r="F2023">
        <v>2101</v>
      </c>
      <c r="G2023">
        <v>464.12099999999998</v>
      </c>
      <c r="H2023">
        <v>200</v>
      </c>
      <c r="I2023">
        <f t="shared" si="124"/>
        <v>2558.515625</v>
      </c>
      <c r="J2023">
        <f t="shared" si="125"/>
        <v>8.14</v>
      </c>
      <c r="K2023">
        <f t="shared" si="126"/>
        <v>0.29499999999999998</v>
      </c>
      <c r="L2023">
        <f t="shared" si="127"/>
        <v>-7.0000000000000001E-3</v>
      </c>
      <c r="M2023">
        <v>63.15625</v>
      </c>
      <c r="P2023" t="s">
        <v>13</v>
      </c>
      <c r="Q2023" s="1">
        <v>40900.239583333336</v>
      </c>
      <c r="R2023" s="1">
        <v>40920.680555555555</v>
      </c>
      <c r="S2023">
        <v>3</v>
      </c>
      <c r="T2023">
        <v>2555.2116700000001</v>
      </c>
      <c r="U2023">
        <v>0</v>
      </c>
      <c r="W2023" t="s">
        <v>3</v>
      </c>
      <c r="X2023" s="1">
        <v>40904.864583333336</v>
      </c>
      <c r="Y2023" s="1">
        <v>40920.680555555555</v>
      </c>
      <c r="Z2023">
        <v>3</v>
      </c>
      <c r="AA2023">
        <v>8.8800000000000008</v>
      </c>
      <c r="AC2023" t="s">
        <v>5</v>
      </c>
      <c r="AD2023" s="1">
        <v>40900.552083333336</v>
      </c>
      <c r="AE2023" s="1">
        <v>40920.680555555555</v>
      </c>
      <c r="AF2023">
        <v>3</v>
      </c>
      <c r="AG2023">
        <v>0.29599999999999999</v>
      </c>
      <c r="AH2023">
        <v>-8.0000000000000002E-3</v>
      </c>
    </row>
    <row r="2024" spans="1:34">
      <c r="A2024" t="s">
        <v>8</v>
      </c>
      <c r="B2024" s="1">
        <v>40905.864583333336</v>
      </c>
      <c r="C2024" s="1">
        <v>40920.680555555555</v>
      </c>
      <c r="D2024">
        <v>3</v>
      </c>
      <c r="E2024">
        <v>1</v>
      </c>
      <c r="F2024">
        <v>2101</v>
      </c>
      <c r="G2024">
        <v>464.12799999999999</v>
      </c>
      <c r="H2024">
        <v>200</v>
      </c>
      <c r="I2024">
        <f t="shared" si="124"/>
        <v>2557.9733890000002</v>
      </c>
      <c r="J2024">
        <f t="shared" si="125"/>
        <v>7.98</v>
      </c>
      <c r="K2024">
        <f t="shared" si="126"/>
        <v>0.29499999999999998</v>
      </c>
      <c r="L2024">
        <f t="shared" si="127"/>
        <v>-7.0000000000000001E-3</v>
      </c>
      <c r="M2024">
        <v>63.1875</v>
      </c>
      <c r="P2024" t="s">
        <v>13</v>
      </c>
      <c r="Q2024" s="1">
        <v>40874.333333333336</v>
      </c>
      <c r="R2024" s="1">
        <v>40920.662499999999</v>
      </c>
      <c r="S2024">
        <v>3</v>
      </c>
      <c r="T2024">
        <v>2555.2124020000001</v>
      </c>
      <c r="U2024">
        <v>0</v>
      </c>
      <c r="W2024" t="s">
        <v>3</v>
      </c>
      <c r="X2024" s="1">
        <v>40915.458333333336</v>
      </c>
      <c r="Y2024" s="1">
        <v>40920.680555555555</v>
      </c>
      <c r="Z2024">
        <v>3</v>
      </c>
      <c r="AA2024">
        <v>8.8800000000000008</v>
      </c>
      <c r="AC2024" t="s">
        <v>5</v>
      </c>
      <c r="AD2024" s="1">
        <v>40900.583333333336</v>
      </c>
      <c r="AE2024" s="1">
        <v>40920.680555555555</v>
      </c>
      <c r="AF2024">
        <v>3</v>
      </c>
      <c r="AG2024">
        <v>0.29599999999999999</v>
      </c>
      <c r="AH2024">
        <v>-7.0000000000000001E-3</v>
      </c>
    </row>
    <row r="2025" spans="1:34">
      <c r="A2025" t="s">
        <v>8</v>
      </c>
      <c r="B2025" s="1">
        <v>40905.895833333336</v>
      </c>
      <c r="C2025" s="1">
        <v>40920.680555555555</v>
      </c>
      <c r="D2025">
        <v>3</v>
      </c>
      <c r="E2025">
        <v>1</v>
      </c>
      <c r="F2025">
        <v>2101</v>
      </c>
      <c r="G2025">
        <v>464.36599999999999</v>
      </c>
      <c r="H2025">
        <v>200</v>
      </c>
      <c r="I2025">
        <f t="shared" si="124"/>
        <v>2557.204346</v>
      </c>
      <c r="J2025">
        <f t="shared" si="125"/>
        <v>7.74</v>
      </c>
      <c r="K2025">
        <f t="shared" si="126"/>
        <v>0.29599999999999999</v>
      </c>
      <c r="L2025">
        <f t="shared" si="127"/>
        <v>-7.0000000000000001E-3</v>
      </c>
      <c r="M2025">
        <v>63.21875</v>
      </c>
      <c r="P2025" t="s">
        <v>13</v>
      </c>
      <c r="Q2025" s="1">
        <v>40913.177083333336</v>
      </c>
      <c r="R2025" s="1">
        <v>40920.680555555555</v>
      </c>
      <c r="S2025">
        <v>3</v>
      </c>
      <c r="T2025">
        <v>2555.2153320000002</v>
      </c>
      <c r="U2025">
        <v>0</v>
      </c>
      <c r="W2025" t="s">
        <v>3</v>
      </c>
      <c r="X2025" s="1">
        <v>40915.895833333336</v>
      </c>
      <c r="Y2025" s="1">
        <v>40920.680555555555</v>
      </c>
      <c r="Z2025">
        <v>3</v>
      </c>
      <c r="AA2025">
        <v>8.8800000000000008</v>
      </c>
      <c r="AC2025" t="s">
        <v>5</v>
      </c>
      <c r="AD2025" s="1">
        <v>40900.645833333336</v>
      </c>
      <c r="AE2025" s="1">
        <v>40920.680555555555</v>
      </c>
      <c r="AF2025">
        <v>3</v>
      </c>
      <c r="AG2025">
        <v>0.29599999999999999</v>
      </c>
      <c r="AH2025">
        <v>-8.0000000000000002E-3</v>
      </c>
    </row>
    <row r="2026" spans="1:34">
      <c r="A2026" t="s">
        <v>8</v>
      </c>
      <c r="B2026" s="1">
        <v>40905.927083333336</v>
      </c>
      <c r="C2026" s="1">
        <v>40920.680555555555</v>
      </c>
      <c r="D2026">
        <v>3</v>
      </c>
      <c r="E2026">
        <v>1</v>
      </c>
      <c r="F2026">
        <v>2101</v>
      </c>
      <c r="G2026">
        <v>464.37799999999999</v>
      </c>
      <c r="H2026">
        <v>200</v>
      </c>
      <c r="I2026">
        <f t="shared" si="124"/>
        <v>2555.7092290000001</v>
      </c>
      <c r="J2026">
        <f t="shared" si="125"/>
        <v>7.64</v>
      </c>
      <c r="K2026">
        <f t="shared" si="126"/>
        <v>0.29599999999999999</v>
      </c>
      <c r="L2026">
        <f t="shared" si="127"/>
        <v>-8.0000000000000002E-3</v>
      </c>
      <c r="M2026">
        <v>63.25</v>
      </c>
      <c r="P2026" t="s">
        <v>13</v>
      </c>
      <c r="Q2026" s="1">
        <v>40847.864583333336</v>
      </c>
      <c r="R2026" s="1">
        <v>40920.662499999999</v>
      </c>
      <c r="S2026">
        <v>3</v>
      </c>
      <c r="T2026">
        <v>2555.2158199999999</v>
      </c>
      <c r="U2026">
        <v>0</v>
      </c>
      <c r="W2026" t="s">
        <v>3</v>
      </c>
      <c r="X2026" s="1">
        <v>40843.177083333336</v>
      </c>
      <c r="Y2026" s="1">
        <v>40920.662499999999</v>
      </c>
      <c r="Z2026">
        <v>3</v>
      </c>
      <c r="AA2026">
        <v>8.89</v>
      </c>
      <c r="AC2026" t="s">
        <v>5</v>
      </c>
      <c r="AD2026" s="1">
        <v>40900.677083333336</v>
      </c>
      <c r="AE2026" s="1">
        <v>40920.680555555555</v>
      </c>
      <c r="AF2026">
        <v>3</v>
      </c>
      <c r="AG2026">
        <v>0.29599999999999999</v>
      </c>
      <c r="AH2026">
        <v>-7.0000000000000001E-3</v>
      </c>
    </row>
    <row r="2027" spans="1:34">
      <c r="A2027" t="s">
        <v>8</v>
      </c>
      <c r="B2027" s="1">
        <v>40905.958333333336</v>
      </c>
      <c r="C2027" s="1">
        <v>40920.680555555555</v>
      </c>
      <c r="D2027">
        <v>3</v>
      </c>
      <c r="E2027">
        <v>1</v>
      </c>
      <c r="F2027">
        <v>2101</v>
      </c>
      <c r="G2027">
        <v>464.37900000000002</v>
      </c>
      <c r="H2027">
        <v>200</v>
      </c>
      <c r="I2027">
        <f t="shared" si="124"/>
        <v>2553.2741700000001</v>
      </c>
      <c r="J2027">
        <f t="shared" si="125"/>
        <v>7.73</v>
      </c>
      <c r="K2027">
        <f t="shared" si="126"/>
        <v>0.29499999999999998</v>
      </c>
      <c r="L2027">
        <f t="shared" si="127"/>
        <v>-8.9999999999999993E-3</v>
      </c>
      <c r="M2027">
        <v>63.28125</v>
      </c>
      <c r="P2027" t="s">
        <v>13</v>
      </c>
      <c r="Q2027" s="1">
        <v>40888.270833333336</v>
      </c>
      <c r="R2027" s="1">
        <v>40920.675000000003</v>
      </c>
      <c r="S2027">
        <v>3</v>
      </c>
      <c r="T2027">
        <v>2555.2163089999999</v>
      </c>
      <c r="U2027">
        <v>0</v>
      </c>
      <c r="W2027" t="s">
        <v>3</v>
      </c>
      <c r="X2027" s="1">
        <v>40853.927083333336</v>
      </c>
      <c r="Y2027" s="1">
        <v>40920.662499999999</v>
      </c>
      <c r="Z2027">
        <v>3</v>
      </c>
      <c r="AA2027">
        <v>8.89</v>
      </c>
      <c r="AC2027" t="s">
        <v>5</v>
      </c>
      <c r="AD2027" s="1">
        <v>40900.708333333336</v>
      </c>
      <c r="AE2027" s="1">
        <v>40920.680555555555</v>
      </c>
      <c r="AF2027">
        <v>3</v>
      </c>
      <c r="AG2027">
        <v>0.29599999999999999</v>
      </c>
      <c r="AH2027">
        <v>-8.0000000000000002E-3</v>
      </c>
    </row>
    <row r="2028" spans="1:34">
      <c r="A2028" t="s">
        <v>8</v>
      </c>
      <c r="B2028" s="1">
        <v>40905.989583333336</v>
      </c>
      <c r="C2028" s="1">
        <v>40920.680555555555</v>
      </c>
      <c r="D2028">
        <v>3</v>
      </c>
      <c r="E2028">
        <v>1</v>
      </c>
      <c r="F2028">
        <v>2101</v>
      </c>
      <c r="G2028">
        <v>464.33499999999998</v>
      </c>
      <c r="H2028">
        <v>200</v>
      </c>
      <c r="I2028">
        <f t="shared" si="124"/>
        <v>2551.4389649999998</v>
      </c>
      <c r="J2028">
        <f t="shared" si="125"/>
        <v>7.68</v>
      </c>
      <c r="K2028">
        <f t="shared" si="126"/>
        <v>0.29499999999999998</v>
      </c>
      <c r="L2028">
        <f t="shared" si="127"/>
        <v>-8.0000000000000002E-3</v>
      </c>
      <c r="M2028">
        <v>63.3125</v>
      </c>
      <c r="P2028" t="s">
        <v>13</v>
      </c>
      <c r="Q2028" s="1">
        <v>40888.302083333336</v>
      </c>
      <c r="R2028" s="1">
        <v>40920.675000000003</v>
      </c>
      <c r="S2028">
        <v>3</v>
      </c>
      <c r="T2028">
        <v>2555.2229000000002</v>
      </c>
      <c r="U2028">
        <v>0</v>
      </c>
      <c r="W2028" t="s">
        <v>3</v>
      </c>
      <c r="X2028" s="1">
        <v>40858.114583333336</v>
      </c>
      <c r="Y2028" s="1">
        <v>40920.662499999999</v>
      </c>
      <c r="Z2028">
        <v>3</v>
      </c>
      <c r="AA2028">
        <v>8.89</v>
      </c>
      <c r="AC2028" t="s">
        <v>5</v>
      </c>
      <c r="AD2028" s="1">
        <v>40900.739583333336</v>
      </c>
      <c r="AE2028" s="1">
        <v>40920.680555555555</v>
      </c>
      <c r="AF2028">
        <v>3</v>
      </c>
      <c r="AG2028">
        <v>0.29599999999999999</v>
      </c>
      <c r="AH2028">
        <v>-7.0000000000000001E-3</v>
      </c>
    </row>
    <row r="2029" spans="1:34">
      <c r="A2029" t="s">
        <v>8</v>
      </c>
      <c r="B2029" s="1">
        <v>40906.020833333336</v>
      </c>
      <c r="C2029" s="1">
        <v>40920.680555555555</v>
      </c>
      <c r="D2029">
        <v>3</v>
      </c>
      <c r="E2029">
        <v>1</v>
      </c>
      <c r="F2029">
        <v>2101</v>
      </c>
      <c r="G2029">
        <v>464.24799999999999</v>
      </c>
      <c r="H2029">
        <v>200</v>
      </c>
      <c r="I2029">
        <f t="shared" si="124"/>
        <v>2548.733643</v>
      </c>
      <c r="J2029">
        <f t="shared" si="125"/>
        <v>7.77</v>
      </c>
      <c r="K2029">
        <f t="shared" si="126"/>
        <v>0.29499999999999998</v>
      </c>
      <c r="L2029">
        <f t="shared" si="127"/>
        <v>-7.0000000000000001E-3</v>
      </c>
      <c r="M2029">
        <v>63.34375</v>
      </c>
      <c r="P2029" t="s">
        <v>13</v>
      </c>
      <c r="Q2029" s="1">
        <v>40857.677083333336</v>
      </c>
      <c r="R2029" s="1">
        <v>40920.662499999999</v>
      </c>
      <c r="S2029">
        <v>3</v>
      </c>
      <c r="T2029">
        <v>2555.2387699999999</v>
      </c>
      <c r="U2029">
        <v>0</v>
      </c>
      <c r="W2029" t="s">
        <v>3</v>
      </c>
      <c r="X2029" s="1">
        <v>40876.520833333336</v>
      </c>
      <c r="Y2029" s="1">
        <v>40920.662499999999</v>
      </c>
      <c r="Z2029">
        <v>3</v>
      </c>
      <c r="AA2029">
        <v>8.89</v>
      </c>
      <c r="AC2029" t="s">
        <v>5</v>
      </c>
      <c r="AD2029" s="1">
        <v>40900.802083333336</v>
      </c>
      <c r="AE2029" s="1">
        <v>40920.680555555555</v>
      </c>
      <c r="AF2029">
        <v>3</v>
      </c>
      <c r="AG2029">
        <v>0.29599999999999999</v>
      </c>
      <c r="AH2029">
        <v>-7.0000000000000001E-3</v>
      </c>
    </row>
    <row r="2030" spans="1:34">
      <c r="A2030" t="s">
        <v>8</v>
      </c>
      <c r="B2030" s="1">
        <v>40906.052083333336</v>
      </c>
      <c r="C2030" s="1">
        <v>40920.680555555555</v>
      </c>
      <c r="D2030">
        <v>3</v>
      </c>
      <c r="E2030">
        <v>1</v>
      </c>
      <c r="F2030">
        <v>2101</v>
      </c>
      <c r="G2030">
        <v>464.029</v>
      </c>
      <c r="H2030">
        <v>200</v>
      </c>
      <c r="I2030">
        <f t="shared" si="124"/>
        <v>2546.5871579999998</v>
      </c>
      <c r="J2030">
        <f t="shared" si="125"/>
        <v>7.99</v>
      </c>
      <c r="K2030">
        <f t="shared" si="126"/>
        <v>0.29599999999999999</v>
      </c>
      <c r="L2030">
        <f t="shared" si="127"/>
        <v>-8.0000000000000002E-3</v>
      </c>
      <c r="M2030">
        <v>63.375</v>
      </c>
      <c r="P2030" t="s">
        <v>13</v>
      </c>
      <c r="Q2030" s="1">
        <v>40876.395833333336</v>
      </c>
      <c r="R2030" s="1">
        <v>40920.662499999999</v>
      </c>
      <c r="S2030">
        <v>3</v>
      </c>
      <c r="T2030">
        <v>2555.2407229999999</v>
      </c>
      <c r="U2030">
        <v>0</v>
      </c>
      <c r="W2030" t="s">
        <v>3</v>
      </c>
      <c r="X2030" s="1">
        <v>40886.333333333336</v>
      </c>
      <c r="Y2030" s="1">
        <v>40920.672222222223</v>
      </c>
      <c r="Z2030">
        <v>3</v>
      </c>
      <c r="AA2030">
        <v>8.89</v>
      </c>
      <c r="AC2030" t="s">
        <v>5</v>
      </c>
      <c r="AD2030" s="1">
        <v>40900.864583333336</v>
      </c>
      <c r="AE2030" s="1">
        <v>40920.680555555555</v>
      </c>
      <c r="AF2030">
        <v>3</v>
      </c>
      <c r="AG2030">
        <v>0.29599999999999999</v>
      </c>
      <c r="AH2030">
        <v>-8.0000000000000002E-3</v>
      </c>
    </row>
    <row r="2031" spans="1:34">
      <c r="A2031" t="s">
        <v>8</v>
      </c>
      <c r="B2031" s="1">
        <v>40906.083333333336</v>
      </c>
      <c r="C2031" s="1">
        <v>40920.680555555555</v>
      </c>
      <c r="D2031">
        <v>3</v>
      </c>
      <c r="E2031">
        <v>1</v>
      </c>
      <c r="F2031">
        <v>2101</v>
      </c>
      <c r="G2031">
        <v>463.64299999999997</v>
      </c>
      <c r="H2031">
        <v>200</v>
      </c>
      <c r="I2031">
        <f t="shared" si="124"/>
        <v>2543.9248050000001</v>
      </c>
      <c r="J2031">
        <f t="shared" si="125"/>
        <v>8.75</v>
      </c>
      <c r="K2031">
        <f t="shared" si="126"/>
        <v>0.29499999999999998</v>
      </c>
      <c r="L2031">
        <f t="shared" si="127"/>
        <v>-8.0000000000000002E-3</v>
      </c>
      <c r="M2031">
        <v>63.40625</v>
      </c>
      <c r="P2031" t="s">
        <v>13</v>
      </c>
      <c r="Q2031" s="1">
        <v>40872.302083333336</v>
      </c>
      <c r="R2031" s="1">
        <v>40920.662499999999</v>
      </c>
      <c r="S2031">
        <v>3</v>
      </c>
      <c r="T2031">
        <v>2555.2414549999999</v>
      </c>
      <c r="U2031">
        <v>0</v>
      </c>
      <c r="W2031" t="s">
        <v>3</v>
      </c>
      <c r="X2031" s="1">
        <v>40887.520833333336</v>
      </c>
      <c r="Y2031" s="1">
        <v>40920.67291666667</v>
      </c>
      <c r="Z2031">
        <v>3</v>
      </c>
      <c r="AA2031">
        <v>8.89</v>
      </c>
      <c r="AC2031" t="s">
        <v>5</v>
      </c>
      <c r="AD2031" s="1">
        <v>40900.895833333336</v>
      </c>
      <c r="AE2031" s="1">
        <v>40920.680555555555</v>
      </c>
      <c r="AF2031">
        <v>3</v>
      </c>
      <c r="AG2031">
        <v>0.29599999999999999</v>
      </c>
      <c r="AH2031">
        <v>-7.0000000000000001E-3</v>
      </c>
    </row>
    <row r="2032" spans="1:34">
      <c r="A2032" t="s">
        <v>8</v>
      </c>
      <c r="B2032" s="1">
        <v>40906.114583333336</v>
      </c>
      <c r="C2032" s="1">
        <v>40920.680555555555</v>
      </c>
      <c r="D2032">
        <v>3</v>
      </c>
      <c r="E2032">
        <v>1</v>
      </c>
      <c r="F2032">
        <v>2101</v>
      </c>
      <c r="G2032">
        <v>463.39800000000002</v>
      </c>
      <c r="H2032">
        <v>200</v>
      </c>
      <c r="I2032">
        <f t="shared" si="124"/>
        <v>2543.0349120000001</v>
      </c>
      <c r="J2032">
        <f t="shared" si="125"/>
        <v>9.06</v>
      </c>
      <c r="K2032">
        <f t="shared" si="126"/>
        <v>0.29599999999999999</v>
      </c>
      <c r="L2032">
        <f t="shared" si="127"/>
        <v>-7.0000000000000001E-3</v>
      </c>
      <c r="M2032">
        <v>63.4375</v>
      </c>
      <c r="P2032" t="s">
        <v>13</v>
      </c>
      <c r="Q2032" s="1">
        <v>40907.927083333336</v>
      </c>
      <c r="R2032" s="1">
        <v>40920.680555555555</v>
      </c>
      <c r="S2032">
        <v>3</v>
      </c>
      <c r="T2032">
        <v>2555.244385</v>
      </c>
      <c r="U2032">
        <v>0</v>
      </c>
      <c r="W2032" t="s">
        <v>3</v>
      </c>
      <c r="X2032" s="1">
        <v>40888.583333333336</v>
      </c>
      <c r="Y2032" s="1">
        <v>40920.675000000003</v>
      </c>
      <c r="Z2032">
        <v>3</v>
      </c>
      <c r="AA2032">
        <v>8.89</v>
      </c>
      <c r="AC2032" t="s">
        <v>5</v>
      </c>
      <c r="AD2032" s="1">
        <v>40900.927083333336</v>
      </c>
      <c r="AE2032" s="1">
        <v>40920.680555555555</v>
      </c>
      <c r="AF2032">
        <v>3</v>
      </c>
      <c r="AG2032">
        <v>0.29599999999999999</v>
      </c>
      <c r="AH2032">
        <v>-8.0000000000000002E-3</v>
      </c>
    </row>
    <row r="2033" spans="1:34">
      <c r="A2033" t="s">
        <v>8</v>
      </c>
      <c r="B2033" s="1">
        <v>40906.145833333336</v>
      </c>
      <c r="C2033" s="1">
        <v>40920.680555555555</v>
      </c>
      <c r="D2033">
        <v>3</v>
      </c>
      <c r="E2033">
        <v>1</v>
      </c>
      <c r="F2033">
        <v>2101</v>
      </c>
      <c r="G2033">
        <v>463.26799999999997</v>
      </c>
      <c r="H2033">
        <v>200</v>
      </c>
      <c r="I2033">
        <f t="shared" si="124"/>
        <v>2542.6428219999998</v>
      </c>
      <c r="J2033">
        <f t="shared" si="125"/>
        <v>9.43</v>
      </c>
      <c r="K2033">
        <f t="shared" si="126"/>
        <v>0.29599999999999999</v>
      </c>
      <c r="L2033">
        <f t="shared" si="127"/>
        <v>-8.0000000000000002E-3</v>
      </c>
      <c r="M2033">
        <v>63.46875</v>
      </c>
      <c r="P2033" t="s">
        <v>13</v>
      </c>
      <c r="Q2033" s="1">
        <v>40891.739583333336</v>
      </c>
      <c r="R2033" s="1">
        <v>40920.675000000003</v>
      </c>
      <c r="S2033">
        <v>3</v>
      </c>
      <c r="T2033">
        <v>2555.2685550000001</v>
      </c>
      <c r="U2033">
        <v>0</v>
      </c>
      <c r="W2033" t="s">
        <v>3</v>
      </c>
      <c r="X2033" s="1">
        <v>40889.770833333336</v>
      </c>
      <c r="Y2033" s="1">
        <v>40920.675000000003</v>
      </c>
      <c r="Z2033">
        <v>3</v>
      </c>
      <c r="AA2033">
        <v>8.89</v>
      </c>
      <c r="AC2033" t="s">
        <v>5</v>
      </c>
      <c r="AD2033" s="1">
        <v>40900.958333333336</v>
      </c>
      <c r="AE2033" s="1">
        <v>40920.680555555555</v>
      </c>
      <c r="AF2033">
        <v>3</v>
      </c>
      <c r="AG2033">
        <v>0.29599999999999999</v>
      </c>
      <c r="AH2033">
        <v>-8.0000000000000002E-3</v>
      </c>
    </row>
    <row r="2034" spans="1:34">
      <c r="A2034" t="s">
        <v>8</v>
      </c>
      <c r="B2034" s="1">
        <v>40906.177083333336</v>
      </c>
      <c r="C2034" s="1">
        <v>40920.680555555555</v>
      </c>
      <c r="D2034">
        <v>3</v>
      </c>
      <c r="E2034">
        <v>1</v>
      </c>
      <c r="F2034">
        <v>2101</v>
      </c>
      <c r="G2034">
        <v>463.154</v>
      </c>
      <c r="H2034">
        <v>200</v>
      </c>
      <c r="I2034">
        <f t="shared" si="124"/>
        <v>2543.4184570000002</v>
      </c>
      <c r="J2034">
        <f t="shared" si="125"/>
        <v>9.7799999999999994</v>
      </c>
      <c r="K2034">
        <f t="shared" si="126"/>
        <v>0.29499999999999998</v>
      </c>
      <c r="L2034">
        <f t="shared" si="127"/>
        <v>-8.0000000000000002E-3</v>
      </c>
      <c r="M2034">
        <v>63.5</v>
      </c>
      <c r="P2034" t="s">
        <v>13</v>
      </c>
      <c r="Q2034" s="1">
        <v>40903.895833333336</v>
      </c>
      <c r="R2034" s="1">
        <v>40920.680555555555</v>
      </c>
      <c r="S2034">
        <v>3</v>
      </c>
      <c r="T2034">
        <v>2555.280518</v>
      </c>
      <c r="U2034">
        <v>0</v>
      </c>
      <c r="W2034" t="s">
        <v>3</v>
      </c>
      <c r="X2034" s="1">
        <v>40890.177083333336</v>
      </c>
      <c r="Y2034" s="1">
        <v>40920.675000000003</v>
      </c>
      <c r="Z2034">
        <v>3</v>
      </c>
      <c r="AA2034">
        <v>8.89</v>
      </c>
      <c r="AC2034" t="s">
        <v>5</v>
      </c>
      <c r="AD2034" s="1">
        <v>40901.020833333336</v>
      </c>
      <c r="AE2034" s="1">
        <v>40920.680555555555</v>
      </c>
      <c r="AF2034">
        <v>3</v>
      </c>
      <c r="AG2034">
        <v>0.29599999999999999</v>
      </c>
      <c r="AH2034">
        <v>-8.0000000000000002E-3</v>
      </c>
    </row>
    <row r="2035" spans="1:34">
      <c r="A2035" t="s">
        <v>8</v>
      </c>
      <c r="B2035" s="1">
        <v>40906.208333333336</v>
      </c>
      <c r="C2035" s="1">
        <v>40920.680555555555</v>
      </c>
      <c r="D2035">
        <v>3</v>
      </c>
      <c r="E2035">
        <v>1</v>
      </c>
      <c r="F2035">
        <v>2101</v>
      </c>
      <c r="G2035">
        <v>463.51100000000002</v>
      </c>
      <c r="H2035">
        <v>200</v>
      </c>
      <c r="I2035">
        <f t="shared" si="124"/>
        <v>2544.2883299999999</v>
      </c>
      <c r="J2035">
        <f t="shared" si="125"/>
        <v>9.4499999999999993</v>
      </c>
      <c r="K2035">
        <f t="shared" si="126"/>
        <v>0.29599999999999999</v>
      </c>
      <c r="L2035">
        <f t="shared" si="127"/>
        <v>-8.0000000000000002E-3</v>
      </c>
      <c r="M2035">
        <v>63.53125</v>
      </c>
      <c r="P2035" t="s">
        <v>13</v>
      </c>
      <c r="Q2035" s="1">
        <v>40860.739583333336</v>
      </c>
      <c r="R2035" s="1">
        <v>40920.662499999999</v>
      </c>
      <c r="S2035">
        <v>3</v>
      </c>
      <c r="T2035">
        <v>2555.2822270000001</v>
      </c>
      <c r="U2035">
        <v>0</v>
      </c>
      <c r="W2035" t="s">
        <v>3</v>
      </c>
      <c r="X2035" s="1">
        <v>40892.114583333336</v>
      </c>
      <c r="Y2035" s="1">
        <v>40920.675000000003</v>
      </c>
      <c r="Z2035">
        <v>3</v>
      </c>
      <c r="AA2035">
        <v>8.89</v>
      </c>
      <c r="AC2035" t="s">
        <v>5</v>
      </c>
      <c r="AD2035" s="1">
        <v>40901.052083333336</v>
      </c>
      <c r="AE2035" s="1">
        <v>40920.680555555555</v>
      </c>
      <c r="AF2035">
        <v>3</v>
      </c>
      <c r="AG2035">
        <v>0.29599999999999999</v>
      </c>
      <c r="AH2035">
        <v>-7.0000000000000001E-3</v>
      </c>
    </row>
    <row r="2036" spans="1:34">
      <c r="A2036" t="s">
        <v>8</v>
      </c>
      <c r="B2036" s="1">
        <v>40906.239583333336</v>
      </c>
      <c r="C2036" s="1">
        <v>40920.680555555555</v>
      </c>
      <c r="D2036">
        <v>3</v>
      </c>
      <c r="E2036">
        <v>1</v>
      </c>
      <c r="F2036">
        <v>2101</v>
      </c>
      <c r="G2036">
        <v>464.06099999999998</v>
      </c>
      <c r="H2036">
        <v>200</v>
      </c>
      <c r="I2036">
        <f t="shared" si="124"/>
        <v>2546.2966310000002</v>
      </c>
      <c r="J2036">
        <f t="shared" si="125"/>
        <v>8.18</v>
      </c>
      <c r="K2036">
        <f t="shared" si="126"/>
        <v>0.29499999999999998</v>
      </c>
      <c r="L2036">
        <f t="shared" si="127"/>
        <v>-8.0000000000000002E-3</v>
      </c>
      <c r="M2036">
        <v>63.5625</v>
      </c>
      <c r="P2036" t="s">
        <v>13</v>
      </c>
      <c r="Q2036" s="1">
        <v>40893.395833333336</v>
      </c>
      <c r="R2036" s="1">
        <v>40920.675000000003</v>
      </c>
      <c r="S2036">
        <v>3</v>
      </c>
      <c r="T2036">
        <v>2555.2827149999998</v>
      </c>
      <c r="U2036">
        <v>0</v>
      </c>
      <c r="W2036" t="s">
        <v>3</v>
      </c>
      <c r="X2036" s="1">
        <v>40908.833333333336</v>
      </c>
      <c r="Y2036" s="1">
        <v>40920.680555555555</v>
      </c>
      <c r="Z2036">
        <v>3</v>
      </c>
      <c r="AA2036">
        <v>8.89</v>
      </c>
      <c r="AC2036" t="s">
        <v>5</v>
      </c>
      <c r="AD2036" s="1">
        <v>40901.083333333336</v>
      </c>
      <c r="AE2036" s="1">
        <v>40920.680555555555</v>
      </c>
      <c r="AF2036">
        <v>3</v>
      </c>
      <c r="AG2036">
        <v>0.29599999999999999</v>
      </c>
      <c r="AH2036">
        <v>-7.0000000000000001E-3</v>
      </c>
    </row>
    <row r="2037" spans="1:34">
      <c r="A2037" t="s">
        <v>8</v>
      </c>
      <c r="B2037" s="1">
        <v>40906.270833333336</v>
      </c>
      <c r="C2037" s="1">
        <v>40920.680555555555</v>
      </c>
      <c r="D2037">
        <v>3</v>
      </c>
      <c r="E2037">
        <v>1</v>
      </c>
      <c r="F2037">
        <v>2101</v>
      </c>
      <c r="G2037">
        <v>464.06</v>
      </c>
      <c r="H2037">
        <v>200</v>
      </c>
      <c r="I2037">
        <f t="shared" si="124"/>
        <v>2548.8186040000001</v>
      </c>
      <c r="J2037">
        <f t="shared" si="125"/>
        <v>8.08</v>
      </c>
      <c r="K2037">
        <f t="shared" si="126"/>
        <v>0.29499999999999998</v>
      </c>
      <c r="L2037">
        <f t="shared" si="127"/>
        <v>-8.0000000000000002E-3</v>
      </c>
      <c r="M2037">
        <v>63.59375</v>
      </c>
      <c r="P2037" t="s">
        <v>13</v>
      </c>
      <c r="Q2037" s="1">
        <v>40880.489583333336</v>
      </c>
      <c r="R2037" s="1">
        <v>40920.662499999999</v>
      </c>
      <c r="S2037">
        <v>3</v>
      </c>
      <c r="T2037">
        <v>2555.2902829999998</v>
      </c>
      <c r="U2037">
        <v>0</v>
      </c>
      <c r="W2037" t="s">
        <v>3</v>
      </c>
      <c r="X2037" s="1">
        <v>40847.802083333336</v>
      </c>
      <c r="Y2037" s="1">
        <v>40920.662499999999</v>
      </c>
      <c r="Z2037">
        <v>3</v>
      </c>
      <c r="AA2037">
        <v>8.9</v>
      </c>
      <c r="AC2037" t="s">
        <v>5</v>
      </c>
      <c r="AD2037" s="1">
        <v>40901.114583333336</v>
      </c>
      <c r="AE2037" s="1">
        <v>40920.680555555555</v>
      </c>
      <c r="AF2037">
        <v>3</v>
      </c>
      <c r="AG2037">
        <v>0.29599999999999999</v>
      </c>
      <c r="AH2037">
        <v>-7.0000000000000001E-3</v>
      </c>
    </row>
    <row r="2038" spans="1:34">
      <c r="A2038" t="s">
        <v>8</v>
      </c>
      <c r="B2038" s="1">
        <v>40906.302083333336</v>
      </c>
      <c r="C2038" s="1">
        <v>40920.680555555555</v>
      </c>
      <c r="D2038">
        <v>3</v>
      </c>
      <c r="E2038">
        <v>1</v>
      </c>
      <c r="F2038">
        <v>2101</v>
      </c>
      <c r="G2038">
        <v>464.25900000000001</v>
      </c>
      <c r="H2038">
        <v>200</v>
      </c>
      <c r="I2038">
        <f t="shared" si="124"/>
        <v>2551.234375</v>
      </c>
      <c r="J2038">
        <f t="shared" si="125"/>
        <v>8.0500000000000007</v>
      </c>
      <c r="K2038">
        <f t="shared" si="126"/>
        <v>0.29499999999999998</v>
      </c>
      <c r="L2038">
        <f t="shared" si="127"/>
        <v>-8.0000000000000002E-3</v>
      </c>
      <c r="M2038">
        <v>63.625</v>
      </c>
      <c r="P2038" t="s">
        <v>13</v>
      </c>
      <c r="Q2038" s="1">
        <v>40907.552083333336</v>
      </c>
      <c r="R2038" s="1">
        <v>40920.680555555555</v>
      </c>
      <c r="S2038">
        <v>3</v>
      </c>
      <c r="T2038">
        <v>2555.2990719999998</v>
      </c>
      <c r="U2038">
        <v>0</v>
      </c>
      <c r="W2038" t="s">
        <v>3</v>
      </c>
      <c r="X2038" s="1">
        <v>40849.708333333336</v>
      </c>
      <c r="Y2038" s="1">
        <v>40920.662499999999</v>
      </c>
      <c r="Z2038">
        <v>3</v>
      </c>
      <c r="AA2038">
        <v>8.9</v>
      </c>
      <c r="AC2038" t="s">
        <v>5</v>
      </c>
      <c r="AD2038" s="1">
        <v>40901.208333333336</v>
      </c>
      <c r="AE2038" s="1">
        <v>40920.680555555555</v>
      </c>
      <c r="AF2038">
        <v>3</v>
      </c>
      <c r="AG2038">
        <v>0.29599999999999999</v>
      </c>
      <c r="AH2038">
        <v>-8.0000000000000002E-3</v>
      </c>
    </row>
    <row r="2039" spans="1:34">
      <c r="A2039" t="s">
        <v>8</v>
      </c>
      <c r="B2039" s="1">
        <v>40906.333333333336</v>
      </c>
      <c r="C2039" s="1">
        <v>40920.680555555555</v>
      </c>
      <c r="D2039">
        <v>3</v>
      </c>
      <c r="E2039">
        <v>1</v>
      </c>
      <c r="F2039">
        <v>2101</v>
      </c>
      <c r="G2039">
        <v>464.39800000000002</v>
      </c>
      <c r="H2039">
        <v>200</v>
      </c>
      <c r="I2039">
        <f t="shared" si="124"/>
        <v>2553.6362300000001</v>
      </c>
      <c r="J2039">
        <f t="shared" si="125"/>
        <v>7.59</v>
      </c>
      <c r="K2039">
        <f t="shared" si="126"/>
        <v>0.29699999999999999</v>
      </c>
      <c r="L2039">
        <f t="shared" si="127"/>
        <v>-7.0000000000000001E-3</v>
      </c>
      <c r="M2039">
        <v>63.65625</v>
      </c>
      <c r="P2039" t="s">
        <v>13</v>
      </c>
      <c r="Q2039" s="1">
        <v>40889.364583333336</v>
      </c>
      <c r="R2039" s="1">
        <v>40920.675000000003</v>
      </c>
      <c r="S2039">
        <v>3</v>
      </c>
      <c r="T2039">
        <v>2555.3173830000001</v>
      </c>
      <c r="U2039">
        <v>0</v>
      </c>
      <c r="W2039" t="s">
        <v>3</v>
      </c>
      <c r="X2039" s="1">
        <v>40855.364583333336</v>
      </c>
      <c r="Y2039" s="1">
        <v>40920.662499999999</v>
      </c>
      <c r="Z2039">
        <v>3</v>
      </c>
      <c r="AA2039">
        <v>8.9</v>
      </c>
      <c r="AC2039" t="s">
        <v>5</v>
      </c>
      <c r="AD2039" s="1">
        <v>40901.302083333336</v>
      </c>
      <c r="AE2039" s="1">
        <v>40920.680555555555</v>
      </c>
      <c r="AF2039">
        <v>3</v>
      </c>
      <c r="AG2039">
        <v>0.29599999999999999</v>
      </c>
      <c r="AH2039">
        <v>-8.0000000000000002E-3</v>
      </c>
    </row>
    <row r="2040" spans="1:34">
      <c r="A2040" t="s">
        <v>8</v>
      </c>
      <c r="B2040" s="1">
        <v>40906.364583333336</v>
      </c>
      <c r="C2040" s="1">
        <v>40920.680555555555</v>
      </c>
      <c r="D2040">
        <v>3</v>
      </c>
      <c r="E2040">
        <v>1</v>
      </c>
      <c r="F2040">
        <v>2101</v>
      </c>
      <c r="G2040">
        <v>464.37799999999999</v>
      </c>
      <c r="H2040">
        <v>200</v>
      </c>
      <c r="I2040">
        <f t="shared" si="124"/>
        <v>2554.952393</v>
      </c>
      <c r="J2040">
        <f t="shared" si="125"/>
        <v>7.56</v>
      </c>
      <c r="K2040">
        <f t="shared" si="126"/>
        <v>0.29499999999999998</v>
      </c>
      <c r="L2040">
        <f t="shared" si="127"/>
        <v>-8.0000000000000002E-3</v>
      </c>
      <c r="M2040">
        <v>63.6875</v>
      </c>
      <c r="P2040" t="s">
        <v>13</v>
      </c>
      <c r="Q2040" s="1">
        <v>40918.270833333336</v>
      </c>
      <c r="R2040" s="1">
        <v>40920.680555555555</v>
      </c>
      <c r="S2040">
        <v>3</v>
      </c>
      <c r="T2040">
        <v>2555.3188479999999</v>
      </c>
      <c r="U2040">
        <v>0</v>
      </c>
      <c r="W2040" t="s">
        <v>3</v>
      </c>
      <c r="X2040" s="1">
        <v>40861.677083333336</v>
      </c>
      <c r="Y2040" s="1">
        <v>40920.662499999999</v>
      </c>
      <c r="Z2040">
        <v>3</v>
      </c>
      <c r="AA2040">
        <v>8.9</v>
      </c>
      <c r="AC2040" t="s">
        <v>5</v>
      </c>
      <c r="AD2040" s="1">
        <v>40901.364583333336</v>
      </c>
      <c r="AE2040" s="1">
        <v>40920.680555555555</v>
      </c>
      <c r="AF2040">
        <v>3</v>
      </c>
      <c r="AG2040">
        <v>0.29599999999999999</v>
      </c>
      <c r="AH2040">
        <v>-8.0000000000000002E-3</v>
      </c>
    </row>
    <row r="2041" spans="1:34">
      <c r="A2041" t="s">
        <v>8</v>
      </c>
      <c r="B2041" s="1">
        <v>40906.395833333336</v>
      </c>
      <c r="C2041" s="1">
        <v>40920.680555555555</v>
      </c>
      <c r="D2041">
        <v>3</v>
      </c>
      <c r="E2041">
        <v>1</v>
      </c>
      <c r="F2041">
        <v>2101</v>
      </c>
      <c r="G2041">
        <v>464.28899999999999</v>
      </c>
      <c r="H2041">
        <v>200</v>
      </c>
      <c r="I2041">
        <f t="shared" si="124"/>
        <v>2556.3168949999999</v>
      </c>
      <c r="J2041">
        <f t="shared" si="125"/>
        <v>7.76</v>
      </c>
      <c r="K2041">
        <f t="shared" si="126"/>
        <v>0.29499999999999998</v>
      </c>
      <c r="L2041">
        <f t="shared" si="127"/>
        <v>-8.0000000000000002E-3</v>
      </c>
      <c r="M2041">
        <v>63.71875</v>
      </c>
      <c r="P2041" t="s">
        <v>13</v>
      </c>
      <c r="Q2041" s="1">
        <v>40888.614583333336</v>
      </c>
      <c r="R2041" s="1">
        <v>40920.675000000003</v>
      </c>
      <c r="S2041">
        <v>3</v>
      </c>
      <c r="T2041">
        <v>2555.3466800000001</v>
      </c>
      <c r="U2041">
        <v>0</v>
      </c>
      <c r="W2041" t="s">
        <v>3</v>
      </c>
      <c r="X2041" s="1">
        <v>40872.302083333336</v>
      </c>
      <c r="Y2041" s="1">
        <v>40920.662499999999</v>
      </c>
      <c r="Z2041">
        <v>3</v>
      </c>
      <c r="AA2041">
        <v>8.9</v>
      </c>
      <c r="AC2041" t="s">
        <v>5</v>
      </c>
      <c r="AD2041" s="1">
        <v>40901.458333333336</v>
      </c>
      <c r="AE2041" s="1">
        <v>40920.680555555555</v>
      </c>
      <c r="AF2041">
        <v>3</v>
      </c>
      <c r="AG2041">
        <v>0.29599999999999999</v>
      </c>
      <c r="AH2041">
        <v>-8.0000000000000002E-3</v>
      </c>
    </row>
    <row r="2042" spans="1:34">
      <c r="A2042" t="s">
        <v>8</v>
      </c>
      <c r="B2042" s="1">
        <v>40906.427083333336</v>
      </c>
      <c r="C2042" s="1">
        <v>40920.680555555555</v>
      </c>
      <c r="D2042">
        <v>3</v>
      </c>
      <c r="E2042">
        <v>1</v>
      </c>
      <c r="F2042">
        <v>2101</v>
      </c>
      <c r="G2042">
        <v>464.29700000000003</v>
      </c>
      <c r="H2042">
        <v>200</v>
      </c>
      <c r="I2042">
        <f t="shared" si="124"/>
        <v>2557.1000979999999</v>
      </c>
      <c r="J2042">
        <f t="shared" si="125"/>
        <v>7.82</v>
      </c>
      <c r="K2042">
        <f t="shared" si="126"/>
        <v>0.29599999999999999</v>
      </c>
      <c r="L2042">
        <f t="shared" si="127"/>
        <v>-7.0000000000000001E-3</v>
      </c>
      <c r="M2042">
        <v>63.75</v>
      </c>
      <c r="P2042" t="s">
        <v>13</v>
      </c>
      <c r="Q2042" s="1">
        <v>40866.614583333336</v>
      </c>
      <c r="R2042" s="1">
        <v>40920.662499999999</v>
      </c>
      <c r="S2042">
        <v>3</v>
      </c>
      <c r="T2042">
        <v>2555.3471679999998</v>
      </c>
      <c r="U2042">
        <v>0</v>
      </c>
      <c r="W2042" t="s">
        <v>3</v>
      </c>
      <c r="X2042" s="1">
        <v>40873.927083333336</v>
      </c>
      <c r="Y2042" s="1">
        <v>40920.662499999999</v>
      </c>
      <c r="Z2042">
        <v>3</v>
      </c>
      <c r="AA2042">
        <v>8.9</v>
      </c>
      <c r="AC2042" t="s">
        <v>5</v>
      </c>
      <c r="AD2042" s="1">
        <v>40901.489583333336</v>
      </c>
      <c r="AE2042" s="1">
        <v>40920.680555555555</v>
      </c>
      <c r="AF2042">
        <v>3</v>
      </c>
      <c r="AG2042">
        <v>0.29599999999999999</v>
      </c>
      <c r="AH2042">
        <v>-8.0000000000000002E-3</v>
      </c>
    </row>
    <row r="2043" spans="1:34">
      <c r="A2043" t="s">
        <v>8</v>
      </c>
      <c r="B2043" s="1">
        <v>40906.458333333336</v>
      </c>
      <c r="C2043" s="1">
        <v>40920.680555555555</v>
      </c>
      <c r="D2043">
        <v>3</v>
      </c>
      <c r="E2043">
        <v>1</v>
      </c>
      <c r="F2043">
        <v>2101</v>
      </c>
      <c r="G2043">
        <v>464.28399999999999</v>
      </c>
      <c r="H2043">
        <v>200</v>
      </c>
      <c r="I2043">
        <f t="shared" si="124"/>
        <v>2557.4853520000001</v>
      </c>
      <c r="J2043">
        <f t="shared" si="125"/>
        <v>7.8</v>
      </c>
      <c r="K2043">
        <f t="shared" si="126"/>
        <v>0.29699999999999999</v>
      </c>
      <c r="L2043">
        <f t="shared" si="127"/>
        <v>-7.0000000000000001E-3</v>
      </c>
      <c r="M2043">
        <v>63.78125</v>
      </c>
      <c r="P2043" t="s">
        <v>13</v>
      </c>
      <c r="Q2043" s="1">
        <v>40856.739583333336</v>
      </c>
      <c r="R2043" s="1">
        <v>40920.662499999999</v>
      </c>
      <c r="S2043">
        <v>3</v>
      </c>
      <c r="T2043">
        <v>2555.3630370000001</v>
      </c>
      <c r="U2043">
        <v>0</v>
      </c>
      <c r="W2043" t="s">
        <v>3</v>
      </c>
      <c r="X2043" s="1">
        <v>40881.458333333336</v>
      </c>
      <c r="Y2043" s="1">
        <v>40920.672222222223</v>
      </c>
      <c r="Z2043">
        <v>3</v>
      </c>
      <c r="AA2043">
        <v>8.9</v>
      </c>
      <c r="AC2043" t="s">
        <v>5</v>
      </c>
      <c r="AD2043" s="1">
        <v>40901.520833333336</v>
      </c>
      <c r="AE2043" s="1">
        <v>40920.680555555555</v>
      </c>
      <c r="AF2043">
        <v>3</v>
      </c>
      <c r="AG2043">
        <v>0.29599999999999999</v>
      </c>
      <c r="AH2043">
        <v>-7.0000000000000001E-3</v>
      </c>
    </row>
    <row r="2044" spans="1:34">
      <c r="A2044" t="s">
        <v>8</v>
      </c>
      <c r="B2044" s="1">
        <v>40906.489583333336</v>
      </c>
      <c r="C2044" s="1">
        <v>40920.680555555555</v>
      </c>
      <c r="D2044">
        <v>3</v>
      </c>
      <c r="E2044">
        <v>1</v>
      </c>
      <c r="F2044">
        <v>2101</v>
      </c>
      <c r="G2044">
        <v>464.25400000000002</v>
      </c>
      <c r="H2044">
        <v>200</v>
      </c>
      <c r="I2044">
        <f t="shared" si="124"/>
        <v>2556.149414</v>
      </c>
      <c r="J2044">
        <f t="shared" si="125"/>
        <v>7.85</v>
      </c>
      <c r="K2044">
        <f t="shared" si="126"/>
        <v>0.29699999999999999</v>
      </c>
      <c r="L2044">
        <f t="shared" si="127"/>
        <v>-7.0000000000000001E-3</v>
      </c>
      <c r="M2044">
        <v>63.8125</v>
      </c>
      <c r="P2044" t="s">
        <v>13</v>
      </c>
      <c r="Q2044" s="1">
        <v>40917.333333333336</v>
      </c>
      <c r="R2044" s="1">
        <v>40920.680555555555</v>
      </c>
      <c r="S2044">
        <v>3</v>
      </c>
      <c r="T2044">
        <v>2555.3715820000002</v>
      </c>
      <c r="U2044">
        <v>0</v>
      </c>
      <c r="W2044" t="s">
        <v>3</v>
      </c>
      <c r="X2044" s="1">
        <v>40883.427083333336</v>
      </c>
      <c r="Y2044" s="1">
        <v>40920.672222222223</v>
      </c>
      <c r="Z2044">
        <v>3</v>
      </c>
      <c r="AA2044">
        <v>8.9</v>
      </c>
      <c r="AC2044" t="s">
        <v>5</v>
      </c>
      <c r="AD2044" s="1">
        <v>40901.552083333336</v>
      </c>
      <c r="AE2044" s="1">
        <v>40920.680555555555</v>
      </c>
      <c r="AF2044">
        <v>3</v>
      </c>
      <c r="AG2044">
        <v>0.29599999999999999</v>
      </c>
      <c r="AH2044">
        <v>-8.0000000000000002E-3</v>
      </c>
    </row>
    <row r="2045" spans="1:34">
      <c r="A2045" t="s">
        <v>8</v>
      </c>
      <c r="B2045" s="1">
        <v>40906.520833333336</v>
      </c>
      <c r="C2045" s="1">
        <v>40920.680555555555</v>
      </c>
      <c r="D2045">
        <v>3</v>
      </c>
      <c r="E2045">
        <v>1</v>
      </c>
      <c r="F2045">
        <v>2101</v>
      </c>
      <c r="G2045">
        <v>464.209</v>
      </c>
      <c r="H2045">
        <v>200</v>
      </c>
      <c r="I2045">
        <f t="shared" si="124"/>
        <v>2554.9008789999998</v>
      </c>
      <c r="J2045">
        <f t="shared" si="125"/>
        <v>8</v>
      </c>
      <c r="K2045">
        <f t="shared" si="126"/>
        <v>0.29499999999999998</v>
      </c>
      <c r="L2045">
        <f t="shared" si="127"/>
        <v>-8.0000000000000002E-3</v>
      </c>
      <c r="M2045">
        <v>63.84375</v>
      </c>
      <c r="P2045" t="s">
        <v>13</v>
      </c>
      <c r="Q2045" s="1">
        <v>40909.427083333336</v>
      </c>
      <c r="R2045" s="1">
        <v>40920.680555555555</v>
      </c>
      <c r="S2045">
        <v>3</v>
      </c>
      <c r="T2045">
        <v>2555.375</v>
      </c>
      <c r="U2045">
        <v>0</v>
      </c>
      <c r="W2045" t="s">
        <v>3</v>
      </c>
      <c r="X2045" s="1">
        <v>40891.083333333336</v>
      </c>
      <c r="Y2045" s="1">
        <v>40920.675000000003</v>
      </c>
      <c r="Z2045">
        <v>3</v>
      </c>
      <c r="AA2045">
        <v>8.9</v>
      </c>
      <c r="AC2045" t="s">
        <v>5</v>
      </c>
      <c r="AD2045" s="1">
        <v>40901.583333333336</v>
      </c>
      <c r="AE2045" s="1">
        <v>40920.680555555555</v>
      </c>
      <c r="AF2045">
        <v>3</v>
      </c>
      <c r="AG2045">
        <v>0.29599999999999999</v>
      </c>
      <c r="AH2045">
        <v>-7.0000000000000001E-3</v>
      </c>
    </row>
    <row r="2046" spans="1:34">
      <c r="A2046" t="s">
        <v>8</v>
      </c>
      <c r="B2046" s="1">
        <v>40906.552083333336</v>
      </c>
      <c r="C2046" s="1">
        <v>40920.680555555555</v>
      </c>
      <c r="D2046">
        <v>3</v>
      </c>
      <c r="E2046">
        <v>1</v>
      </c>
      <c r="F2046">
        <v>2101</v>
      </c>
      <c r="G2046">
        <v>464.15100000000001</v>
      </c>
      <c r="H2046">
        <v>200</v>
      </c>
      <c r="I2046">
        <f t="shared" si="124"/>
        <v>2553.766357</v>
      </c>
      <c r="J2046">
        <f t="shared" si="125"/>
        <v>7.94</v>
      </c>
      <c r="K2046">
        <f t="shared" si="126"/>
        <v>0.29599999999999999</v>
      </c>
      <c r="L2046">
        <f t="shared" si="127"/>
        <v>-7.0000000000000001E-3</v>
      </c>
      <c r="M2046">
        <v>63.875</v>
      </c>
      <c r="P2046" t="s">
        <v>13</v>
      </c>
      <c r="Q2046" s="1">
        <v>40857.770833333336</v>
      </c>
      <c r="R2046" s="1">
        <v>40920.662499999999</v>
      </c>
      <c r="S2046">
        <v>3</v>
      </c>
      <c r="T2046">
        <v>2555.376953</v>
      </c>
      <c r="U2046">
        <v>0</v>
      </c>
      <c r="W2046" t="s">
        <v>3</v>
      </c>
      <c r="X2046" s="1">
        <v>40891.677083333336</v>
      </c>
      <c r="Y2046" s="1">
        <v>40920.675000000003</v>
      </c>
      <c r="Z2046">
        <v>3</v>
      </c>
      <c r="AA2046">
        <v>8.9</v>
      </c>
      <c r="AC2046" t="s">
        <v>5</v>
      </c>
      <c r="AD2046" s="1">
        <v>40901.614583333336</v>
      </c>
      <c r="AE2046" s="1">
        <v>40920.680555555555</v>
      </c>
      <c r="AF2046">
        <v>3</v>
      </c>
      <c r="AG2046">
        <v>0.29599999999999999</v>
      </c>
      <c r="AH2046">
        <v>-8.0000000000000002E-3</v>
      </c>
    </row>
    <row r="2047" spans="1:34">
      <c r="A2047" t="s">
        <v>8</v>
      </c>
      <c r="B2047" s="1">
        <v>40906.583333333336</v>
      </c>
      <c r="C2047" s="1">
        <v>40920.680555555555</v>
      </c>
      <c r="D2047">
        <v>3</v>
      </c>
      <c r="E2047">
        <v>1</v>
      </c>
      <c r="F2047">
        <v>2101</v>
      </c>
      <c r="G2047">
        <v>463.97300000000001</v>
      </c>
      <c r="H2047">
        <v>200</v>
      </c>
      <c r="I2047">
        <f t="shared" si="124"/>
        <v>2552.0859380000002</v>
      </c>
      <c r="J2047">
        <f t="shared" si="125"/>
        <v>8.3800000000000008</v>
      </c>
      <c r="K2047">
        <f t="shared" si="126"/>
        <v>0.29599999999999999</v>
      </c>
      <c r="L2047">
        <f t="shared" si="127"/>
        <v>-8.0000000000000002E-3</v>
      </c>
      <c r="M2047">
        <v>63.90625</v>
      </c>
      <c r="P2047" t="s">
        <v>13</v>
      </c>
      <c r="Q2047" s="1">
        <v>40890.364583333336</v>
      </c>
      <c r="R2047" s="1">
        <v>40920.675000000003</v>
      </c>
      <c r="S2047">
        <v>3</v>
      </c>
      <c r="T2047">
        <v>2555.3903810000002</v>
      </c>
      <c r="U2047">
        <v>0</v>
      </c>
      <c r="W2047" t="s">
        <v>3</v>
      </c>
      <c r="X2047" s="1">
        <v>40894.083333333336</v>
      </c>
      <c r="Y2047" s="1">
        <v>40920.675694444442</v>
      </c>
      <c r="Z2047">
        <v>3</v>
      </c>
      <c r="AA2047">
        <v>8.9</v>
      </c>
      <c r="AC2047" t="s">
        <v>5</v>
      </c>
      <c r="AD2047" s="1">
        <v>40901.645833333336</v>
      </c>
      <c r="AE2047" s="1">
        <v>40920.680555555555</v>
      </c>
      <c r="AF2047">
        <v>3</v>
      </c>
      <c r="AG2047">
        <v>0.29599999999999999</v>
      </c>
      <c r="AH2047">
        <v>-7.0000000000000001E-3</v>
      </c>
    </row>
    <row r="2048" spans="1:34">
      <c r="A2048" t="s">
        <v>8</v>
      </c>
      <c r="B2048" s="1">
        <v>40906.614583333336</v>
      </c>
      <c r="C2048" s="1">
        <v>40920.680555555555</v>
      </c>
      <c r="D2048">
        <v>3</v>
      </c>
      <c r="E2048">
        <v>1</v>
      </c>
      <c r="F2048">
        <v>2101</v>
      </c>
      <c r="G2048">
        <v>463.65199999999999</v>
      </c>
      <c r="H2048">
        <v>200</v>
      </c>
      <c r="I2048">
        <f t="shared" si="124"/>
        <v>2551.2080080000001</v>
      </c>
      <c r="J2048">
        <f t="shared" si="125"/>
        <v>9.09</v>
      </c>
      <c r="K2048">
        <f t="shared" si="126"/>
        <v>0.29599999999999999</v>
      </c>
      <c r="L2048">
        <f t="shared" si="127"/>
        <v>-8.0000000000000002E-3</v>
      </c>
      <c r="M2048">
        <v>63.9375</v>
      </c>
      <c r="P2048" t="s">
        <v>13</v>
      </c>
      <c r="Q2048" s="1">
        <v>40904.427083333336</v>
      </c>
      <c r="R2048" s="1">
        <v>40920.680555555555</v>
      </c>
      <c r="S2048">
        <v>3</v>
      </c>
      <c r="T2048">
        <v>2555.4089359999998</v>
      </c>
      <c r="U2048">
        <v>0</v>
      </c>
      <c r="W2048" t="s">
        <v>3</v>
      </c>
      <c r="X2048" s="1">
        <v>40898.614583333336</v>
      </c>
      <c r="Y2048" s="1">
        <v>40920.675694444442</v>
      </c>
      <c r="Z2048">
        <v>3</v>
      </c>
      <c r="AA2048">
        <v>8.9</v>
      </c>
      <c r="AC2048" t="s">
        <v>5</v>
      </c>
      <c r="AD2048" s="1">
        <v>40901.739583333336</v>
      </c>
      <c r="AE2048" s="1">
        <v>40920.680555555555</v>
      </c>
      <c r="AF2048">
        <v>3</v>
      </c>
      <c r="AG2048">
        <v>0.29599999999999999</v>
      </c>
      <c r="AH2048">
        <v>-8.0000000000000002E-3</v>
      </c>
    </row>
    <row r="2049" spans="1:34">
      <c r="A2049" t="s">
        <v>8</v>
      </c>
      <c r="B2049" s="1">
        <v>40906.645833333336</v>
      </c>
      <c r="C2049" s="1">
        <v>40920.680555555555</v>
      </c>
      <c r="D2049">
        <v>3</v>
      </c>
      <c r="E2049">
        <v>1</v>
      </c>
      <c r="F2049">
        <v>2101</v>
      </c>
      <c r="G2049">
        <v>463.375</v>
      </c>
      <c r="H2049">
        <v>200</v>
      </c>
      <c r="I2049">
        <f t="shared" si="124"/>
        <v>2550.8015140000002</v>
      </c>
      <c r="J2049">
        <f t="shared" si="125"/>
        <v>9.6199999999999992</v>
      </c>
      <c r="K2049">
        <f t="shared" si="126"/>
        <v>0.29699999999999999</v>
      </c>
      <c r="L2049">
        <f t="shared" si="127"/>
        <v>-7.0000000000000001E-3</v>
      </c>
      <c r="M2049">
        <v>63.96875</v>
      </c>
      <c r="P2049" t="s">
        <v>13</v>
      </c>
      <c r="Q2049" s="1">
        <v>40903.395833333336</v>
      </c>
      <c r="R2049" s="1">
        <v>40920.680555555555</v>
      </c>
      <c r="S2049">
        <v>3</v>
      </c>
      <c r="T2049">
        <v>2555.4265140000002</v>
      </c>
      <c r="U2049">
        <v>0</v>
      </c>
      <c r="W2049" t="s">
        <v>3</v>
      </c>
      <c r="X2049" s="1">
        <v>40908.177083333336</v>
      </c>
      <c r="Y2049" s="1">
        <v>40920.680555555555</v>
      </c>
      <c r="Z2049">
        <v>3</v>
      </c>
      <c r="AA2049">
        <v>8.9</v>
      </c>
      <c r="AC2049" t="s">
        <v>5</v>
      </c>
      <c r="AD2049" s="1">
        <v>40901.770833333336</v>
      </c>
      <c r="AE2049" s="1">
        <v>40920.680555555555</v>
      </c>
      <c r="AF2049">
        <v>3</v>
      </c>
      <c r="AG2049">
        <v>0.29599999999999999</v>
      </c>
      <c r="AH2049">
        <v>-7.0000000000000001E-3</v>
      </c>
    </row>
    <row r="2050" spans="1:34">
      <c r="A2050" t="s">
        <v>8</v>
      </c>
      <c r="B2050" s="1">
        <v>40906.677083333336</v>
      </c>
      <c r="C2050" s="1">
        <v>40920.680555555555</v>
      </c>
      <c r="D2050">
        <v>3</v>
      </c>
      <c r="E2050">
        <v>1</v>
      </c>
      <c r="F2050">
        <v>2101</v>
      </c>
      <c r="G2050">
        <v>463.10199999999998</v>
      </c>
      <c r="H2050">
        <v>200</v>
      </c>
      <c r="I2050">
        <f t="shared" si="124"/>
        <v>2550.5991210000002</v>
      </c>
      <c r="J2050">
        <f t="shared" si="125"/>
        <v>9.9499999999999993</v>
      </c>
      <c r="K2050">
        <f t="shared" si="126"/>
        <v>0.29499999999999998</v>
      </c>
      <c r="L2050">
        <f t="shared" si="127"/>
        <v>-7.0000000000000001E-3</v>
      </c>
      <c r="M2050">
        <v>64</v>
      </c>
      <c r="P2050" t="s">
        <v>13</v>
      </c>
      <c r="Q2050" s="1">
        <v>40877.458333333336</v>
      </c>
      <c r="R2050" s="1">
        <v>40920.662499999999</v>
      </c>
      <c r="S2050">
        <v>3</v>
      </c>
      <c r="T2050">
        <v>2555.431885</v>
      </c>
      <c r="U2050">
        <v>0</v>
      </c>
      <c r="W2050" t="s">
        <v>3</v>
      </c>
      <c r="X2050" s="1">
        <v>40909.239583333336</v>
      </c>
      <c r="Y2050" s="1">
        <v>40920.680555555555</v>
      </c>
      <c r="Z2050">
        <v>3</v>
      </c>
      <c r="AA2050">
        <v>8.9</v>
      </c>
      <c r="AC2050" t="s">
        <v>5</v>
      </c>
      <c r="AD2050" s="1">
        <v>40901.802083333336</v>
      </c>
      <c r="AE2050" s="1">
        <v>40920.680555555555</v>
      </c>
      <c r="AF2050">
        <v>3</v>
      </c>
      <c r="AG2050">
        <v>0.29599999999999999</v>
      </c>
      <c r="AH2050">
        <v>-7.0000000000000001E-3</v>
      </c>
    </row>
    <row r="2051" spans="1:34">
      <c r="A2051" t="s">
        <v>8</v>
      </c>
      <c r="B2051" s="1">
        <v>40906.708333333336</v>
      </c>
      <c r="C2051" s="1">
        <v>40920.680555555555</v>
      </c>
      <c r="D2051">
        <v>3</v>
      </c>
      <c r="E2051">
        <v>1</v>
      </c>
      <c r="F2051">
        <v>2101</v>
      </c>
      <c r="G2051">
        <v>463</v>
      </c>
      <c r="H2051">
        <v>200</v>
      </c>
      <c r="I2051">
        <f t="shared" si="124"/>
        <v>2551.5886230000001</v>
      </c>
      <c r="J2051">
        <f t="shared" si="125"/>
        <v>10.220000000000001</v>
      </c>
      <c r="K2051">
        <f t="shared" si="126"/>
        <v>0.29599999999999999</v>
      </c>
      <c r="L2051">
        <f t="shared" si="127"/>
        <v>-8.0000000000000002E-3</v>
      </c>
      <c r="M2051">
        <v>64.03125</v>
      </c>
      <c r="P2051" t="s">
        <v>13</v>
      </c>
      <c r="Q2051" s="1">
        <v>40907.395833333336</v>
      </c>
      <c r="R2051" s="1">
        <v>40920.680555555555</v>
      </c>
      <c r="S2051">
        <v>3</v>
      </c>
      <c r="T2051">
        <v>2555.439453</v>
      </c>
      <c r="U2051">
        <v>0</v>
      </c>
      <c r="W2051" t="s">
        <v>3</v>
      </c>
      <c r="X2051" s="1">
        <v>40915.489583333336</v>
      </c>
      <c r="Y2051" s="1">
        <v>40920.680555555555</v>
      </c>
      <c r="Z2051">
        <v>3</v>
      </c>
      <c r="AA2051">
        <v>8.9</v>
      </c>
      <c r="AC2051" t="s">
        <v>5</v>
      </c>
      <c r="AD2051" s="1">
        <v>40901.833333333336</v>
      </c>
      <c r="AE2051" s="1">
        <v>40920.680555555555</v>
      </c>
      <c r="AF2051">
        <v>3</v>
      </c>
      <c r="AG2051">
        <v>0.29599999999999999</v>
      </c>
      <c r="AH2051">
        <v>-8.0000000000000002E-3</v>
      </c>
    </row>
    <row r="2052" spans="1:34">
      <c r="A2052" t="s">
        <v>8</v>
      </c>
      <c r="B2052" s="1">
        <v>40906.739583333336</v>
      </c>
      <c r="C2052" s="1">
        <v>40920.680555555555</v>
      </c>
      <c r="D2052">
        <v>3</v>
      </c>
      <c r="E2052">
        <v>1</v>
      </c>
      <c r="F2052">
        <v>2101</v>
      </c>
      <c r="G2052">
        <v>462.88</v>
      </c>
      <c r="H2052">
        <v>200</v>
      </c>
      <c r="I2052">
        <f t="shared" ref="I2052:I2115" si="128">VLOOKUP(B2052,$Q$2:$U$2499,4,FALSE)</f>
        <v>2552.38501</v>
      </c>
      <c r="J2052">
        <f t="shared" ref="J2052:J2115" si="129">VLOOKUP(B2052,$X$2:$AA$2499,4,FALSE)</f>
        <v>10.1</v>
      </c>
      <c r="K2052">
        <f t="shared" ref="K2052:K2115" si="130">VLOOKUP(B2052,$AD$2:$AH$2499, 4,FALSE)</f>
        <v>0.29599999999999999</v>
      </c>
      <c r="L2052">
        <f t="shared" ref="L2052:L2115" si="131">VLOOKUP(B2052,$AD$2:$AH$2499, 5,FALSE)</f>
        <v>-7.0000000000000001E-3</v>
      </c>
      <c r="M2052">
        <v>64.0625</v>
      </c>
      <c r="P2052" t="s">
        <v>13</v>
      </c>
      <c r="Q2052" s="1">
        <v>40887.833333333336</v>
      </c>
      <c r="R2052" s="1">
        <v>40920.67291666667</v>
      </c>
      <c r="S2052">
        <v>3</v>
      </c>
      <c r="T2052">
        <v>2555.4423830000001</v>
      </c>
      <c r="U2052">
        <v>0</v>
      </c>
      <c r="W2052" t="s">
        <v>3</v>
      </c>
      <c r="X2052" s="1">
        <v>40856.645833333336</v>
      </c>
      <c r="Y2052" s="1">
        <v>40920.662499999999</v>
      </c>
      <c r="Z2052">
        <v>3</v>
      </c>
      <c r="AA2052">
        <v>8.91</v>
      </c>
      <c r="AC2052" t="s">
        <v>5</v>
      </c>
      <c r="AD2052" s="1">
        <v>40901.864583333336</v>
      </c>
      <c r="AE2052" s="1">
        <v>40920.680555555555</v>
      </c>
      <c r="AF2052">
        <v>3</v>
      </c>
      <c r="AG2052">
        <v>0.29599999999999999</v>
      </c>
      <c r="AH2052">
        <v>-7.0000000000000001E-3</v>
      </c>
    </row>
    <row r="2053" spans="1:34">
      <c r="A2053" t="s">
        <v>8</v>
      </c>
      <c r="B2053" s="1">
        <v>40906.770833333336</v>
      </c>
      <c r="C2053" s="1">
        <v>40920.680555555555</v>
      </c>
      <c r="D2053">
        <v>3</v>
      </c>
      <c r="E2053">
        <v>1</v>
      </c>
      <c r="F2053">
        <v>2101</v>
      </c>
      <c r="G2053">
        <v>463.56799999999998</v>
      </c>
      <c r="H2053">
        <v>200</v>
      </c>
      <c r="I2053">
        <f t="shared" si="128"/>
        <v>2553.9003910000001</v>
      </c>
      <c r="J2053">
        <f t="shared" si="129"/>
        <v>9.23</v>
      </c>
      <c r="K2053">
        <f t="shared" si="130"/>
        <v>0.29499999999999998</v>
      </c>
      <c r="L2053">
        <f t="shared" si="131"/>
        <v>-8.0000000000000002E-3</v>
      </c>
      <c r="M2053">
        <v>64.09375</v>
      </c>
      <c r="P2053" t="s">
        <v>13</v>
      </c>
      <c r="Q2053" s="1">
        <v>40892.489583333336</v>
      </c>
      <c r="R2053" s="1">
        <v>40920.675000000003</v>
      </c>
      <c r="S2053">
        <v>3</v>
      </c>
      <c r="T2053">
        <v>2555.4423830000001</v>
      </c>
      <c r="U2053">
        <v>0</v>
      </c>
      <c r="W2053" t="s">
        <v>3</v>
      </c>
      <c r="X2053" s="1">
        <v>40870.333333333336</v>
      </c>
      <c r="Y2053" s="1">
        <v>40920.662499999999</v>
      </c>
      <c r="Z2053">
        <v>3</v>
      </c>
      <c r="AA2053">
        <v>8.91</v>
      </c>
      <c r="AC2053" t="s">
        <v>5</v>
      </c>
      <c r="AD2053" s="1">
        <v>40901.895833333336</v>
      </c>
      <c r="AE2053" s="1">
        <v>40920.680555555555</v>
      </c>
      <c r="AF2053">
        <v>3</v>
      </c>
      <c r="AG2053">
        <v>0.29599999999999999</v>
      </c>
      <c r="AH2053">
        <v>-7.0000000000000001E-3</v>
      </c>
    </row>
    <row r="2054" spans="1:34">
      <c r="A2054" t="s">
        <v>8</v>
      </c>
      <c r="B2054" s="1">
        <v>40906.802083333336</v>
      </c>
      <c r="C2054" s="1">
        <v>40920.680555555555</v>
      </c>
      <c r="D2054">
        <v>3</v>
      </c>
      <c r="E2054">
        <v>1</v>
      </c>
      <c r="F2054">
        <v>2101</v>
      </c>
      <c r="G2054">
        <v>463.69400000000002</v>
      </c>
      <c r="H2054">
        <v>200</v>
      </c>
      <c r="I2054">
        <f t="shared" si="128"/>
        <v>2555.0671390000002</v>
      </c>
      <c r="J2054">
        <f t="shared" si="129"/>
        <v>8.7100000000000009</v>
      </c>
      <c r="K2054">
        <f t="shared" si="130"/>
        <v>0.29499999999999998</v>
      </c>
      <c r="L2054">
        <f t="shared" si="131"/>
        <v>-7.0000000000000001E-3</v>
      </c>
      <c r="M2054">
        <v>64.125</v>
      </c>
      <c r="P2054" t="s">
        <v>13</v>
      </c>
      <c r="Q2054" s="1">
        <v>40901.239583333336</v>
      </c>
      <c r="R2054" s="1">
        <v>40920.680555555555</v>
      </c>
      <c r="S2054">
        <v>3</v>
      </c>
      <c r="T2054">
        <v>2555.4489749999998</v>
      </c>
      <c r="U2054">
        <v>0</v>
      </c>
      <c r="W2054" t="s">
        <v>3</v>
      </c>
      <c r="X2054" s="1">
        <v>40877.052083333336</v>
      </c>
      <c r="Y2054" s="1">
        <v>40920.662499999999</v>
      </c>
      <c r="Z2054">
        <v>3</v>
      </c>
      <c r="AA2054">
        <v>8.91</v>
      </c>
      <c r="AC2054" t="s">
        <v>5</v>
      </c>
      <c r="AD2054" s="1">
        <v>40901.927083333336</v>
      </c>
      <c r="AE2054" s="1">
        <v>40920.680555555555</v>
      </c>
      <c r="AF2054">
        <v>3</v>
      </c>
      <c r="AG2054">
        <v>0.29599999999999999</v>
      </c>
      <c r="AH2054">
        <v>-7.0000000000000001E-3</v>
      </c>
    </row>
    <row r="2055" spans="1:34">
      <c r="A2055" t="s">
        <v>8</v>
      </c>
      <c r="B2055" s="1">
        <v>40906.833333333336</v>
      </c>
      <c r="C2055" s="1">
        <v>40920.680555555555</v>
      </c>
      <c r="D2055">
        <v>3</v>
      </c>
      <c r="E2055">
        <v>1</v>
      </c>
      <c r="F2055">
        <v>2101</v>
      </c>
      <c r="G2055">
        <v>463.90499999999997</v>
      </c>
      <c r="H2055">
        <v>200</v>
      </c>
      <c r="I2055">
        <f t="shared" si="128"/>
        <v>2555.5559079999998</v>
      </c>
      <c r="J2055">
        <f t="shared" si="129"/>
        <v>8.41</v>
      </c>
      <c r="K2055">
        <f t="shared" si="130"/>
        <v>0.29599999999999999</v>
      </c>
      <c r="L2055">
        <f t="shared" si="131"/>
        <v>-8.0000000000000002E-3</v>
      </c>
      <c r="M2055">
        <v>64.15625</v>
      </c>
      <c r="P2055" t="s">
        <v>13</v>
      </c>
      <c r="Q2055" s="1">
        <v>40861.770833333336</v>
      </c>
      <c r="R2055" s="1">
        <v>40920.662499999999</v>
      </c>
      <c r="S2055">
        <v>3</v>
      </c>
      <c r="T2055">
        <v>2555.4494629999999</v>
      </c>
      <c r="U2055">
        <v>0</v>
      </c>
      <c r="W2055" t="s">
        <v>3</v>
      </c>
      <c r="X2055" s="1">
        <v>40889.614583333336</v>
      </c>
      <c r="Y2055" s="1">
        <v>40920.675000000003</v>
      </c>
      <c r="Z2055">
        <v>3</v>
      </c>
      <c r="AA2055">
        <v>8.91</v>
      </c>
      <c r="AC2055" t="s">
        <v>5</v>
      </c>
      <c r="AD2055" s="1">
        <v>40902.052083333336</v>
      </c>
      <c r="AE2055" s="1">
        <v>40920.680555555555</v>
      </c>
      <c r="AF2055">
        <v>3</v>
      </c>
      <c r="AG2055">
        <v>0.29599999999999999</v>
      </c>
      <c r="AH2055">
        <v>-8.0000000000000002E-3</v>
      </c>
    </row>
    <row r="2056" spans="1:34">
      <c r="A2056" t="s">
        <v>8</v>
      </c>
      <c r="B2056" s="1">
        <v>40906.864583333336</v>
      </c>
      <c r="C2056" s="1">
        <v>40920.680555555555</v>
      </c>
      <c r="D2056">
        <v>3</v>
      </c>
      <c r="E2056">
        <v>1</v>
      </c>
      <c r="F2056">
        <v>2101</v>
      </c>
      <c r="G2056">
        <v>464.08</v>
      </c>
      <c r="H2056">
        <v>200</v>
      </c>
      <c r="I2056">
        <f t="shared" si="128"/>
        <v>2556.1535640000002</v>
      </c>
      <c r="J2056">
        <f t="shared" si="129"/>
        <v>8.2200000000000006</v>
      </c>
      <c r="K2056">
        <f t="shared" si="130"/>
        <v>0.29699999999999999</v>
      </c>
      <c r="L2056">
        <f t="shared" si="131"/>
        <v>-8.0000000000000002E-3</v>
      </c>
      <c r="M2056">
        <v>64.1875</v>
      </c>
      <c r="P2056" t="s">
        <v>13</v>
      </c>
      <c r="Q2056" s="1">
        <v>40896.677083333336</v>
      </c>
      <c r="R2056" s="1">
        <v>40920.675694444442</v>
      </c>
      <c r="S2056">
        <v>3</v>
      </c>
      <c r="T2056">
        <v>2555.452393</v>
      </c>
      <c r="U2056">
        <v>0</v>
      </c>
      <c r="W2056" t="s">
        <v>3</v>
      </c>
      <c r="X2056" s="1">
        <v>40892.145833333336</v>
      </c>
      <c r="Y2056" s="1">
        <v>40920.675000000003</v>
      </c>
      <c r="Z2056">
        <v>3</v>
      </c>
      <c r="AA2056">
        <v>8.91</v>
      </c>
      <c r="AC2056" t="s">
        <v>5</v>
      </c>
      <c r="AD2056" s="1">
        <v>40902.083333333336</v>
      </c>
      <c r="AE2056" s="1">
        <v>40920.680555555555</v>
      </c>
      <c r="AF2056">
        <v>3</v>
      </c>
      <c r="AG2056">
        <v>0.29599999999999999</v>
      </c>
      <c r="AH2056">
        <v>-7.0000000000000001E-3</v>
      </c>
    </row>
    <row r="2057" spans="1:34">
      <c r="A2057" t="s">
        <v>8</v>
      </c>
      <c r="B2057" s="1">
        <v>40906.895833333336</v>
      </c>
      <c r="C2057" s="1">
        <v>40920.680555555555</v>
      </c>
      <c r="D2057">
        <v>3</v>
      </c>
      <c r="E2057">
        <v>1</v>
      </c>
      <c r="F2057">
        <v>2101</v>
      </c>
      <c r="G2057">
        <v>464.17399999999998</v>
      </c>
      <c r="H2057">
        <v>200</v>
      </c>
      <c r="I2057">
        <f t="shared" si="128"/>
        <v>2556.0178219999998</v>
      </c>
      <c r="J2057">
        <f t="shared" si="129"/>
        <v>7.82</v>
      </c>
      <c r="K2057">
        <f t="shared" si="130"/>
        <v>0.29499999999999998</v>
      </c>
      <c r="L2057">
        <f t="shared" si="131"/>
        <v>-7.0000000000000001E-3</v>
      </c>
      <c r="M2057">
        <v>64.21875</v>
      </c>
      <c r="P2057" t="s">
        <v>13</v>
      </c>
      <c r="Q2057" s="1">
        <v>40873.645833333336</v>
      </c>
      <c r="R2057" s="1">
        <v>40920.662499999999</v>
      </c>
      <c r="S2057">
        <v>3</v>
      </c>
      <c r="T2057">
        <v>2555.4562989999999</v>
      </c>
      <c r="U2057">
        <v>0</v>
      </c>
      <c r="W2057" t="s">
        <v>3</v>
      </c>
      <c r="X2057" s="1">
        <v>40896.677083333336</v>
      </c>
      <c r="Y2057" s="1">
        <v>40920.675694444442</v>
      </c>
      <c r="Z2057">
        <v>3</v>
      </c>
      <c r="AA2057">
        <v>8.91</v>
      </c>
      <c r="AC2057" t="s">
        <v>5</v>
      </c>
      <c r="AD2057" s="1">
        <v>40902.239583333336</v>
      </c>
      <c r="AE2057" s="1">
        <v>40920.680555555555</v>
      </c>
      <c r="AF2057">
        <v>3</v>
      </c>
      <c r="AG2057">
        <v>0.29599999999999999</v>
      </c>
      <c r="AH2057">
        <v>-8.0000000000000002E-3</v>
      </c>
    </row>
    <row r="2058" spans="1:34">
      <c r="A2058" t="s">
        <v>8</v>
      </c>
      <c r="B2058" s="1">
        <v>40906.927083333336</v>
      </c>
      <c r="C2058" s="1">
        <v>40920.680555555555</v>
      </c>
      <c r="D2058">
        <v>3</v>
      </c>
      <c r="E2058">
        <v>1</v>
      </c>
      <c r="F2058">
        <v>2101</v>
      </c>
      <c r="G2058">
        <v>464.291</v>
      </c>
      <c r="H2058">
        <v>200</v>
      </c>
      <c r="I2058">
        <f t="shared" si="128"/>
        <v>2555.5197750000002</v>
      </c>
      <c r="J2058">
        <f t="shared" si="129"/>
        <v>7.73</v>
      </c>
      <c r="K2058">
        <f t="shared" si="130"/>
        <v>0.29499999999999998</v>
      </c>
      <c r="L2058">
        <f t="shared" si="131"/>
        <v>-8.0000000000000002E-3</v>
      </c>
      <c r="M2058">
        <v>64.25</v>
      </c>
      <c r="P2058" t="s">
        <v>13</v>
      </c>
      <c r="Q2058" s="1">
        <v>40882.520833333336</v>
      </c>
      <c r="R2058" s="1">
        <v>40920.672222222223</v>
      </c>
      <c r="S2058">
        <v>3</v>
      </c>
      <c r="T2058">
        <v>2555.460693</v>
      </c>
      <c r="U2058">
        <v>0</v>
      </c>
      <c r="W2058" t="s">
        <v>3</v>
      </c>
      <c r="X2058" s="1">
        <v>40916.427083333336</v>
      </c>
      <c r="Y2058" s="1">
        <v>40920.680555555555</v>
      </c>
      <c r="Z2058">
        <v>3</v>
      </c>
      <c r="AA2058">
        <v>8.91</v>
      </c>
      <c r="AC2058" t="s">
        <v>5</v>
      </c>
      <c r="AD2058" s="1">
        <v>40902.270833333336</v>
      </c>
      <c r="AE2058" s="1">
        <v>40920.680555555555</v>
      </c>
      <c r="AF2058">
        <v>3</v>
      </c>
      <c r="AG2058">
        <v>0.29599999999999999</v>
      </c>
      <c r="AH2058">
        <v>-7.0000000000000001E-3</v>
      </c>
    </row>
    <row r="2059" spans="1:34">
      <c r="A2059" t="s">
        <v>8</v>
      </c>
      <c r="B2059" s="1">
        <v>40906.958333333336</v>
      </c>
      <c r="C2059" s="1">
        <v>40920.680555555555</v>
      </c>
      <c r="D2059">
        <v>3</v>
      </c>
      <c r="E2059">
        <v>1</v>
      </c>
      <c r="F2059">
        <v>2101</v>
      </c>
      <c r="G2059">
        <v>464.29199999999997</v>
      </c>
      <c r="H2059">
        <v>200</v>
      </c>
      <c r="I2059">
        <f t="shared" si="128"/>
        <v>2554.8012699999999</v>
      </c>
      <c r="J2059">
        <f t="shared" si="129"/>
        <v>7.84</v>
      </c>
      <c r="K2059">
        <f t="shared" si="130"/>
        <v>0.29499999999999998</v>
      </c>
      <c r="L2059">
        <f t="shared" si="131"/>
        <v>-7.0000000000000001E-3</v>
      </c>
      <c r="M2059">
        <v>64.28125</v>
      </c>
      <c r="P2059" t="s">
        <v>13</v>
      </c>
      <c r="Q2059" s="1">
        <v>40893.552083333336</v>
      </c>
      <c r="R2059" s="1">
        <v>40920.675694444442</v>
      </c>
      <c r="S2059">
        <v>3</v>
      </c>
      <c r="T2059">
        <v>2555.4624020000001</v>
      </c>
      <c r="U2059">
        <v>0</v>
      </c>
      <c r="W2059" t="s">
        <v>3</v>
      </c>
      <c r="X2059" s="1">
        <v>40849.239583333336</v>
      </c>
      <c r="Y2059" s="1">
        <v>40920.662499999999</v>
      </c>
      <c r="Z2059">
        <v>3</v>
      </c>
      <c r="AA2059">
        <v>8.92</v>
      </c>
      <c r="AC2059" t="s">
        <v>5</v>
      </c>
      <c r="AD2059" s="1">
        <v>40902.302083333336</v>
      </c>
      <c r="AE2059" s="1">
        <v>40920.680555555555</v>
      </c>
      <c r="AF2059">
        <v>3</v>
      </c>
      <c r="AG2059">
        <v>0.29599999999999999</v>
      </c>
      <c r="AH2059">
        <v>-8.0000000000000002E-3</v>
      </c>
    </row>
    <row r="2060" spans="1:34">
      <c r="A2060" t="s">
        <v>8</v>
      </c>
      <c r="B2060" s="1">
        <v>40906.989583333336</v>
      </c>
      <c r="C2060" s="1">
        <v>40920.680555555555</v>
      </c>
      <c r="D2060">
        <v>3</v>
      </c>
      <c r="E2060">
        <v>1</v>
      </c>
      <c r="F2060">
        <v>2101</v>
      </c>
      <c r="G2060">
        <v>464.32400000000001</v>
      </c>
      <c r="H2060">
        <v>200</v>
      </c>
      <c r="I2060">
        <f t="shared" si="128"/>
        <v>2553.3959960000002</v>
      </c>
      <c r="J2060">
        <f t="shared" si="129"/>
        <v>7.84</v>
      </c>
      <c r="K2060">
        <f t="shared" si="130"/>
        <v>0.29499999999999998</v>
      </c>
      <c r="L2060">
        <f t="shared" si="131"/>
        <v>-8.0000000000000002E-3</v>
      </c>
      <c r="M2060">
        <v>64.3125</v>
      </c>
      <c r="P2060" t="s">
        <v>13</v>
      </c>
      <c r="Q2060" s="1">
        <v>40884.552083333336</v>
      </c>
      <c r="R2060" s="1">
        <v>40920.672222222223</v>
      </c>
      <c r="S2060">
        <v>3</v>
      </c>
      <c r="T2060">
        <v>2555.466797</v>
      </c>
      <c r="U2060">
        <v>0</v>
      </c>
      <c r="W2060" t="s">
        <v>3</v>
      </c>
      <c r="X2060" s="1">
        <v>40849.739583333336</v>
      </c>
      <c r="Y2060" s="1">
        <v>40920.662499999999</v>
      </c>
      <c r="Z2060">
        <v>3</v>
      </c>
      <c r="AA2060">
        <v>8.92</v>
      </c>
      <c r="AC2060" t="s">
        <v>5</v>
      </c>
      <c r="AD2060" s="1">
        <v>40902.333333333336</v>
      </c>
      <c r="AE2060" s="1">
        <v>40920.680555555555</v>
      </c>
      <c r="AF2060">
        <v>3</v>
      </c>
      <c r="AG2060">
        <v>0.29599999999999999</v>
      </c>
      <c r="AH2060">
        <v>-7.0000000000000001E-3</v>
      </c>
    </row>
    <row r="2061" spans="1:34">
      <c r="A2061" t="s">
        <v>8</v>
      </c>
      <c r="B2061" s="1">
        <v>40907.020833333336</v>
      </c>
      <c r="C2061" s="1">
        <v>40920.680555555555</v>
      </c>
      <c r="D2061">
        <v>3</v>
      </c>
      <c r="E2061">
        <v>1</v>
      </c>
      <c r="F2061">
        <v>2101</v>
      </c>
      <c r="G2061">
        <v>464.23099999999999</v>
      </c>
      <c r="H2061">
        <v>200</v>
      </c>
      <c r="I2061">
        <f t="shared" si="128"/>
        <v>2550.7590329999998</v>
      </c>
      <c r="J2061">
        <f t="shared" si="129"/>
        <v>7.83</v>
      </c>
      <c r="K2061">
        <f t="shared" si="130"/>
        <v>0.29499999999999998</v>
      </c>
      <c r="L2061">
        <f t="shared" si="131"/>
        <v>-8.0000000000000002E-3</v>
      </c>
      <c r="M2061">
        <v>64.34375</v>
      </c>
      <c r="P2061" t="s">
        <v>13</v>
      </c>
      <c r="Q2061" s="1">
        <v>40892.395833333336</v>
      </c>
      <c r="R2061" s="1">
        <v>40920.675000000003</v>
      </c>
      <c r="S2061">
        <v>3</v>
      </c>
      <c r="T2061">
        <v>2555.468018</v>
      </c>
      <c r="U2061">
        <v>0</v>
      </c>
      <c r="W2061" t="s">
        <v>3</v>
      </c>
      <c r="X2061" s="1">
        <v>40854.020833333336</v>
      </c>
      <c r="Y2061" s="1">
        <v>40920.662499999999</v>
      </c>
      <c r="Z2061">
        <v>3</v>
      </c>
      <c r="AA2061">
        <v>8.92</v>
      </c>
      <c r="AC2061" t="s">
        <v>5</v>
      </c>
      <c r="AD2061" s="1">
        <v>40902.364583333336</v>
      </c>
      <c r="AE2061" s="1">
        <v>40920.680555555555</v>
      </c>
      <c r="AF2061">
        <v>3</v>
      </c>
      <c r="AG2061">
        <v>0.29599999999999999</v>
      </c>
      <c r="AH2061">
        <v>-7.0000000000000001E-3</v>
      </c>
    </row>
    <row r="2062" spans="1:34">
      <c r="A2062" t="s">
        <v>8</v>
      </c>
      <c r="B2062" s="1">
        <v>40907.052083333336</v>
      </c>
      <c r="C2062" s="1">
        <v>40920.680555555555</v>
      </c>
      <c r="D2062">
        <v>3</v>
      </c>
      <c r="E2062">
        <v>1</v>
      </c>
      <c r="F2062">
        <v>2101</v>
      </c>
      <c r="G2062">
        <v>464.05</v>
      </c>
      <c r="H2062">
        <v>200</v>
      </c>
      <c r="I2062">
        <f t="shared" si="128"/>
        <v>2549.110107</v>
      </c>
      <c r="J2062">
        <f t="shared" si="129"/>
        <v>8.31</v>
      </c>
      <c r="K2062">
        <f t="shared" si="130"/>
        <v>0.29599999999999999</v>
      </c>
      <c r="L2062">
        <f t="shared" si="131"/>
        <v>-8.0000000000000002E-3</v>
      </c>
      <c r="M2062">
        <v>64.375</v>
      </c>
      <c r="P2062" t="s">
        <v>13</v>
      </c>
      <c r="Q2062" s="1">
        <v>40877.864583333336</v>
      </c>
      <c r="R2062" s="1">
        <v>40920.662499999999</v>
      </c>
      <c r="S2062">
        <v>3</v>
      </c>
      <c r="T2062">
        <v>2555.4770509999998</v>
      </c>
      <c r="U2062">
        <v>0</v>
      </c>
      <c r="W2062" t="s">
        <v>3</v>
      </c>
      <c r="X2062" s="1">
        <v>40872.739583333336</v>
      </c>
      <c r="Y2062" s="1">
        <v>40920.662499999999</v>
      </c>
      <c r="Z2062">
        <v>3</v>
      </c>
      <c r="AA2062">
        <v>8.92</v>
      </c>
      <c r="AC2062" t="s">
        <v>5</v>
      </c>
      <c r="AD2062" s="1">
        <v>40902.395833333336</v>
      </c>
      <c r="AE2062" s="1">
        <v>40920.680555555555</v>
      </c>
      <c r="AF2062">
        <v>3</v>
      </c>
      <c r="AG2062">
        <v>0.29599999999999999</v>
      </c>
      <c r="AH2062">
        <v>-7.0000000000000001E-3</v>
      </c>
    </row>
    <row r="2063" spans="1:34">
      <c r="A2063" t="s">
        <v>8</v>
      </c>
      <c r="B2063" s="1">
        <v>40907.083333333336</v>
      </c>
      <c r="C2063" s="1">
        <v>40920.680555555555</v>
      </c>
      <c r="D2063">
        <v>3</v>
      </c>
      <c r="E2063">
        <v>1</v>
      </c>
      <c r="F2063">
        <v>2101</v>
      </c>
      <c r="G2063">
        <v>463.79300000000001</v>
      </c>
      <c r="H2063">
        <v>200</v>
      </c>
      <c r="I2063">
        <f t="shared" si="128"/>
        <v>2547.1745609999998</v>
      </c>
      <c r="J2063">
        <f t="shared" si="129"/>
        <v>8.69</v>
      </c>
      <c r="K2063">
        <f t="shared" si="130"/>
        <v>0.29599999999999999</v>
      </c>
      <c r="L2063">
        <f t="shared" si="131"/>
        <v>-7.0000000000000001E-3</v>
      </c>
      <c r="M2063">
        <v>64.40625</v>
      </c>
      <c r="P2063" t="s">
        <v>13</v>
      </c>
      <c r="Q2063" s="1">
        <v>40861.864583333336</v>
      </c>
      <c r="R2063" s="1">
        <v>40920.662499999999</v>
      </c>
      <c r="S2063">
        <v>3</v>
      </c>
      <c r="T2063">
        <v>2555.4887699999999</v>
      </c>
      <c r="U2063">
        <v>0</v>
      </c>
      <c r="W2063" t="s">
        <v>3</v>
      </c>
      <c r="X2063" s="1">
        <v>40884.177083333336</v>
      </c>
      <c r="Y2063" s="1">
        <v>40920.672222222223</v>
      </c>
      <c r="Z2063">
        <v>3</v>
      </c>
      <c r="AA2063">
        <v>8.92</v>
      </c>
      <c r="AC2063" t="s">
        <v>5</v>
      </c>
      <c r="AD2063" s="1">
        <v>40902.427083333336</v>
      </c>
      <c r="AE2063" s="1">
        <v>40920.680555555555</v>
      </c>
      <c r="AF2063">
        <v>3</v>
      </c>
      <c r="AG2063">
        <v>0.29599999999999999</v>
      </c>
      <c r="AH2063">
        <v>-7.0000000000000001E-3</v>
      </c>
    </row>
    <row r="2064" spans="1:34">
      <c r="A2064" t="s">
        <v>8</v>
      </c>
      <c r="B2064" s="1">
        <v>40907.114583333336</v>
      </c>
      <c r="C2064" s="1">
        <v>40920.680555555555</v>
      </c>
      <c r="D2064">
        <v>3</v>
      </c>
      <c r="E2064">
        <v>1</v>
      </c>
      <c r="F2064">
        <v>2101</v>
      </c>
      <c r="G2064">
        <v>463.60500000000002</v>
      </c>
      <c r="H2064">
        <v>200</v>
      </c>
      <c r="I2064">
        <f t="shared" si="128"/>
        <v>2545.2873540000001</v>
      </c>
      <c r="J2064">
        <f t="shared" si="129"/>
        <v>8.76</v>
      </c>
      <c r="K2064">
        <f t="shared" si="130"/>
        <v>0.29499999999999998</v>
      </c>
      <c r="L2064">
        <f t="shared" si="131"/>
        <v>-8.0000000000000002E-3</v>
      </c>
      <c r="M2064">
        <v>64.4375</v>
      </c>
      <c r="P2064" t="s">
        <v>13</v>
      </c>
      <c r="Q2064" s="1">
        <v>40901.270833333336</v>
      </c>
      <c r="R2064" s="1">
        <v>40920.680555555555</v>
      </c>
      <c r="S2064">
        <v>3</v>
      </c>
      <c r="T2064">
        <v>2555.4902339999999</v>
      </c>
      <c r="U2064">
        <v>0</v>
      </c>
      <c r="W2064" t="s">
        <v>3</v>
      </c>
      <c r="X2064" s="1">
        <v>40887.395833333336</v>
      </c>
      <c r="Y2064" s="1">
        <v>40920.67291666667</v>
      </c>
      <c r="Z2064">
        <v>3</v>
      </c>
      <c r="AA2064">
        <v>8.92</v>
      </c>
      <c r="AC2064" t="s">
        <v>5</v>
      </c>
      <c r="AD2064" s="1">
        <v>40902.458333333336</v>
      </c>
      <c r="AE2064" s="1">
        <v>40920.680555555555</v>
      </c>
      <c r="AF2064">
        <v>3</v>
      </c>
      <c r="AG2064">
        <v>0.29599999999999999</v>
      </c>
      <c r="AH2064">
        <v>-8.0000000000000002E-3</v>
      </c>
    </row>
    <row r="2065" spans="1:34">
      <c r="A2065" t="s">
        <v>8</v>
      </c>
      <c r="B2065" s="1">
        <v>40907.145833333336</v>
      </c>
      <c r="C2065" s="1">
        <v>40920.680555555555</v>
      </c>
      <c r="D2065">
        <v>3</v>
      </c>
      <c r="E2065">
        <v>1</v>
      </c>
      <c r="F2065">
        <v>2101</v>
      </c>
      <c r="G2065">
        <v>463.35899999999998</v>
      </c>
      <c r="H2065">
        <v>200</v>
      </c>
      <c r="I2065">
        <f t="shared" si="128"/>
        <v>2544.766357</v>
      </c>
      <c r="J2065">
        <f t="shared" si="129"/>
        <v>9.0500000000000007</v>
      </c>
      <c r="K2065">
        <f t="shared" si="130"/>
        <v>0.29399999999999998</v>
      </c>
      <c r="L2065">
        <f t="shared" si="131"/>
        <v>-8.0000000000000002E-3</v>
      </c>
      <c r="M2065">
        <v>64.46875</v>
      </c>
      <c r="P2065" t="s">
        <v>13</v>
      </c>
      <c r="Q2065" s="1">
        <v>40876.458333333336</v>
      </c>
      <c r="R2065" s="1">
        <v>40920.662499999999</v>
      </c>
      <c r="S2065">
        <v>3</v>
      </c>
      <c r="T2065">
        <v>2555.4921880000002</v>
      </c>
      <c r="U2065">
        <v>0</v>
      </c>
      <c r="W2065" t="s">
        <v>3</v>
      </c>
      <c r="X2065" s="1">
        <v>40895.489583333336</v>
      </c>
      <c r="Y2065" s="1">
        <v>40920.675694444442</v>
      </c>
      <c r="Z2065">
        <v>3</v>
      </c>
      <c r="AA2065">
        <v>8.92</v>
      </c>
      <c r="AC2065" t="s">
        <v>5</v>
      </c>
      <c r="AD2065" s="1">
        <v>40902.552083333336</v>
      </c>
      <c r="AE2065" s="1">
        <v>40920.680555555555</v>
      </c>
      <c r="AF2065">
        <v>3</v>
      </c>
      <c r="AG2065">
        <v>0.29599999999999999</v>
      </c>
      <c r="AH2065">
        <v>-8.0000000000000002E-3</v>
      </c>
    </row>
    <row r="2066" spans="1:34">
      <c r="A2066" t="s">
        <v>8</v>
      </c>
      <c r="B2066" s="1">
        <v>40907.177083333336</v>
      </c>
      <c r="C2066" s="1">
        <v>40920.680555555555</v>
      </c>
      <c r="D2066">
        <v>3</v>
      </c>
      <c r="E2066">
        <v>1</v>
      </c>
      <c r="F2066">
        <v>2101</v>
      </c>
      <c r="G2066">
        <v>463.21800000000002</v>
      </c>
      <c r="H2066">
        <v>200</v>
      </c>
      <c r="I2066">
        <f t="shared" si="128"/>
        <v>2544.0202640000002</v>
      </c>
      <c r="J2066">
        <f t="shared" si="129"/>
        <v>9.9</v>
      </c>
      <c r="K2066">
        <f t="shared" si="130"/>
        <v>0.29499999999999998</v>
      </c>
      <c r="L2066">
        <f t="shared" si="131"/>
        <v>-8.0000000000000002E-3</v>
      </c>
      <c r="M2066">
        <v>64.5</v>
      </c>
      <c r="P2066" t="s">
        <v>13</v>
      </c>
      <c r="Q2066" s="1">
        <v>40875.364583333336</v>
      </c>
      <c r="R2066" s="1">
        <v>40920.662499999999</v>
      </c>
      <c r="S2066">
        <v>3</v>
      </c>
      <c r="T2066">
        <v>2555.4948730000001</v>
      </c>
      <c r="U2066">
        <v>0</v>
      </c>
      <c r="W2066" t="s">
        <v>3</v>
      </c>
      <c r="X2066" s="1">
        <v>40899.583333333336</v>
      </c>
      <c r="Y2066" s="1">
        <v>40920.680555555555</v>
      </c>
      <c r="Z2066">
        <v>3</v>
      </c>
      <c r="AA2066">
        <v>8.92</v>
      </c>
      <c r="AC2066" t="s">
        <v>5</v>
      </c>
      <c r="AD2066" s="1">
        <v>40902.739583333336</v>
      </c>
      <c r="AE2066" s="1">
        <v>40920.680555555555</v>
      </c>
      <c r="AF2066">
        <v>3</v>
      </c>
      <c r="AG2066">
        <v>0.29599999999999999</v>
      </c>
      <c r="AH2066">
        <v>-7.0000000000000001E-3</v>
      </c>
    </row>
    <row r="2067" spans="1:34">
      <c r="A2067" t="s">
        <v>8</v>
      </c>
      <c r="B2067" s="1">
        <v>40907.208333333336</v>
      </c>
      <c r="C2067" s="1">
        <v>40920.680555555555</v>
      </c>
      <c r="D2067">
        <v>3</v>
      </c>
      <c r="E2067">
        <v>1</v>
      </c>
      <c r="F2067">
        <v>2101</v>
      </c>
      <c r="G2067">
        <v>463.27100000000002</v>
      </c>
      <c r="H2067">
        <v>200</v>
      </c>
      <c r="I2067">
        <f t="shared" si="128"/>
        <v>2544.5434570000002</v>
      </c>
      <c r="J2067">
        <f t="shared" si="129"/>
        <v>9.69</v>
      </c>
      <c r="K2067">
        <f t="shared" si="130"/>
        <v>0.29499999999999998</v>
      </c>
      <c r="L2067">
        <f t="shared" si="131"/>
        <v>-8.0000000000000002E-3</v>
      </c>
      <c r="M2067">
        <v>64.53125</v>
      </c>
      <c r="P2067" t="s">
        <v>13</v>
      </c>
      <c r="Q2067" s="1">
        <v>40875.427083333336</v>
      </c>
      <c r="R2067" s="1">
        <v>40920.662499999999</v>
      </c>
      <c r="S2067">
        <v>3</v>
      </c>
      <c r="T2067">
        <v>2555.5092770000001</v>
      </c>
      <c r="U2067">
        <v>0</v>
      </c>
      <c r="W2067" t="s">
        <v>3</v>
      </c>
      <c r="X2067" s="1">
        <v>40908.302083333336</v>
      </c>
      <c r="Y2067" s="1">
        <v>40920.680555555555</v>
      </c>
      <c r="Z2067">
        <v>3</v>
      </c>
      <c r="AA2067">
        <v>8.92</v>
      </c>
      <c r="AC2067" t="s">
        <v>5</v>
      </c>
      <c r="AD2067" s="1">
        <v>40902.770833333336</v>
      </c>
      <c r="AE2067" s="1">
        <v>40920.680555555555</v>
      </c>
      <c r="AF2067">
        <v>3</v>
      </c>
      <c r="AG2067">
        <v>0.29599999999999999</v>
      </c>
      <c r="AH2067">
        <v>-7.0000000000000001E-3</v>
      </c>
    </row>
    <row r="2068" spans="1:34">
      <c r="A2068" t="s">
        <v>8</v>
      </c>
      <c r="B2068" s="1">
        <v>40907.239583333336</v>
      </c>
      <c r="C2068" s="1">
        <v>40920.680555555555</v>
      </c>
      <c r="D2068">
        <v>3</v>
      </c>
      <c r="E2068">
        <v>1</v>
      </c>
      <c r="F2068">
        <v>2101</v>
      </c>
      <c r="G2068">
        <v>463.66199999999998</v>
      </c>
      <c r="H2068">
        <v>200</v>
      </c>
      <c r="I2068">
        <f t="shared" si="128"/>
        <v>2546.008057</v>
      </c>
      <c r="J2068">
        <f t="shared" si="129"/>
        <v>8.76</v>
      </c>
      <c r="K2068">
        <f t="shared" si="130"/>
        <v>0.29499999999999998</v>
      </c>
      <c r="L2068">
        <f t="shared" si="131"/>
        <v>-7.0000000000000001E-3</v>
      </c>
      <c r="M2068">
        <v>64.5625</v>
      </c>
      <c r="P2068" t="s">
        <v>13</v>
      </c>
      <c r="Q2068" s="1">
        <v>40896.458333333336</v>
      </c>
      <c r="R2068" s="1">
        <v>40920.675694444442</v>
      </c>
      <c r="S2068">
        <v>3</v>
      </c>
      <c r="T2068">
        <v>2555.5161130000001</v>
      </c>
      <c r="U2068">
        <v>0</v>
      </c>
      <c r="W2068" t="s">
        <v>3</v>
      </c>
      <c r="X2068" s="1">
        <v>40854.427083333336</v>
      </c>
      <c r="Y2068" s="1">
        <v>40920.662499999999</v>
      </c>
      <c r="Z2068">
        <v>3</v>
      </c>
      <c r="AA2068">
        <v>8.93</v>
      </c>
      <c r="AC2068" t="s">
        <v>5</v>
      </c>
      <c r="AD2068" s="1">
        <v>40902.802083333336</v>
      </c>
      <c r="AE2068" s="1">
        <v>40920.680555555555</v>
      </c>
      <c r="AF2068">
        <v>3</v>
      </c>
      <c r="AG2068">
        <v>0.29599999999999999</v>
      </c>
      <c r="AH2068">
        <v>-8.0000000000000002E-3</v>
      </c>
    </row>
    <row r="2069" spans="1:34">
      <c r="A2069" t="s">
        <v>8</v>
      </c>
      <c r="B2069" s="1">
        <v>40907.270833333336</v>
      </c>
      <c r="C2069" s="1">
        <v>40920.680555555555</v>
      </c>
      <c r="D2069">
        <v>3</v>
      </c>
      <c r="E2069">
        <v>1</v>
      </c>
      <c r="F2069">
        <v>2101</v>
      </c>
      <c r="G2069">
        <v>463.98</v>
      </c>
      <c r="H2069">
        <v>200</v>
      </c>
      <c r="I2069">
        <f t="shared" si="128"/>
        <v>2547.6384280000002</v>
      </c>
      <c r="J2069">
        <f t="shared" si="129"/>
        <v>8.57</v>
      </c>
      <c r="K2069">
        <f t="shared" si="130"/>
        <v>0.29499999999999998</v>
      </c>
      <c r="L2069">
        <f t="shared" si="131"/>
        <v>-8.0000000000000002E-3</v>
      </c>
      <c r="M2069">
        <v>64.59375</v>
      </c>
      <c r="P2069" t="s">
        <v>13</v>
      </c>
      <c r="Q2069" s="1">
        <v>40873.302083333336</v>
      </c>
      <c r="R2069" s="1">
        <v>40920.662499999999</v>
      </c>
      <c r="S2069">
        <v>3</v>
      </c>
      <c r="T2069">
        <v>2555.5197750000002</v>
      </c>
      <c r="U2069">
        <v>0</v>
      </c>
      <c r="W2069" t="s">
        <v>3</v>
      </c>
      <c r="X2069" s="1">
        <v>40871.927083333336</v>
      </c>
      <c r="Y2069" s="1">
        <v>40920.662499999999</v>
      </c>
      <c r="Z2069">
        <v>3</v>
      </c>
      <c r="AA2069">
        <v>8.93</v>
      </c>
      <c r="AC2069" t="s">
        <v>5</v>
      </c>
      <c r="AD2069" s="1">
        <v>40902.833333333336</v>
      </c>
      <c r="AE2069" s="1">
        <v>40920.680555555555</v>
      </c>
      <c r="AF2069">
        <v>3</v>
      </c>
      <c r="AG2069">
        <v>0.29599999999999999</v>
      </c>
      <c r="AH2069">
        <v>-8.0000000000000002E-3</v>
      </c>
    </row>
    <row r="2070" spans="1:34">
      <c r="A2070" t="s">
        <v>8</v>
      </c>
      <c r="B2070" s="1">
        <v>40907.302083333336</v>
      </c>
      <c r="C2070" s="1">
        <v>40920.680555555555</v>
      </c>
      <c r="D2070">
        <v>3</v>
      </c>
      <c r="E2070">
        <v>1</v>
      </c>
      <c r="F2070">
        <v>2101</v>
      </c>
      <c r="G2070">
        <v>464.13799999999998</v>
      </c>
      <c r="H2070">
        <v>200</v>
      </c>
      <c r="I2070">
        <f t="shared" si="128"/>
        <v>2549.6015630000002</v>
      </c>
      <c r="J2070">
        <f t="shared" si="129"/>
        <v>7.98</v>
      </c>
      <c r="K2070">
        <f t="shared" si="130"/>
        <v>0.29499999999999998</v>
      </c>
      <c r="L2070">
        <f t="shared" si="131"/>
        <v>-8.0000000000000002E-3</v>
      </c>
      <c r="M2070">
        <v>64.625</v>
      </c>
      <c r="P2070" t="s">
        <v>13</v>
      </c>
      <c r="Q2070" s="1">
        <v>40906.927083333336</v>
      </c>
      <c r="R2070" s="1">
        <v>40920.680555555555</v>
      </c>
      <c r="S2070">
        <v>3</v>
      </c>
      <c r="T2070">
        <v>2555.5197750000002</v>
      </c>
      <c r="U2070">
        <v>0</v>
      </c>
      <c r="W2070" t="s">
        <v>3</v>
      </c>
      <c r="X2070" s="1">
        <v>40886.895833333336</v>
      </c>
      <c r="Y2070" s="1">
        <v>40920.67291666667</v>
      </c>
      <c r="Z2070">
        <v>3</v>
      </c>
      <c r="AA2070">
        <v>8.93</v>
      </c>
      <c r="AC2070" t="s">
        <v>5</v>
      </c>
      <c r="AD2070" s="1">
        <v>40902.864583333336</v>
      </c>
      <c r="AE2070" s="1">
        <v>40920.680555555555</v>
      </c>
      <c r="AF2070">
        <v>3</v>
      </c>
      <c r="AG2070">
        <v>0.29599999999999999</v>
      </c>
      <c r="AH2070">
        <v>-7.0000000000000001E-3</v>
      </c>
    </row>
    <row r="2071" spans="1:34">
      <c r="A2071" t="s">
        <v>8</v>
      </c>
      <c r="B2071" s="1">
        <v>40907.333333333336</v>
      </c>
      <c r="C2071" s="1">
        <v>40920.680555555555</v>
      </c>
      <c r="D2071">
        <v>3</v>
      </c>
      <c r="E2071">
        <v>1</v>
      </c>
      <c r="F2071">
        <v>2101</v>
      </c>
      <c r="G2071">
        <v>464.11799999999999</v>
      </c>
      <c r="H2071">
        <v>200</v>
      </c>
      <c r="I2071">
        <f t="shared" si="128"/>
        <v>2551.9711910000001</v>
      </c>
      <c r="J2071">
        <f t="shared" si="129"/>
        <v>8.11</v>
      </c>
      <c r="K2071">
        <f t="shared" si="130"/>
        <v>0.29499999999999998</v>
      </c>
      <c r="L2071">
        <f t="shared" si="131"/>
        <v>-8.0000000000000002E-3</v>
      </c>
      <c r="M2071">
        <v>64.65625</v>
      </c>
      <c r="P2071" t="s">
        <v>13</v>
      </c>
      <c r="Q2071" s="1">
        <v>40912.708333333336</v>
      </c>
      <c r="R2071" s="1">
        <v>40920.680555555555</v>
      </c>
      <c r="S2071">
        <v>3</v>
      </c>
      <c r="T2071">
        <v>2555.5197750000002</v>
      </c>
      <c r="U2071">
        <v>0</v>
      </c>
      <c r="W2071" t="s">
        <v>3</v>
      </c>
      <c r="X2071" s="1">
        <v>40892.364583333336</v>
      </c>
      <c r="Y2071" s="1">
        <v>40920.675000000003</v>
      </c>
      <c r="Z2071">
        <v>3</v>
      </c>
      <c r="AA2071">
        <v>8.93</v>
      </c>
      <c r="AC2071" t="s">
        <v>5</v>
      </c>
      <c r="AD2071" s="1">
        <v>40902.927083333336</v>
      </c>
      <c r="AE2071" s="1">
        <v>40920.680555555555</v>
      </c>
      <c r="AF2071">
        <v>3</v>
      </c>
      <c r="AG2071">
        <v>0.29599999999999999</v>
      </c>
      <c r="AH2071">
        <v>-7.0000000000000001E-3</v>
      </c>
    </row>
    <row r="2072" spans="1:34">
      <c r="A2072" t="s">
        <v>8</v>
      </c>
      <c r="B2072" s="1">
        <v>40907.364583333336</v>
      </c>
      <c r="C2072" s="1">
        <v>40920.680555555555</v>
      </c>
      <c r="D2072">
        <v>3</v>
      </c>
      <c r="E2072">
        <v>1</v>
      </c>
      <c r="F2072">
        <v>2101</v>
      </c>
      <c r="G2072">
        <v>464.209</v>
      </c>
      <c r="H2072">
        <v>200</v>
      </c>
      <c r="I2072">
        <f t="shared" si="128"/>
        <v>2553.804932</v>
      </c>
      <c r="J2072">
        <f t="shared" si="129"/>
        <v>7.79</v>
      </c>
      <c r="K2072">
        <f t="shared" si="130"/>
        <v>0.29599999999999999</v>
      </c>
      <c r="L2072">
        <f t="shared" si="131"/>
        <v>-8.0000000000000002E-3</v>
      </c>
      <c r="M2072">
        <v>64.6875</v>
      </c>
      <c r="P2072" t="s">
        <v>13</v>
      </c>
      <c r="Q2072" s="1">
        <v>40843.302083333336</v>
      </c>
      <c r="R2072" s="1">
        <v>40920.662499999999</v>
      </c>
      <c r="S2072">
        <v>3</v>
      </c>
      <c r="T2072">
        <v>2555.5258789999998</v>
      </c>
      <c r="U2072">
        <v>0</v>
      </c>
      <c r="W2072" t="s">
        <v>3</v>
      </c>
      <c r="X2072" s="1">
        <v>40895.302083333336</v>
      </c>
      <c r="Y2072" s="1">
        <v>40920.675694444442</v>
      </c>
      <c r="Z2072">
        <v>3</v>
      </c>
      <c r="AA2072">
        <v>8.93</v>
      </c>
      <c r="AC2072" t="s">
        <v>5</v>
      </c>
      <c r="AD2072" s="1">
        <v>40902.958333333336</v>
      </c>
      <c r="AE2072" s="1">
        <v>40920.680555555555</v>
      </c>
      <c r="AF2072">
        <v>3</v>
      </c>
      <c r="AG2072">
        <v>0.29599999999999999</v>
      </c>
      <c r="AH2072">
        <v>-7.0000000000000001E-3</v>
      </c>
    </row>
    <row r="2073" spans="1:34">
      <c r="A2073" t="s">
        <v>8</v>
      </c>
      <c r="B2073" s="1">
        <v>40907.395833333336</v>
      </c>
      <c r="C2073" s="1">
        <v>40920.680555555555</v>
      </c>
      <c r="D2073">
        <v>3</v>
      </c>
      <c r="E2073">
        <v>1</v>
      </c>
      <c r="F2073">
        <v>2101</v>
      </c>
      <c r="G2073">
        <v>464.29</v>
      </c>
      <c r="H2073">
        <v>200</v>
      </c>
      <c r="I2073">
        <f t="shared" si="128"/>
        <v>2555.439453</v>
      </c>
      <c r="J2073">
        <f t="shared" si="129"/>
        <v>7.71</v>
      </c>
      <c r="K2073">
        <f t="shared" si="130"/>
        <v>0.29599999999999999</v>
      </c>
      <c r="L2073">
        <f t="shared" si="131"/>
        <v>-8.0000000000000002E-3</v>
      </c>
      <c r="M2073">
        <v>64.71875</v>
      </c>
      <c r="P2073" t="s">
        <v>13</v>
      </c>
      <c r="Q2073" s="1">
        <v>40873.333333333336</v>
      </c>
      <c r="R2073" s="1">
        <v>40920.662499999999</v>
      </c>
      <c r="S2073">
        <v>3</v>
      </c>
      <c r="T2073">
        <v>2555.540039</v>
      </c>
      <c r="U2073">
        <v>0</v>
      </c>
      <c r="W2073" t="s">
        <v>3</v>
      </c>
      <c r="X2073" s="1">
        <v>40912.802083333336</v>
      </c>
      <c r="Y2073" s="1">
        <v>40920.680555555555</v>
      </c>
      <c r="Z2073">
        <v>3</v>
      </c>
      <c r="AA2073">
        <v>8.93</v>
      </c>
      <c r="AC2073" t="s">
        <v>5</v>
      </c>
      <c r="AD2073" s="1">
        <v>40903.020833333336</v>
      </c>
      <c r="AE2073" s="1">
        <v>40920.680555555555</v>
      </c>
      <c r="AF2073">
        <v>3</v>
      </c>
      <c r="AG2073">
        <v>0.29599999999999999</v>
      </c>
      <c r="AH2073">
        <v>-7.0000000000000001E-3</v>
      </c>
    </row>
    <row r="2074" spans="1:34">
      <c r="A2074" t="s">
        <v>8</v>
      </c>
      <c r="B2074" s="1">
        <v>40907.427083333336</v>
      </c>
      <c r="C2074" s="1">
        <v>40920.680555555555</v>
      </c>
      <c r="D2074">
        <v>3</v>
      </c>
      <c r="E2074">
        <v>1</v>
      </c>
      <c r="F2074">
        <v>2101</v>
      </c>
      <c r="G2074">
        <v>464.23</v>
      </c>
      <c r="H2074">
        <v>200</v>
      </c>
      <c r="I2074">
        <f t="shared" si="128"/>
        <v>2556.6052249999998</v>
      </c>
      <c r="J2074">
        <f t="shared" si="129"/>
        <v>7.76</v>
      </c>
      <c r="K2074">
        <f t="shared" si="130"/>
        <v>0.29499999999999998</v>
      </c>
      <c r="L2074">
        <f t="shared" si="131"/>
        <v>-8.0000000000000002E-3</v>
      </c>
      <c r="M2074">
        <v>64.75</v>
      </c>
      <c r="P2074" t="s">
        <v>13</v>
      </c>
      <c r="Q2074" s="1">
        <v>40900.270833333336</v>
      </c>
      <c r="R2074" s="1">
        <v>40920.680555555555</v>
      </c>
      <c r="S2074">
        <v>3</v>
      </c>
      <c r="T2074">
        <v>2555.540039</v>
      </c>
      <c r="U2074">
        <v>0</v>
      </c>
      <c r="W2074" t="s">
        <v>3</v>
      </c>
      <c r="X2074" s="1">
        <v>40914.364583333336</v>
      </c>
      <c r="Y2074" s="1">
        <v>40920.680555555555</v>
      </c>
      <c r="Z2074">
        <v>3</v>
      </c>
      <c r="AA2074">
        <v>8.93</v>
      </c>
      <c r="AC2074" t="s">
        <v>5</v>
      </c>
      <c r="AD2074" s="1">
        <v>40903.052083333336</v>
      </c>
      <c r="AE2074" s="1">
        <v>40920.680555555555</v>
      </c>
      <c r="AF2074">
        <v>3</v>
      </c>
      <c r="AG2074">
        <v>0.29599999999999999</v>
      </c>
      <c r="AH2074">
        <v>-7.0000000000000001E-3</v>
      </c>
    </row>
    <row r="2075" spans="1:34">
      <c r="A2075" t="s">
        <v>8</v>
      </c>
      <c r="B2075" s="1">
        <v>40907.458333333336</v>
      </c>
      <c r="C2075" s="1">
        <v>40920.680555555555</v>
      </c>
      <c r="D2075">
        <v>3</v>
      </c>
      <c r="E2075">
        <v>1</v>
      </c>
      <c r="F2075">
        <v>2101</v>
      </c>
      <c r="G2075">
        <v>464.20100000000002</v>
      </c>
      <c r="H2075">
        <v>200</v>
      </c>
      <c r="I2075">
        <f t="shared" si="128"/>
        <v>2557.313721</v>
      </c>
      <c r="J2075">
        <f t="shared" si="129"/>
        <v>7.86</v>
      </c>
      <c r="K2075">
        <f t="shared" si="130"/>
        <v>0.29599999999999999</v>
      </c>
      <c r="L2075">
        <f t="shared" si="131"/>
        <v>-8.0000000000000002E-3</v>
      </c>
      <c r="M2075">
        <v>64.78125</v>
      </c>
      <c r="P2075" t="s">
        <v>13</v>
      </c>
      <c r="Q2075" s="1">
        <v>40878.520833333336</v>
      </c>
      <c r="R2075" s="1">
        <v>40920.662499999999</v>
      </c>
      <c r="S2075">
        <v>3</v>
      </c>
      <c r="T2075">
        <v>2555.54126</v>
      </c>
      <c r="U2075">
        <v>0</v>
      </c>
      <c r="W2075" t="s">
        <v>3</v>
      </c>
      <c r="X2075" s="1">
        <v>40850.677083333336</v>
      </c>
      <c r="Y2075" s="1">
        <v>40920.662499999999</v>
      </c>
      <c r="Z2075">
        <v>3</v>
      </c>
      <c r="AA2075">
        <v>8.94</v>
      </c>
      <c r="AC2075" t="s">
        <v>5</v>
      </c>
      <c r="AD2075" s="1">
        <v>40903.114583333336</v>
      </c>
      <c r="AE2075" s="1">
        <v>40920.680555555555</v>
      </c>
      <c r="AF2075">
        <v>3</v>
      </c>
      <c r="AG2075">
        <v>0.29599999999999999</v>
      </c>
      <c r="AH2075">
        <v>-8.0000000000000002E-3</v>
      </c>
    </row>
    <row r="2076" spans="1:34">
      <c r="A2076" t="s">
        <v>8</v>
      </c>
      <c r="B2076" s="1">
        <v>40907.489583333336</v>
      </c>
      <c r="C2076" s="1">
        <v>40920.680555555555</v>
      </c>
      <c r="D2076">
        <v>3</v>
      </c>
      <c r="E2076">
        <v>1</v>
      </c>
      <c r="F2076">
        <v>2101</v>
      </c>
      <c r="G2076">
        <v>464.24299999999999</v>
      </c>
      <c r="H2076">
        <v>200</v>
      </c>
      <c r="I2076">
        <f t="shared" si="128"/>
        <v>2557.6777339999999</v>
      </c>
      <c r="J2076">
        <f t="shared" si="129"/>
        <v>7.9</v>
      </c>
      <c r="K2076">
        <f t="shared" si="130"/>
        <v>0.29699999999999999</v>
      </c>
      <c r="L2076">
        <f t="shared" si="131"/>
        <v>-8.0000000000000002E-3</v>
      </c>
      <c r="M2076">
        <v>64.8125</v>
      </c>
      <c r="P2076" t="s">
        <v>13</v>
      </c>
      <c r="Q2076" s="1">
        <v>40893.958333333336</v>
      </c>
      <c r="R2076" s="1">
        <v>40920.675694444442</v>
      </c>
      <c r="S2076">
        <v>3</v>
      </c>
      <c r="T2076">
        <v>2555.5466310000002</v>
      </c>
      <c r="U2076">
        <v>0</v>
      </c>
      <c r="W2076" t="s">
        <v>3</v>
      </c>
      <c r="X2076" s="1">
        <v>40853.427083333336</v>
      </c>
      <c r="Y2076" s="1">
        <v>40920.662499999999</v>
      </c>
      <c r="Z2076">
        <v>3</v>
      </c>
      <c r="AA2076">
        <v>8.94</v>
      </c>
      <c r="AC2076" t="s">
        <v>5</v>
      </c>
      <c r="AD2076" s="1">
        <v>40903.145833333336</v>
      </c>
      <c r="AE2076" s="1">
        <v>40920.680555555555</v>
      </c>
      <c r="AF2076">
        <v>3</v>
      </c>
      <c r="AG2076">
        <v>0.29599999999999999</v>
      </c>
      <c r="AH2076">
        <v>-7.0000000000000001E-3</v>
      </c>
    </row>
    <row r="2077" spans="1:34">
      <c r="A2077" t="s">
        <v>8</v>
      </c>
      <c r="B2077" s="1">
        <v>40907.520833333336</v>
      </c>
      <c r="C2077" s="1">
        <v>40920.680555555555</v>
      </c>
      <c r="D2077">
        <v>3</v>
      </c>
      <c r="E2077">
        <v>1</v>
      </c>
      <c r="F2077">
        <v>2101</v>
      </c>
      <c r="G2077">
        <v>464.20299999999997</v>
      </c>
      <c r="H2077">
        <v>200</v>
      </c>
      <c r="I2077">
        <f t="shared" si="128"/>
        <v>2556.3920899999998</v>
      </c>
      <c r="J2077">
        <f t="shared" si="129"/>
        <v>8</v>
      </c>
      <c r="K2077">
        <f t="shared" si="130"/>
        <v>0.29499999999999998</v>
      </c>
      <c r="L2077">
        <f t="shared" si="131"/>
        <v>-8.0000000000000002E-3</v>
      </c>
      <c r="M2077">
        <v>64.84375</v>
      </c>
      <c r="P2077" t="s">
        <v>13</v>
      </c>
      <c r="Q2077" s="1">
        <v>40890.395833333336</v>
      </c>
      <c r="R2077" s="1">
        <v>40920.675000000003</v>
      </c>
      <c r="S2077">
        <v>3</v>
      </c>
      <c r="T2077">
        <v>2555.5517580000001</v>
      </c>
      <c r="U2077">
        <v>0</v>
      </c>
      <c r="W2077" t="s">
        <v>3</v>
      </c>
      <c r="X2077" s="1">
        <v>40853.989583333336</v>
      </c>
      <c r="Y2077" s="1">
        <v>40920.662499999999</v>
      </c>
      <c r="Z2077">
        <v>3</v>
      </c>
      <c r="AA2077">
        <v>8.94</v>
      </c>
      <c r="AC2077" t="s">
        <v>5</v>
      </c>
      <c r="AD2077" s="1">
        <v>40903.177083333336</v>
      </c>
      <c r="AE2077" s="1">
        <v>40920.680555555555</v>
      </c>
      <c r="AF2077">
        <v>3</v>
      </c>
      <c r="AG2077">
        <v>0.29599999999999999</v>
      </c>
      <c r="AH2077">
        <v>-8.0000000000000002E-3</v>
      </c>
    </row>
    <row r="2078" spans="1:34">
      <c r="A2078" t="s">
        <v>8</v>
      </c>
      <c r="B2078" s="1">
        <v>40907.552083333336</v>
      </c>
      <c r="C2078" s="1">
        <v>40920.680555555555</v>
      </c>
      <c r="D2078">
        <v>3</v>
      </c>
      <c r="E2078">
        <v>1</v>
      </c>
      <c r="F2078">
        <v>2101</v>
      </c>
      <c r="G2078">
        <v>464.13099999999997</v>
      </c>
      <c r="H2078">
        <v>200</v>
      </c>
      <c r="I2078">
        <f t="shared" si="128"/>
        <v>2555.2990719999998</v>
      </c>
      <c r="J2078">
        <f t="shared" si="129"/>
        <v>7.98</v>
      </c>
      <c r="K2078">
        <f t="shared" si="130"/>
        <v>0.29499999999999998</v>
      </c>
      <c r="L2078">
        <f t="shared" si="131"/>
        <v>-8.0000000000000002E-3</v>
      </c>
      <c r="M2078">
        <v>64.875</v>
      </c>
      <c r="P2078" t="s">
        <v>13</v>
      </c>
      <c r="Q2078" s="1">
        <v>40906.833333333336</v>
      </c>
      <c r="R2078" s="1">
        <v>40920.680555555555</v>
      </c>
      <c r="S2078">
        <v>3</v>
      </c>
      <c r="T2078">
        <v>2555.5559079999998</v>
      </c>
      <c r="U2078">
        <v>0</v>
      </c>
      <c r="W2078" t="s">
        <v>3</v>
      </c>
      <c r="X2078" s="1">
        <v>40866.270833333336</v>
      </c>
      <c r="Y2078" s="1">
        <v>40920.662499999999</v>
      </c>
      <c r="Z2078">
        <v>3</v>
      </c>
      <c r="AA2078">
        <v>8.94</v>
      </c>
      <c r="AC2078" t="s">
        <v>5</v>
      </c>
      <c r="AD2078" s="1">
        <v>40903.208333333336</v>
      </c>
      <c r="AE2078" s="1">
        <v>40920.680555555555</v>
      </c>
      <c r="AF2078">
        <v>3</v>
      </c>
      <c r="AG2078">
        <v>0.29599999999999999</v>
      </c>
      <c r="AH2078">
        <v>-8.0000000000000002E-3</v>
      </c>
    </row>
    <row r="2079" spans="1:34">
      <c r="A2079" t="s">
        <v>8</v>
      </c>
      <c r="B2079" s="1">
        <v>40907.583333333336</v>
      </c>
      <c r="C2079" s="1">
        <v>40920.680555555555</v>
      </c>
      <c r="D2079">
        <v>3</v>
      </c>
      <c r="E2079">
        <v>1</v>
      </c>
      <c r="F2079">
        <v>2101</v>
      </c>
      <c r="G2079">
        <v>464.02199999999999</v>
      </c>
      <c r="H2079">
        <v>200</v>
      </c>
      <c r="I2079">
        <f t="shared" si="128"/>
        <v>2554.523193</v>
      </c>
      <c r="J2079">
        <f t="shared" si="129"/>
        <v>8.19</v>
      </c>
      <c r="K2079">
        <f t="shared" si="130"/>
        <v>0.29599999999999999</v>
      </c>
      <c r="L2079">
        <f t="shared" si="131"/>
        <v>-8.0000000000000002E-3</v>
      </c>
      <c r="M2079">
        <v>64.90625</v>
      </c>
      <c r="P2079" t="s">
        <v>13</v>
      </c>
      <c r="Q2079" s="1">
        <v>40877.489583333336</v>
      </c>
      <c r="R2079" s="1">
        <v>40920.662499999999</v>
      </c>
      <c r="S2079">
        <v>3</v>
      </c>
      <c r="T2079">
        <v>2555.5654300000001</v>
      </c>
      <c r="U2079">
        <v>0</v>
      </c>
      <c r="W2079" t="s">
        <v>3</v>
      </c>
      <c r="X2079" s="1">
        <v>40877.739583333336</v>
      </c>
      <c r="Y2079" s="1">
        <v>40920.662499999999</v>
      </c>
      <c r="Z2079">
        <v>3</v>
      </c>
      <c r="AA2079">
        <v>8.94</v>
      </c>
      <c r="AC2079" t="s">
        <v>5</v>
      </c>
      <c r="AD2079" s="1">
        <v>40903.239583333336</v>
      </c>
      <c r="AE2079" s="1">
        <v>40920.680555555555</v>
      </c>
      <c r="AF2079">
        <v>3</v>
      </c>
      <c r="AG2079">
        <v>0.29599999999999999</v>
      </c>
      <c r="AH2079">
        <v>-8.0000000000000002E-3</v>
      </c>
    </row>
    <row r="2080" spans="1:34">
      <c r="A2080" t="s">
        <v>8</v>
      </c>
      <c r="B2080" s="1">
        <v>40907.614583333336</v>
      </c>
      <c r="C2080" s="1">
        <v>40920.680555555555</v>
      </c>
      <c r="D2080">
        <v>3</v>
      </c>
      <c r="E2080">
        <v>1</v>
      </c>
      <c r="F2080">
        <v>2101</v>
      </c>
      <c r="G2080">
        <v>463.96</v>
      </c>
      <c r="H2080">
        <v>200</v>
      </c>
      <c r="I2080">
        <f t="shared" si="128"/>
        <v>2552.7429200000001</v>
      </c>
      <c r="J2080">
        <f t="shared" si="129"/>
        <v>8.16</v>
      </c>
      <c r="K2080">
        <f t="shared" si="130"/>
        <v>0.29599999999999999</v>
      </c>
      <c r="L2080">
        <f t="shared" si="131"/>
        <v>-8.0000000000000002E-3</v>
      </c>
      <c r="M2080">
        <v>64.9375</v>
      </c>
      <c r="P2080" t="s">
        <v>13</v>
      </c>
      <c r="Q2080" s="1">
        <v>40917.270833333336</v>
      </c>
      <c r="R2080" s="1">
        <v>40920.680555555555</v>
      </c>
      <c r="S2080">
        <v>3</v>
      </c>
      <c r="T2080">
        <v>2555.568115</v>
      </c>
      <c r="U2080">
        <v>0</v>
      </c>
      <c r="W2080" t="s">
        <v>3</v>
      </c>
      <c r="X2080" s="1">
        <v>40879.114583333336</v>
      </c>
      <c r="Y2080" s="1">
        <v>40920.662499999999</v>
      </c>
      <c r="Z2080">
        <v>3</v>
      </c>
      <c r="AA2080">
        <v>8.94</v>
      </c>
      <c r="AC2080" t="s">
        <v>5</v>
      </c>
      <c r="AD2080" s="1">
        <v>40903.270833333336</v>
      </c>
      <c r="AE2080" s="1">
        <v>40920.680555555555</v>
      </c>
      <c r="AF2080">
        <v>3</v>
      </c>
      <c r="AG2080">
        <v>0.29599999999999999</v>
      </c>
      <c r="AH2080">
        <v>-8.0000000000000002E-3</v>
      </c>
    </row>
    <row r="2081" spans="1:34">
      <c r="A2081" t="s">
        <v>8</v>
      </c>
      <c r="B2081" s="1">
        <v>40907.645833333336</v>
      </c>
      <c r="C2081" s="1">
        <v>40920.680555555555</v>
      </c>
      <c r="D2081">
        <v>3</v>
      </c>
      <c r="E2081">
        <v>1</v>
      </c>
      <c r="F2081">
        <v>2101</v>
      </c>
      <c r="G2081">
        <v>463.69200000000001</v>
      </c>
      <c r="H2081">
        <v>200</v>
      </c>
      <c r="I2081">
        <f t="shared" si="128"/>
        <v>2551.1142580000001</v>
      </c>
      <c r="J2081">
        <f t="shared" si="129"/>
        <v>8.7799999999999994</v>
      </c>
      <c r="K2081">
        <f t="shared" si="130"/>
        <v>0.29599999999999999</v>
      </c>
      <c r="L2081">
        <f t="shared" si="131"/>
        <v>-8.0000000000000002E-3</v>
      </c>
      <c r="M2081">
        <v>64.96875</v>
      </c>
      <c r="P2081" t="s">
        <v>13</v>
      </c>
      <c r="Q2081" s="1">
        <v>40854.677083333336</v>
      </c>
      <c r="R2081" s="1">
        <v>40920.662499999999</v>
      </c>
      <c r="S2081">
        <v>3</v>
      </c>
      <c r="T2081">
        <v>2555.5854490000002</v>
      </c>
      <c r="U2081">
        <v>0</v>
      </c>
      <c r="W2081" t="s">
        <v>3</v>
      </c>
      <c r="X2081" s="1">
        <v>40883.614583333336</v>
      </c>
      <c r="Y2081" s="1">
        <v>40920.672222222223</v>
      </c>
      <c r="Z2081">
        <v>3</v>
      </c>
      <c r="AA2081">
        <v>8.94</v>
      </c>
      <c r="AC2081" t="s">
        <v>5</v>
      </c>
      <c r="AD2081" s="1">
        <v>40903.302083333336</v>
      </c>
      <c r="AE2081" s="1">
        <v>40920.680555555555</v>
      </c>
      <c r="AF2081">
        <v>3</v>
      </c>
      <c r="AG2081">
        <v>0.29599999999999999</v>
      </c>
      <c r="AH2081">
        <v>-7.0000000000000001E-3</v>
      </c>
    </row>
    <row r="2082" spans="1:34">
      <c r="A2082" t="s">
        <v>8</v>
      </c>
      <c r="B2082" s="1">
        <v>40907.677083333336</v>
      </c>
      <c r="C2082" s="1">
        <v>40920.680555555555</v>
      </c>
      <c r="D2082">
        <v>3</v>
      </c>
      <c r="E2082">
        <v>1</v>
      </c>
      <c r="F2082">
        <v>2101</v>
      </c>
      <c r="G2082">
        <v>463.38299999999998</v>
      </c>
      <c r="H2082">
        <v>200</v>
      </c>
      <c r="I2082">
        <f t="shared" si="128"/>
        <v>2550.5825199999999</v>
      </c>
      <c r="J2082">
        <f t="shared" si="129"/>
        <v>9.11</v>
      </c>
      <c r="K2082">
        <f t="shared" si="130"/>
        <v>0.29499999999999998</v>
      </c>
      <c r="L2082">
        <f t="shared" si="131"/>
        <v>-8.0000000000000002E-3</v>
      </c>
      <c r="M2082">
        <v>65</v>
      </c>
      <c r="P2082" t="s">
        <v>13</v>
      </c>
      <c r="Q2082" s="1">
        <v>40902.333333333336</v>
      </c>
      <c r="R2082" s="1">
        <v>40920.680555555555</v>
      </c>
      <c r="S2082">
        <v>3</v>
      </c>
      <c r="T2082">
        <v>2555.5883789999998</v>
      </c>
      <c r="U2082">
        <v>0</v>
      </c>
      <c r="W2082" t="s">
        <v>3</v>
      </c>
      <c r="X2082" s="1">
        <v>40894.177083333336</v>
      </c>
      <c r="Y2082" s="1">
        <v>40920.675694444442</v>
      </c>
      <c r="Z2082">
        <v>3</v>
      </c>
      <c r="AA2082">
        <v>8.94</v>
      </c>
      <c r="AC2082" t="s">
        <v>5</v>
      </c>
      <c r="AD2082" s="1">
        <v>40903.333333333336</v>
      </c>
      <c r="AE2082" s="1">
        <v>40920.680555555555</v>
      </c>
      <c r="AF2082">
        <v>3</v>
      </c>
      <c r="AG2082">
        <v>0.29599999999999999</v>
      </c>
      <c r="AH2082">
        <v>-7.0000000000000001E-3</v>
      </c>
    </row>
    <row r="2083" spans="1:34">
      <c r="A2083" t="s">
        <v>8</v>
      </c>
      <c r="B2083" s="1">
        <v>40907.708333333336</v>
      </c>
      <c r="C2083" s="1">
        <v>40920.680555555555</v>
      </c>
      <c r="D2083">
        <v>3</v>
      </c>
      <c r="E2083">
        <v>1</v>
      </c>
      <c r="F2083">
        <v>2101</v>
      </c>
      <c r="G2083">
        <v>463.17599999999999</v>
      </c>
      <c r="H2083">
        <v>200</v>
      </c>
      <c r="I2083">
        <f t="shared" si="128"/>
        <v>2550.8862300000001</v>
      </c>
      <c r="J2083">
        <f t="shared" si="129"/>
        <v>9.6</v>
      </c>
      <c r="K2083">
        <f t="shared" si="130"/>
        <v>0.29499999999999998</v>
      </c>
      <c r="L2083">
        <f t="shared" si="131"/>
        <v>-8.0000000000000002E-3</v>
      </c>
      <c r="M2083">
        <v>65.03125</v>
      </c>
      <c r="P2083" t="s">
        <v>13</v>
      </c>
      <c r="Q2083" s="1">
        <v>40917.302083333336</v>
      </c>
      <c r="R2083" s="1">
        <v>40920.680555555555</v>
      </c>
      <c r="S2083">
        <v>3</v>
      </c>
      <c r="T2083">
        <v>2555.5996089999999</v>
      </c>
      <c r="U2083">
        <v>0</v>
      </c>
      <c r="W2083" t="s">
        <v>3</v>
      </c>
      <c r="X2083" s="1">
        <v>40854.489583333336</v>
      </c>
      <c r="Y2083" s="1">
        <v>40920.662499999999</v>
      </c>
      <c r="Z2083">
        <v>3</v>
      </c>
      <c r="AA2083">
        <v>8.9499999999999993</v>
      </c>
      <c r="AC2083" t="s">
        <v>5</v>
      </c>
      <c r="AD2083" s="1">
        <v>40903.364583333336</v>
      </c>
      <c r="AE2083" s="1">
        <v>40920.680555555555</v>
      </c>
      <c r="AF2083">
        <v>3</v>
      </c>
      <c r="AG2083">
        <v>0.29599999999999999</v>
      </c>
      <c r="AH2083">
        <v>-7.0000000000000001E-3</v>
      </c>
    </row>
    <row r="2084" spans="1:34">
      <c r="A2084" t="s">
        <v>8</v>
      </c>
      <c r="B2084" s="1">
        <v>40907.739583333336</v>
      </c>
      <c r="C2084" s="1">
        <v>40920.680555555555</v>
      </c>
      <c r="D2084">
        <v>3</v>
      </c>
      <c r="E2084">
        <v>1</v>
      </c>
      <c r="F2084">
        <v>2101</v>
      </c>
      <c r="G2084">
        <v>463.08300000000003</v>
      </c>
      <c r="H2084">
        <v>200</v>
      </c>
      <c r="I2084">
        <f t="shared" si="128"/>
        <v>2550.6032709999999</v>
      </c>
      <c r="J2084">
        <f t="shared" si="129"/>
        <v>10.050000000000001</v>
      </c>
      <c r="K2084">
        <f t="shared" si="130"/>
        <v>0.29599999999999999</v>
      </c>
      <c r="L2084">
        <f t="shared" si="131"/>
        <v>-8.0000000000000002E-3</v>
      </c>
      <c r="M2084">
        <v>65.0625</v>
      </c>
      <c r="P2084" t="s">
        <v>13</v>
      </c>
      <c r="Q2084" s="1">
        <v>40878.489583333336</v>
      </c>
      <c r="R2084" s="1">
        <v>40920.662499999999</v>
      </c>
      <c r="S2084">
        <v>3</v>
      </c>
      <c r="T2084">
        <v>2555.6008299999999</v>
      </c>
      <c r="U2084">
        <v>0</v>
      </c>
      <c r="W2084" t="s">
        <v>3</v>
      </c>
      <c r="X2084" s="1">
        <v>40868.395833333336</v>
      </c>
      <c r="Y2084" s="1">
        <v>40920.662499999999</v>
      </c>
      <c r="Z2084">
        <v>3</v>
      </c>
      <c r="AA2084">
        <v>8.9499999999999993</v>
      </c>
      <c r="AC2084" t="s">
        <v>5</v>
      </c>
      <c r="AD2084" s="1">
        <v>40903.395833333336</v>
      </c>
      <c r="AE2084" s="1">
        <v>40920.680555555555</v>
      </c>
      <c r="AF2084">
        <v>3</v>
      </c>
      <c r="AG2084">
        <v>0.29599999999999999</v>
      </c>
      <c r="AH2084">
        <v>-7.0000000000000001E-3</v>
      </c>
    </row>
    <row r="2085" spans="1:34">
      <c r="A2085" t="s">
        <v>8</v>
      </c>
      <c r="B2085" s="1">
        <v>40907.770833333336</v>
      </c>
      <c r="C2085" s="1">
        <v>40920.680555555555</v>
      </c>
      <c r="D2085">
        <v>3</v>
      </c>
      <c r="E2085">
        <v>1</v>
      </c>
      <c r="F2085">
        <v>2101</v>
      </c>
      <c r="G2085">
        <v>463.279</v>
      </c>
      <c r="H2085">
        <v>200</v>
      </c>
      <c r="I2085">
        <f t="shared" si="128"/>
        <v>2551.5610350000002</v>
      </c>
      <c r="J2085">
        <f t="shared" si="129"/>
        <v>10.199999999999999</v>
      </c>
      <c r="K2085">
        <f t="shared" si="130"/>
        <v>0.29499999999999998</v>
      </c>
      <c r="L2085">
        <f t="shared" si="131"/>
        <v>-8.9999999999999993E-3</v>
      </c>
      <c r="M2085">
        <v>65.09375</v>
      </c>
      <c r="P2085" t="s">
        <v>13</v>
      </c>
      <c r="Q2085" s="1">
        <v>40856.677083333336</v>
      </c>
      <c r="R2085" s="1">
        <v>40920.662499999999</v>
      </c>
      <c r="S2085">
        <v>3</v>
      </c>
      <c r="T2085">
        <v>2555.60376</v>
      </c>
      <c r="U2085">
        <v>0</v>
      </c>
      <c r="W2085" t="s">
        <v>3</v>
      </c>
      <c r="X2085" s="1">
        <v>40870.895833333336</v>
      </c>
      <c r="Y2085" s="1">
        <v>40920.662499999999</v>
      </c>
      <c r="Z2085">
        <v>3</v>
      </c>
      <c r="AA2085">
        <v>8.9499999999999993</v>
      </c>
      <c r="AC2085" t="s">
        <v>5</v>
      </c>
      <c r="AD2085" s="1">
        <v>40903.520833333336</v>
      </c>
      <c r="AE2085" s="1">
        <v>40920.680555555555</v>
      </c>
      <c r="AF2085">
        <v>3</v>
      </c>
      <c r="AG2085">
        <v>0.29599999999999999</v>
      </c>
      <c r="AH2085">
        <v>-7.0000000000000001E-3</v>
      </c>
    </row>
    <row r="2086" spans="1:34">
      <c r="A2086" t="s">
        <v>8</v>
      </c>
      <c r="B2086" s="1">
        <v>40907.802083333336</v>
      </c>
      <c r="C2086" s="1">
        <v>40920.680555555555</v>
      </c>
      <c r="D2086">
        <v>3</v>
      </c>
      <c r="E2086">
        <v>1</v>
      </c>
      <c r="F2086">
        <v>2101</v>
      </c>
      <c r="G2086">
        <v>463.74099999999999</v>
      </c>
      <c r="H2086">
        <v>200</v>
      </c>
      <c r="I2086">
        <f t="shared" si="128"/>
        <v>2552.4921880000002</v>
      </c>
      <c r="J2086">
        <f t="shared" si="129"/>
        <v>8.6199999999999992</v>
      </c>
      <c r="K2086">
        <f t="shared" si="130"/>
        <v>0.29499999999999998</v>
      </c>
      <c r="L2086">
        <f t="shared" si="131"/>
        <v>-8.0000000000000002E-3</v>
      </c>
      <c r="M2086">
        <v>65.125</v>
      </c>
      <c r="P2086" t="s">
        <v>13</v>
      </c>
      <c r="Q2086" s="1">
        <v>40879.489583333336</v>
      </c>
      <c r="R2086" s="1">
        <v>40920.662499999999</v>
      </c>
      <c r="S2086">
        <v>3</v>
      </c>
      <c r="T2086">
        <v>2555.6042480000001</v>
      </c>
      <c r="U2086">
        <v>0</v>
      </c>
      <c r="W2086" t="s">
        <v>3</v>
      </c>
      <c r="X2086" s="1">
        <v>40871.614583333336</v>
      </c>
      <c r="Y2086" s="1">
        <v>40920.662499999999</v>
      </c>
      <c r="Z2086">
        <v>3</v>
      </c>
      <c r="AA2086">
        <v>8.9499999999999993</v>
      </c>
      <c r="AC2086" t="s">
        <v>5</v>
      </c>
      <c r="AD2086" s="1">
        <v>40903.552083333336</v>
      </c>
      <c r="AE2086" s="1">
        <v>40920.680555555555</v>
      </c>
      <c r="AF2086">
        <v>3</v>
      </c>
      <c r="AG2086">
        <v>0.29599999999999999</v>
      </c>
      <c r="AH2086">
        <v>-8.0000000000000002E-3</v>
      </c>
    </row>
    <row r="2087" spans="1:34">
      <c r="A2087" t="s">
        <v>8</v>
      </c>
      <c r="B2087" s="1">
        <v>40907.833333333336</v>
      </c>
      <c r="C2087" s="1">
        <v>40920.680555555555</v>
      </c>
      <c r="D2087">
        <v>3</v>
      </c>
      <c r="E2087">
        <v>1</v>
      </c>
      <c r="F2087">
        <v>2101</v>
      </c>
      <c r="G2087">
        <v>463.98200000000003</v>
      </c>
      <c r="H2087">
        <v>200</v>
      </c>
      <c r="I2087">
        <f t="shared" si="128"/>
        <v>2553.094971</v>
      </c>
      <c r="J2087">
        <f t="shared" si="129"/>
        <v>8.31</v>
      </c>
      <c r="K2087">
        <f t="shared" si="130"/>
        <v>0.29499999999999998</v>
      </c>
      <c r="L2087">
        <f t="shared" si="131"/>
        <v>-8.0000000000000002E-3</v>
      </c>
      <c r="M2087">
        <v>65.15625</v>
      </c>
      <c r="P2087" t="s">
        <v>13</v>
      </c>
      <c r="Q2087" s="1">
        <v>40915.802083333336</v>
      </c>
      <c r="R2087" s="1">
        <v>40920.680555555555</v>
      </c>
      <c r="S2087">
        <v>3</v>
      </c>
      <c r="T2087">
        <v>2555.609375</v>
      </c>
      <c r="U2087">
        <v>0</v>
      </c>
      <c r="W2087" t="s">
        <v>3</v>
      </c>
      <c r="X2087" s="1">
        <v>40872.489583333336</v>
      </c>
      <c r="Y2087" s="1">
        <v>40920.662499999999</v>
      </c>
      <c r="Z2087">
        <v>3</v>
      </c>
      <c r="AA2087">
        <v>8.9499999999999993</v>
      </c>
      <c r="AC2087" t="s">
        <v>5</v>
      </c>
      <c r="AD2087" s="1">
        <v>40903.583333333336</v>
      </c>
      <c r="AE2087" s="1">
        <v>40920.680555555555</v>
      </c>
      <c r="AF2087">
        <v>3</v>
      </c>
      <c r="AG2087">
        <v>0.29599999999999999</v>
      </c>
      <c r="AH2087">
        <v>-7.0000000000000001E-3</v>
      </c>
    </row>
    <row r="2088" spans="1:34">
      <c r="A2088" t="s">
        <v>8</v>
      </c>
      <c r="B2088" s="1">
        <v>40907.864583333336</v>
      </c>
      <c r="C2088" s="1">
        <v>40920.680555555555</v>
      </c>
      <c r="D2088">
        <v>3</v>
      </c>
      <c r="E2088">
        <v>1</v>
      </c>
      <c r="F2088">
        <v>2101</v>
      </c>
      <c r="G2088">
        <v>463.89100000000002</v>
      </c>
      <c r="H2088">
        <v>200</v>
      </c>
      <c r="I2088">
        <f t="shared" si="128"/>
        <v>2553.6945799999999</v>
      </c>
      <c r="J2088">
        <f t="shared" si="129"/>
        <v>8.36</v>
      </c>
      <c r="K2088">
        <f t="shared" si="130"/>
        <v>0.29599999999999999</v>
      </c>
      <c r="L2088">
        <f t="shared" si="131"/>
        <v>-8.0000000000000002E-3</v>
      </c>
      <c r="M2088">
        <v>65.1875</v>
      </c>
      <c r="P2088" t="s">
        <v>13</v>
      </c>
      <c r="Q2088" s="1">
        <v>40869.552083333336</v>
      </c>
      <c r="R2088" s="1">
        <v>40920.662499999999</v>
      </c>
      <c r="S2088">
        <v>3</v>
      </c>
      <c r="T2088">
        <v>2555.631836</v>
      </c>
      <c r="U2088">
        <v>0</v>
      </c>
      <c r="W2088" t="s">
        <v>3</v>
      </c>
      <c r="X2088" s="1">
        <v>40872.677083333336</v>
      </c>
      <c r="Y2088" s="1">
        <v>40920.662499999999</v>
      </c>
      <c r="Z2088">
        <v>3</v>
      </c>
      <c r="AA2088">
        <v>8.9499999999999993</v>
      </c>
      <c r="AC2088" t="s">
        <v>5</v>
      </c>
      <c r="AD2088" s="1">
        <v>40903.645833333336</v>
      </c>
      <c r="AE2088" s="1">
        <v>40920.680555555555</v>
      </c>
      <c r="AF2088">
        <v>3</v>
      </c>
      <c r="AG2088">
        <v>0.29599999999999999</v>
      </c>
      <c r="AH2088">
        <v>-8.0000000000000002E-3</v>
      </c>
    </row>
    <row r="2089" spans="1:34">
      <c r="A2089" t="s">
        <v>8</v>
      </c>
      <c r="B2089" s="1">
        <v>40907.895833333336</v>
      </c>
      <c r="C2089" s="1">
        <v>40920.680555555555</v>
      </c>
      <c r="D2089">
        <v>3</v>
      </c>
      <c r="E2089">
        <v>1</v>
      </c>
      <c r="F2089">
        <v>2101</v>
      </c>
      <c r="G2089">
        <v>464.19600000000003</v>
      </c>
      <c r="H2089">
        <v>200</v>
      </c>
      <c r="I2089">
        <f t="shared" si="128"/>
        <v>2554.5903320000002</v>
      </c>
      <c r="J2089">
        <f t="shared" si="129"/>
        <v>7.83</v>
      </c>
      <c r="K2089">
        <f t="shared" si="130"/>
        <v>0.29599999999999999</v>
      </c>
      <c r="L2089">
        <f t="shared" si="131"/>
        <v>-7.0000000000000001E-3</v>
      </c>
      <c r="M2089">
        <v>65.21875</v>
      </c>
      <c r="P2089" t="s">
        <v>13</v>
      </c>
      <c r="Q2089" s="1">
        <v>40890.708333333336</v>
      </c>
      <c r="R2089" s="1">
        <v>40920.675000000003</v>
      </c>
      <c r="S2089">
        <v>3</v>
      </c>
      <c r="T2089">
        <v>2555.632568</v>
      </c>
      <c r="U2089">
        <v>0</v>
      </c>
      <c r="W2089" t="s">
        <v>3</v>
      </c>
      <c r="X2089" s="1">
        <v>40875.989583333336</v>
      </c>
      <c r="Y2089" s="1">
        <v>40920.662499999999</v>
      </c>
      <c r="Z2089">
        <v>3</v>
      </c>
      <c r="AA2089">
        <v>8.9499999999999993</v>
      </c>
      <c r="AC2089" t="s">
        <v>5</v>
      </c>
      <c r="AD2089" s="1">
        <v>40903.677083333336</v>
      </c>
      <c r="AE2089" s="1">
        <v>40920.680555555555</v>
      </c>
      <c r="AF2089">
        <v>3</v>
      </c>
      <c r="AG2089">
        <v>0.29599999999999999</v>
      </c>
      <c r="AH2089">
        <v>-8.0000000000000002E-3</v>
      </c>
    </row>
    <row r="2090" spans="1:34">
      <c r="A2090" t="s">
        <v>8</v>
      </c>
      <c r="B2090" s="1">
        <v>40907.927083333336</v>
      </c>
      <c r="C2090" s="1">
        <v>40920.680555555555</v>
      </c>
      <c r="D2090">
        <v>3</v>
      </c>
      <c r="E2090">
        <v>1</v>
      </c>
      <c r="F2090">
        <v>2101</v>
      </c>
      <c r="G2090">
        <v>464.33499999999998</v>
      </c>
      <c r="H2090">
        <v>200</v>
      </c>
      <c r="I2090">
        <f t="shared" si="128"/>
        <v>2555.244385</v>
      </c>
      <c r="J2090">
        <f t="shared" si="129"/>
        <v>7.61</v>
      </c>
      <c r="K2090">
        <f t="shared" si="130"/>
        <v>0.29499999999999998</v>
      </c>
      <c r="L2090">
        <f t="shared" si="131"/>
        <v>-8.0000000000000002E-3</v>
      </c>
      <c r="M2090">
        <v>65.25</v>
      </c>
      <c r="P2090" t="s">
        <v>13</v>
      </c>
      <c r="Q2090" s="1">
        <v>40855.677083333336</v>
      </c>
      <c r="R2090" s="1">
        <v>40920.662499999999</v>
      </c>
      <c r="S2090">
        <v>3</v>
      </c>
      <c r="T2090">
        <v>2555.639404</v>
      </c>
      <c r="U2090">
        <v>0</v>
      </c>
      <c r="W2090" t="s">
        <v>3</v>
      </c>
      <c r="X2090" s="1">
        <v>40886.770833333336</v>
      </c>
      <c r="Y2090" s="1">
        <v>40920.67291666667</v>
      </c>
      <c r="Z2090">
        <v>3</v>
      </c>
      <c r="AA2090">
        <v>8.9499999999999993</v>
      </c>
      <c r="AC2090" t="s">
        <v>5</v>
      </c>
      <c r="AD2090" s="1">
        <v>40903.708333333336</v>
      </c>
      <c r="AE2090" s="1">
        <v>40920.680555555555</v>
      </c>
      <c r="AF2090">
        <v>3</v>
      </c>
      <c r="AG2090">
        <v>0.29599999999999999</v>
      </c>
      <c r="AH2090">
        <v>-7.0000000000000001E-3</v>
      </c>
    </row>
    <row r="2091" spans="1:34">
      <c r="A2091" t="s">
        <v>8</v>
      </c>
      <c r="B2091" s="1">
        <v>40907.958333333336</v>
      </c>
      <c r="C2091" s="1">
        <v>40920.680555555555</v>
      </c>
      <c r="D2091">
        <v>3</v>
      </c>
      <c r="E2091">
        <v>1</v>
      </c>
      <c r="F2091">
        <v>2101</v>
      </c>
      <c r="G2091">
        <v>464.322</v>
      </c>
      <c r="H2091">
        <v>200</v>
      </c>
      <c r="I2091">
        <f t="shared" si="128"/>
        <v>2555.0021969999998</v>
      </c>
      <c r="J2091">
        <f t="shared" si="129"/>
        <v>7.7</v>
      </c>
      <c r="K2091">
        <f t="shared" si="130"/>
        <v>0.29599999999999999</v>
      </c>
      <c r="L2091">
        <f t="shared" si="131"/>
        <v>-7.0000000000000001E-3</v>
      </c>
      <c r="M2091">
        <v>65.28125</v>
      </c>
      <c r="P2091" t="s">
        <v>13</v>
      </c>
      <c r="Q2091" s="1">
        <v>40916.583333333336</v>
      </c>
      <c r="R2091" s="1">
        <v>40920.680555555555</v>
      </c>
      <c r="S2091">
        <v>3</v>
      </c>
      <c r="T2091">
        <v>2555.6401369999999</v>
      </c>
      <c r="U2091">
        <v>0</v>
      </c>
      <c r="W2091" t="s">
        <v>3</v>
      </c>
      <c r="X2091" s="1">
        <v>40891.114583333336</v>
      </c>
      <c r="Y2091" s="1">
        <v>40920.675000000003</v>
      </c>
      <c r="Z2091">
        <v>3</v>
      </c>
      <c r="AA2091">
        <v>8.9499999999999993</v>
      </c>
      <c r="AC2091" t="s">
        <v>5</v>
      </c>
      <c r="AD2091" s="1">
        <v>40903.802083333336</v>
      </c>
      <c r="AE2091" s="1">
        <v>40920.680555555555</v>
      </c>
      <c r="AF2091">
        <v>3</v>
      </c>
      <c r="AG2091">
        <v>0.29599999999999999</v>
      </c>
      <c r="AH2091">
        <v>-7.0000000000000001E-3</v>
      </c>
    </row>
    <row r="2092" spans="1:34">
      <c r="A2092" t="s">
        <v>8</v>
      </c>
      <c r="B2092" s="1">
        <v>40907.989583333336</v>
      </c>
      <c r="C2092" s="1">
        <v>40920.680555555555</v>
      </c>
      <c r="D2092">
        <v>3</v>
      </c>
      <c r="E2092">
        <v>1</v>
      </c>
      <c r="F2092">
        <v>2101</v>
      </c>
      <c r="G2092">
        <v>464.43700000000001</v>
      </c>
      <c r="H2092">
        <v>200</v>
      </c>
      <c r="I2092">
        <f t="shared" si="128"/>
        <v>2554.0539549999999</v>
      </c>
      <c r="J2092">
        <f t="shared" si="129"/>
        <v>7.59</v>
      </c>
      <c r="K2092">
        <f t="shared" si="130"/>
        <v>0.29599999999999999</v>
      </c>
      <c r="L2092">
        <f t="shared" si="131"/>
        <v>-8.0000000000000002E-3</v>
      </c>
      <c r="M2092">
        <v>65.3125</v>
      </c>
      <c r="P2092" t="s">
        <v>13</v>
      </c>
      <c r="Q2092" s="1">
        <v>40847.895833333336</v>
      </c>
      <c r="R2092" s="1">
        <v>40920.662499999999</v>
      </c>
      <c r="S2092">
        <v>3</v>
      </c>
      <c r="T2092">
        <v>2555.6625979999999</v>
      </c>
      <c r="U2092">
        <v>0</v>
      </c>
      <c r="W2092" t="s">
        <v>3</v>
      </c>
      <c r="X2092" s="1">
        <v>40899.677083333336</v>
      </c>
      <c r="Y2092" s="1">
        <v>40920.680555555555</v>
      </c>
      <c r="Z2092">
        <v>3</v>
      </c>
      <c r="AA2092">
        <v>8.9499999999999993</v>
      </c>
      <c r="AC2092" t="s">
        <v>5</v>
      </c>
      <c r="AD2092" s="1">
        <v>40903.833333333336</v>
      </c>
      <c r="AE2092" s="1">
        <v>40920.680555555555</v>
      </c>
      <c r="AF2092">
        <v>3</v>
      </c>
      <c r="AG2092">
        <v>0.29599999999999999</v>
      </c>
      <c r="AH2092">
        <v>-8.0000000000000002E-3</v>
      </c>
    </row>
    <row r="2093" spans="1:34">
      <c r="A2093" t="s">
        <v>8</v>
      </c>
      <c r="B2093" s="1">
        <v>40908.020833333336</v>
      </c>
      <c r="C2093" s="1">
        <v>40920.680555555555</v>
      </c>
      <c r="D2093">
        <v>3</v>
      </c>
      <c r="E2093">
        <v>1</v>
      </c>
      <c r="F2093">
        <v>2101</v>
      </c>
      <c r="G2093">
        <v>464.37200000000001</v>
      </c>
      <c r="H2093">
        <v>200</v>
      </c>
      <c r="I2093">
        <f t="shared" si="128"/>
        <v>2552.451904</v>
      </c>
      <c r="J2093">
        <f t="shared" si="129"/>
        <v>7.71</v>
      </c>
      <c r="K2093">
        <f t="shared" si="130"/>
        <v>0.29599999999999999</v>
      </c>
      <c r="L2093">
        <f t="shared" si="131"/>
        <v>-7.0000000000000001E-3</v>
      </c>
      <c r="M2093">
        <v>65.34375</v>
      </c>
      <c r="P2093" t="s">
        <v>13</v>
      </c>
      <c r="Q2093" s="1">
        <v>40908.427083333336</v>
      </c>
      <c r="R2093" s="1">
        <v>40920.680555555555</v>
      </c>
      <c r="S2093">
        <v>3</v>
      </c>
      <c r="T2093">
        <v>2555.6625979999999</v>
      </c>
      <c r="U2093">
        <v>0</v>
      </c>
      <c r="W2093" t="s">
        <v>3</v>
      </c>
      <c r="X2093" s="1">
        <v>40844.020833333336</v>
      </c>
      <c r="Y2093" s="1">
        <v>40920.662499999999</v>
      </c>
      <c r="Z2093">
        <v>3</v>
      </c>
      <c r="AA2093">
        <v>8.9600000000000009</v>
      </c>
      <c r="AC2093" t="s">
        <v>5</v>
      </c>
      <c r="AD2093" s="1">
        <v>40903.864583333336</v>
      </c>
      <c r="AE2093" s="1">
        <v>40920.680555555555</v>
      </c>
      <c r="AF2093">
        <v>3</v>
      </c>
      <c r="AG2093">
        <v>0.29599999999999999</v>
      </c>
      <c r="AH2093">
        <v>-8.0000000000000002E-3</v>
      </c>
    </row>
    <row r="2094" spans="1:34">
      <c r="A2094" t="s">
        <v>8</v>
      </c>
      <c r="B2094" s="1">
        <v>40908.052083333336</v>
      </c>
      <c r="C2094" s="1">
        <v>40920.680555555555</v>
      </c>
      <c r="D2094">
        <v>3</v>
      </c>
      <c r="E2094">
        <v>1</v>
      </c>
      <c r="F2094">
        <v>2101</v>
      </c>
      <c r="G2094">
        <v>464.34300000000002</v>
      </c>
      <c r="H2094">
        <v>200</v>
      </c>
      <c r="I2094">
        <f t="shared" si="128"/>
        <v>2550.9189449999999</v>
      </c>
      <c r="J2094">
        <f t="shared" si="129"/>
        <v>7.76</v>
      </c>
      <c r="K2094">
        <f t="shared" si="130"/>
        <v>0.29599999999999999</v>
      </c>
      <c r="L2094">
        <f t="shared" si="131"/>
        <v>-8.0000000000000002E-3</v>
      </c>
      <c r="M2094">
        <v>65.375</v>
      </c>
      <c r="P2094" t="s">
        <v>13</v>
      </c>
      <c r="Q2094" s="1">
        <v>40882.708333333336</v>
      </c>
      <c r="R2094" s="1">
        <v>40920.672222222223</v>
      </c>
      <c r="S2094">
        <v>3</v>
      </c>
      <c r="T2094">
        <v>2555.6735840000001</v>
      </c>
      <c r="U2094">
        <v>0</v>
      </c>
      <c r="W2094" t="s">
        <v>3</v>
      </c>
      <c r="X2094" s="1">
        <v>40855.864583333336</v>
      </c>
      <c r="Y2094" s="1">
        <v>40920.662499999999</v>
      </c>
      <c r="Z2094">
        <v>3</v>
      </c>
      <c r="AA2094">
        <v>8.9600000000000009</v>
      </c>
      <c r="AC2094" t="s">
        <v>5</v>
      </c>
      <c r="AD2094" s="1">
        <v>40903.895833333336</v>
      </c>
      <c r="AE2094" s="1">
        <v>40920.680555555555</v>
      </c>
      <c r="AF2094">
        <v>3</v>
      </c>
      <c r="AG2094">
        <v>0.29599999999999999</v>
      </c>
      <c r="AH2094">
        <v>-8.0000000000000002E-3</v>
      </c>
    </row>
    <row r="2095" spans="1:34">
      <c r="A2095" t="s">
        <v>8</v>
      </c>
      <c r="B2095" s="1">
        <v>40908.083333333336</v>
      </c>
      <c r="C2095" s="1">
        <v>40920.680555555555</v>
      </c>
      <c r="D2095">
        <v>3</v>
      </c>
      <c r="E2095">
        <v>1</v>
      </c>
      <c r="F2095">
        <v>2101</v>
      </c>
      <c r="G2095">
        <v>464.32499999999999</v>
      </c>
      <c r="H2095">
        <v>200</v>
      </c>
      <c r="I2095">
        <f t="shared" si="128"/>
        <v>2549.7758789999998</v>
      </c>
      <c r="J2095">
        <f t="shared" si="129"/>
        <v>8.15</v>
      </c>
      <c r="K2095">
        <f t="shared" si="130"/>
        <v>0.29599999999999999</v>
      </c>
      <c r="L2095">
        <f t="shared" si="131"/>
        <v>-8.0000000000000002E-3</v>
      </c>
      <c r="M2095">
        <v>65.40625</v>
      </c>
      <c r="P2095" t="s">
        <v>13</v>
      </c>
      <c r="Q2095" s="1">
        <v>40853.645833333336</v>
      </c>
      <c r="R2095" s="1">
        <v>40920.662499999999</v>
      </c>
      <c r="S2095">
        <v>3</v>
      </c>
      <c r="T2095">
        <v>2555.6740719999998</v>
      </c>
      <c r="U2095">
        <v>0</v>
      </c>
      <c r="W2095" t="s">
        <v>3</v>
      </c>
      <c r="X2095" s="1">
        <v>40857.520833333336</v>
      </c>
      <c r="Y2095" s="1">
        <v>40920.662499999999</v>
      </c>
      <c r="Z2095">
        <v>3</v>
      </c>
      <c r="AA2095">
        <v>8.9600000000000009</v>
      </c>
      <c r="AC2095" t="s">
        <v>5</v>
      </c>
      <c r="AD2095" s="1">
        <v>40903.927083333336</v>
      </c>
      <c r="AE2095" s="1">
        <v>40920.680555555555</v>
      </c>
      <c r="AF2095">
        <v>3</v>
      </c>
      <c r="AG2095">
        <v>0.29599999999999999</v>
      </c>
      <c r="AH2095">
        <v>-8.0000000000000002E-3</v>
      </c>
    </row>
    <row r="2096" spans="1:34">
      <c r="A2096" t="s">
        <v>8</v>
      </c>
      <c r="B2096" s="1">
        <v>40908.114583333336</v>
      </c>
      <c r="C2096" s="1">
        <v>40920.680555555555</v>
      </c>
      <c r="D2096">
        <v>3</v>
      </c>
      <c r="E2096">
        <v>1</v>
      </c>
      <c r="F2096">
        <v>2101</v>
      </c>
      <c r="G2096">
        <v>464.108</v>
      </c>
      <c r="H2096">
        <v>200</v>
      </c>
      <c r="I2096">
        <f t="shared" si="128"/>
        <v>2547.8718260000001</v>
      </c>
      <c r="J2096">
        <f t="shared" si="129"/>
        <v>8.14</v>
      </c>
      <c r="K2096">
        <f t="shared" si="130"/>
        <v>0.29599999999999999</v>
      </c>
      <c r="L2096">
        <f t="shared" si="131"/>
        <v>-8.0000000000000002E-3</v>
      </c>
      <c r="M2096">
        <v>65.4375</v>
      </c>
      <c r="P2096" t="s">
        <v>13</v>
      </c>
      <c r="Q2096" s="1">
        <v>40919.395833333336</v>
      </c>
      <c r="R2096" s="1">
        <v>40920.680555555555</v>
      </c>
      <c r="S2096">
        <v>3</v>
      </c>
      <c r="T2096">
        <v>2555.6901859999998</v>
      </c>
      <c r="U2096">
        <v>0</v>
      </c>
      <c r="W2096" t="s">
        <v>3</v>
      </c>
      <c r="X2096" s="1">
        <v>40858.645833333336</v>
      </c>
      <c r="Y2096" s="1">
        <v>40920.662499999999</v>
      </c>
      <c r="Z2096">
        <v>3</v>
      </c>
      <c r="AA2096">
        <v>8.9600000000000009</v>
      </c>
      <c r="AC2096" t="s">
        <v>5</v>
      </c>
      <c r="AD2096" s="1">
        <v>40903.958333333336</v>
      </c>
      <c r="AE2096" s="1">
        <v>40920.680555555555</v>
      </c>
      <c r="AF2096">
        <v>3</v>
      </c>
      <c r="AG2096">
        <v>0.29599999999999999</v>
      </c>
      <c r="AH2096">
        <v>-8.0000000000000002E-3</v>
      </c>
    </row>
    <row r="2097" spans="1:34">
      <c r="A2097" t="s">
        <v>8</v>
      </c>
      <c r="B2097" s="1">
        <v>40908.145833333336</v>
      </c>
      <c r="C2097" s="1">
        <v>40920.680555555555</v>
      </c>
      <c r="D2097">
        <v>3</v>
      </c>
      <c r="E2097">
        <v>1</v>
      </c>
      <c r="F2097">
        <v>2101</v>
      </c>
      <c r="G2097">
        <v>463.96699999999998</v>
      </c>
      <c r="H2097">
        <v>200</v>
      </c>
      <c r="I2097">
        <f t="shared" si="128"/>
        <v>2546.4516600000002</v>
      </c>
      <c r="J2097">
        <f t="shared" si="129"/>
        <v>8.48</v>
      </c>
      <c r="K2097">
        <f t="shared" si="130"/>
        <v>0.29499999999999998</v>
      </c>
      <c r="L2097">
        <f t="shared" si="131"/>
        <v>-8.0000000000000002E-3</v>
      </c>
      <c r="M2097">
        <v>65.46875</v>
      </c>
      <c r="P2097" t="s">
        <v>13</v>
      </c>
      <c r="Q2097" s="1">
        <v>40881.520833333336</v>
      </c>
      <c r="R2097" s="1">
        <v>40920.672222222223</v>
      </c>
      <c r="S2097">
        <v>3</v>
      </c>
      <c r="T2097">
        <v>2555.7060550000001</v>
      </c>
      <c r="U2097">
        <v>0</v>
      </c>
      <c r="W2097" t="s">
        <v>3</v>
      </c>
      <c r="X2097" s="1">
        <v>40875.458333333336</v>
      </c>
      <c r="Y2097" s="1">
        <v>40920.662499999999</v>
      </c>
      <c r="Z2097">
        <v>3</v>
      </c>
      <c r="AA2097">
        <v>8.9600000000000009</v>
      </c>
      <c r="AC2097" t="s">
        <v>5</v>
      </c>
      <c r="AD2097" s="1">
        <v>40904.020833333336</v>
      </c>
      <c r="AE2097" s="1">
        <v>40920.680555555555</v>
      </c>
      <c r="AF2097">
        <v>3</v>
      </c>
      <c r="AG2097">
        <v>0.29599999999999999</v>
      </c>
      <c r="AH2097">
        <v>-7.0000000000000001E-3</v>
      </c>
    </row>
    <row r="2098" spans="1:34">
      <c r="A2098" t="s">
        <v>8</v>
      </c>
      <c r="B2098" s="1">
        <v>40908.177083333336</v>
      </c>
      <c r="C2098" s="1">
        <v>40920.680555555555</v>
      </c>
      <c r="D2098">
        <v>3</v>
      </c>
      <c r="E2098">
        <v>1</v>
      </c>
      <c r="F2098">
        <v>2101</v>
      </c>
      <c r="G2098">
        <v>463.75200000000001</v>
      </c>
      <c r="H2098">
        <v>200</v>
      </c>
      <c r="I2098">
        <f t="shared" si="128"/>
        <v>2546.1518550000001</v>
      </c>
      <c r="J2098">
        <f t="shared" si="129"/>
        <v>8.9</v>
      </c>
      <c r="K2098">
        <f t="shared" si="130"/>
        <v>0.29599999999999999</v>
      </c>
      <c r="L2098">
        <f t="shared" si="131"/>
        <v>-7.0000000000000001E-3</v>
      </c>
      <c r="M2098">
        <v>65.5</v>
      </c>
      <c r="P2098" t="s">
        <v>13</v>
      </c>
      <c r="Q2098" s="1">
        <v>40845.895833333336</v>
      </c>
      <c r="R2098" s="1">
        <v>40920.662499999999</v>
      </c>
      <c r="S2098">
        <v>3</v>
      </c>
      <c r="T2098">
        <v>2555.7084960000002</v>
      </c>
      <c r="U2098">
        <v>0</v>
      </c>
      <c r="W2098" t="s">
        <v>3</v>
      </c>
      <c r="X2098" s="1">
        <v>40894.145833333336</v>
      </c>
      <c r="Y2098" s="1">
        <v>40920.675694444442</v>
      </c>
      <c r="Z2098">
        <v>3</v>
      </c>
      <c r="AA2098">
        <v>8.9600000000000009</v>
      </c>
      <c r="AC2098" t="s">
        <v>5</v>
      </c>
      <c r="AD2098" s="1">
        <v>40904.083333333336</v>
      </c>
      <c r="AE2098" s="1">
        <v>40920.680555555555</v>
      </c>
      <c r="AF2098">
        <v>3</v>
      </c>
      <c r="AG2098">
        <v>0.29599999999999999</v>
      </c>
      <c r="AH2098">
        <v>-7.0000000000000001E-3</v>
      </c>
    </row>
    <row r="2099" spans="1:34">
      <c r="A2099" t="s">
        <v>8</v>
      </c>
      <c r="B2099" s="1">
        <v>40908.208333333336</v>
      </c>
      <c r="C2099" s="1">
        <v>40920.680555555555</v>
      </c>
      <c r="D2099">
        <v>3</v>
      </c>
      <c r="E2099">
        <v>1</v>
      </c>
      <c r="F2099">
        <v>2101</v>
      </c>
      <c r="G2099">
        <v>463.53699999999998</v>
      </c>
      <c r="H2099">
        <v>200</v>
      </c>
      <c r="I2099">
        <f t="shared" si="128"/>
        <v>2545.2248540000001</v>
      </c>
      <c r="J2099">
        <f t="shared" si="129"/>
        <v>9.07</v>
      </c>
      <c r="K2099">
        <f t="shared" si="130"/>
        <v>0.29599999999999999</v>
      </c>
      <c r="L2099">
        <f t="shared" si="131"/>
        <v>-8.0000000000000002E-3</v>
      </c>
      <c r="M2099">
        <v>65.53125</v>
      </c>
      <c r="P2099" t="s">
        <v>13</v>
      </c>
      <c r="Q2099" s="1">
        <v>40905.927083333336</v>
      </c>
      <c r="R2099" s="1">
        <v>40920.680555555555</v>
      </c>
      <c r="S2099">
        <v>3</v>
      </c>
      <c r="T2099">
        <v>2555.7092290000001</v>
      </c>
      <c r="U2099">
        <v>0</v>
      </c>
      <c r="W2099" t="s">
        <v>3</v>
      </c>
      <c r="X2099" s="1">
        <v>40858.145833333336</v>
      </c>
      <c r="Y2099" s="1">
        <v>40920.662499999999</v>
      </c>
      <c r="Z2099">
        <v>3</v>
      </c>
      <c r="AA2099">
        <v>8.9700000000000006</v>
      </c>
      <c r="AC2099" t="s">
        <v>5</v>
      </c>
      <c r="AD2099" s="1">
        <v>40904.114583333336</v>
      </c>
      <c r="AE2099" s="1">
        <v>40920.680555555555</v>
      </c>
      <c r="AF2099">
        <v>3</v>
      </c>
      <c r="AG2099">
        <v>0.29599999999999999</v>
      </c>
      <c r="AH2099">
        <v>-8.0000000000000002E-3</v>
      </c>
    </row>
    <row r="2100" spans="1:34">
      <c r="A2100" t="s">
        <v>8</v>
      </c>
      <c r="B2100" s="1">
        <v>40908.239583333336</v>
      </c>
      <c r="C2100" s="1">
        <v>40920.680555555555</v>
      </c>
      <c r="D2100">
        <v>3</v>
      </c>
      <c r="E2100">
        <v>1</v>
      </c>
      <c r="F2100">
        <v>2101</v>
      </c>
      <c r="G2100">
        <v>463.48</v>
      </c>
      <c r="H2100">
        <v>200</v>
      </c>
      <c r="I2100">
        <f t="shared" si="128"/>
        <v>2546.1491700000001</v>
      </c>
      <c r="J2100">
        <f t="shared" si="129"/>
        <v>9.49</v>
      </c>
      <c r="K2100">
        <f t="shared" si="130"/>
        <v>0.29499999999999998</v>
      </c>
      <c r="L2100">
        <f t="shared" si="131"/>
        <v>-7.0000000000000001E-3</v>
      </c>
      <c r="M2100">
        <v>65.5625</v>
      </c>
      <c r="P2100" t="s">
        <v>13</v>
      </c>
      <c r="Q2100" s="1">
        <v>40876.427083333336</v>
      </c>
      <c r="R2100" s="1">
        <v>40920.662499999999</v>
      </c>
      <c r="S2100">
        <v>3</v>
      </c>
      <c r="T2100">
        <v>2555.717529</v>
      </c>
      <c r="U2100">
        <v>0</v>
      </c>
      <c r="W2100" t="s">
        <v>3</v>
      </c>
      <c r="X2100" s="1">
        <v>40865.989583333336</v>
      </c>
      <c r="Y2100" s="1">
        <v>40920.662499999999</v>
      </c>
      <c r="Z2100">
        <v>3</v>
      </c>
      <c r="AA2100">
        <v>8.9700000000000006</v>
      </c>
      <c r="AC2100" t="s">
        <v>5</v>
      </c>
      <c r="AD2100" s="1">
        <v>40904.177083333336</v>
      </c>
      <c r="AE2100" s="1">
        <v>40920.680555555555</v>
      </c>
      <c r="AF2100">
        <v>3</v>
      </c>
      <c r="AG2100">
        <v>0.29599999999999999</v>
      </c>
      <c r="AH2100">
        <v>-7.0000000000000001E-3</v>
      </c>
    </row>
    <row r="2101" spans="1:34">
      <c r="A2101" t="s">
        <v>8</v>
      </c>
      <c r="B2101" s="1">
        <v>40908.270833333336</v>
      </c>
      <c r="C2101" s="1">
        <v>40920.680555555555</v>
      </c>
      <c r="D2101">
        <v>3</v>
      </c>
      <c r="E2101">
        <v>1</v>
      </c>
      <c r="F2101">
        <v>2101</v>
      </c>
      <c r="G2101">
        <v>463.37599999999998</v>
      </c>
      <c r="H2101">
        <v>200</v>
      </c>
      <c r="I2101">
        <f t="shared" si="128"/>
        <v>2546.7617190000001</v>
      </c>
      <c r="J2101">
        <f t="shared" si="129"/>
        <v>9.3800000000000008</v>
      </c>
      <c r="K2101">
        <f t="shared" si="130"/>
        <v>0.29599999999999999</v>
      </c>
      <c r="L2101">
        <f t="shared" si="131"/>
        <v>-8.0000000000000002E-3</v>
      </c>
      <c r="M2101">
        <v>65.59375</v>
      </c>
      <c r="P2101" t="s">
        <v>13</v>
      </c>
      <c r="Q2101" s="1">
        <v>40919.333333333336</v>
      </c>
      <c r="R2101" s="1">
        <v>40920.680555555555</v>
      </c>
      <c r="S2101">
        <v>3</v>
      </c>
      <c r="T2101">
        <v>2555.7202149999998</v>
      </c>
      <c r="U2101">
        <v>0</v>
      </c>
      <c r="W2101" t="s">
        <v>3</v>
      </c>
      <c r="X2101" s="1">
        <v>40868.364583333336</v>
      </c>
      <c r="Y2101" s="1">
        <v>40920.662499999999</v>
      </c>
      <c r="Z2101">
        <v>3</v>
      </c>
      <c r="AA2101">
        <v>8.9700000000000006</v>
      </c>
      <c r="AC2101" t="s">
        <v>5</v>
      </c>
      <c r="AD2101" s="1">
        <v>40904.239583333336</v>
      </c>
      <c r="AE2101" s="1">
        <v>40920.680555555555</v>
      </c>
      <c r="AF2101">
        <v>3</v>
      </c>
      <c r="AG2101">
        <v>0.29599999999999999</v>
      </c>
      <c r="AH2101">
        <v>-7.0000000000000001E-3</v>
      </c>
    </row>
    <row r="2102" spans="1:34">
      <c r="A2102" t="s">
        <v>8</v>
      </c>
      <c r="B2102" s="1">
        <v>40908.302083333336</v>
      </c>
      <c r="C2102" s="1">
        <v>40920.680555555555</v>
      </c>
      <c r="D2102">
        <v>3</v>
      </c>
      <c r="E2102">
        <v>1</v>
      </c>
      <c r="F2102">
        <v>2101</v>
      </c>
      <c r="G2102">
        <v>463.69499999999999</v>
      </c>
      <c r="H2102">
        <v>200</v>
      </c>
      <c r="I2102">
        <f t="shared" si="128"/>
        <v>2548.5578609999998</v>
      </c>
      <c r="J2102">
        <f t="shared" si="129"/>
        <v>8.92</v>
      </c>
      <c r="K2102">
        <f t="shared" si="130"/>
        <v>0.29599999999999999</v>
      </c>
      <c r="L2102">
        <f t="shared" si="131"/>
        <v>-8.0000000000000002E-3</v>
      </c>
      <c r="M2102">
        <v>65.625</v>
      </c>
      <c r="P2102" t="s">
        <v>13</v>
      </c>
      <c r="Q2102" s="1">
        <v>40883.739583333336</v>
      </c>
      <c r="R2102" s="1">
        <v>40920.672222222223</v>
      </c>
      <c r="S2102">
        <v>3</v>
      </c>
      <c r="T2102">
        <v>2555.7238769999999</v>
      </c>
      <c r="U2102">
        <v>0</v>
      </c>
      <c r="W2102" t="s">
        <v>3</v>
      </c>
      <c r="X2102" s="1">
        <v>40880.708333333336</v>
      </c>
      <c r="Y2102" s="1">
        <v>40920.662499999999</v>
      </c>
      <c r="Z2102">
        <v>3</v>
      </c>
      <c r="AA2102">
        <v>8.9700000000000006</v>
      </c>
      <c r="AC2102" t="s">
        <v>5</v>
      </c>
      <c r="AD2102" s="1">
        <v>40904.302083333336</v>
      </c>
      <c r="AE2102" s="1">
        <v>40920.680555555555</v>
      </c>
      <c r="AF2102">
        <v>3</v>
      </c>
      <c r="AG2102">
        <v>0.29599999999999999</v>
      </c>
      <c r="AH2102">
        <v>-7.0000000000000001E-3</v>
      </c>
    </row>
    <row r="2103" spans="1:34">
      <c r="A2103" t="s">
        <v>8</v>
      </c>
      <c r="B2103" s="1">
        <v>40908.333333333336</v>
      </c>
      <c r="C2103" s="1">
        <v>40920.680555555555</v>
      </c>
      <c r="D2103">
        <v>3</v>
      </c>
      <c r="E2103">
        <v>1</v>
      </c>
      <c r="F2103">
        <v>2101</v>
      </c>
      <c r="G2103">
        <v>463.99799999999999</v>
      </c>
      <c r="H2103">
        <v>200</v>
      </c>
      <c r="I2103">
        <f t="shared" si="128"/>
        <v>2550.4792480000001</v>
      </c>
      <c r="J2103">
        <f t="shared" si="129"/>
        <v>8.33</v>
      </c>
      <c r="K2103">
        <f t="shared" si="130"/>
        <v>0.29499999999999998</v>
      </c>
      <c r="L2103">
        <f t="shared" si="131"/>
        <v>-7.0000000000000001E-3</v>
      </c>
      <c r="M2103">
        <v>65.65625</v>
      </c>
      <c r="P2103" t="s">
        <v>13</v>
      </c>
      <c r="Q2103" s="1">
        <v>40909.614583333336</v>
      </c>
      <c r="R2103" s="1">
        <v>40920.680555555555</v>
      </c>
      <c r="S2103">
        <v>3</v>
      </c>
      <c r="T2103">
        <v>2555.7314449999999</v>
      </c>
      <c r="U2103">
        <v>0</v>
      </c>
      <c r="W2103" t="s">
        <v>3</v>
      </c>
      <c r="X2103" s="1">
        <v>40914.395833333336</v>
      </c>
      <c r="Y2103" s="1">
        <v>40920.680555555555</v>
      </c>
      <c r="Z2103">
        <v>3</v>
      </c>
      <c r="AA2103">
        <v>8.9700000000000006</v>
      </c>
      <c r="AC2103" t="s">
        <v>5</v>
      </c>
      <c r="AD2103" s="1">
        <v>40904.333333333336</v>
      </c>
      <c r="AE2103" s="1">
        <v>40920.680555555555</v>
      </c>
      <c r="AF2103">
        <v>3</v>
      </c>
      <c r="AG2103">
        <v>0.29599999999999999</v>
      </c>
      <c r="AH2103">
        <v>-8.0000000000000002E-3</v>
      </c>
    </row>
    <row r="2104" spans="1:34">
      <c r="A2104" t="s">
        <v>8</v>
      </c>
      <c r="B2104" s="1">
        <v>40908.364583333336</v>
      </c>
      <c r="C2104" s="1">
        <v>40920.680555555555</v>
      </c>
      <c r="D2104">
        <v>3</v>
      </c>
      <c r="E2104">
        <v>1</v>
      </c>
      <c r="F2104">
        <v>2101</v>
      </c>
      <c r="G2104">
        <v>464.04700000000003</v>
      </c>
      <c r="H2104">
        <v>200</v>
      </c>
      <c r="I2104">
        <f t="shared" si="128"/>
        <v>2552.4106449999999</v>
      </c>
      <c r="J2104">
        <f t="shared" si="129"/>
        <v>8.25</v>
      </c>
      <c r="K2104">
        <f t="shared" si="130"/>
        <v>0.29499999999999998</v>
      </c>
      <c r="L2104">
        <f t="shared" si="131"/>
        <v>-8.0000000000000002E-3</v>
      </c>
      <c r="M2104">
        <v>65.6875</v>
      </c>
      <c r="P2104" t="s">
        <v>13</v>
      </c>
      <c r="Q2104" s="1">
        <v>40919.302083333336</v>
      </c>
      <c r="R2104" s="1">
        <v>40920.680555555555</v>
      </c>
      <c r="S2104">
        <v>3</v>
      </c>
      <c r="T2104">
        <v>2555.7438959999999</v>
      </c>
      <c r="U2104">
        <v>0</v>
      </c>
      <c r="W2104" t="s">
        <v>3</v>
      </c>
      <c r="X2104" s="1">
        <v>40843.145833333336</v>
      </c>
      <c r="Y2104" s="1">
        <v>40920.662499999999</v>
      </c>
      <c r="Z2104">
        <v>3</v>
      </c>
      <c r="AA2104">
        <v>8.98</v>
      </c>
      <c r="AC2104" t="s">
        <v>5</v>
      </c>
      <c r="AD2104" s="1">
        <v>40904.427083333336</v>
      </c>
      <c r="AE2104" s="1">
        <v>40920.680555555555</v>
      </c>
      <c r="AF2104">
        <v>3</v>
      </c>
      <c r="AG2104">
        <v>0.29599999999999999</v>
      </c>
      <c r="AH2104">
        <v>-8.0000000000000002E-3</v>
      </c>
    </row>
    <row r="2105" spans="1:34">
      <c r="A2105" t="s">
        <v>8</v>
      </c>
      <c r="B2105" s="1">
        <v>40908.395833333336</v>
      </c>
      <c r="C2105" s="1">
        <v>40920.680555555555</v>
      </c>
      <c r="D2105">
        <v>3</v>
      </c>
      <c r="E2105">
        <v>1</v>
      </c>
      <c r="F2105">
        <v>2101</v>
      </c>
      <c r="G2105">
        <v>464.286</v>
      </c>
      <c r="H2105">
        <v>200</v>
      </c>
      <c r="I2105">
        <f t="shared" si="128"/>
        <v>2554.3115229999999</v>
      </c>
      <c r="J2105">
        <f t="shared" si="129"/>
        <v>7.63</v>
      </c>
      <c r="K2105">
        <f t="shared" si="130"/>
        <v>0.29599999999999999</v>
      </c>
      <c r="L2105">
        <f t="shared" si="131"/>
        <v>-8.0000000000000002E-3</v>
      </c>
      <c r="M2105">
        <v>65.71875</v>
      </c>
      <c r="P2105" t="s">
        <v>13</v>
      </c>
      <c r="Q2105" s="1">
        <v>40908.583333333336</v>
      </c>
      <c r="R2105" s="1">
        <v>40920.680555555555</v>
      </c>
      <c r="S2105">
        <v>3</v>
      </c>
      <c r="T2105">
        <v>2555.7558589999999</v>
      </c>
      <c r="U2105">
        <v>0</v>
      </c>
      <c r="W2105" t="s">
        <v>3</v>
      </c>
      <c r="X2105" s="1">
        <v>40845.583333333336</v>
      </c>
      <c r="Y2105" s="1">
        <v>40920.662499999999</v>
      </c>
      <c r="Z2105">
        <v>3</v>
      </c>
      <c r="AA2105">
        <v>8.98</v>
      </c>
      <c r="AC2105" t="s">
        <v>5</v>
      </c>
      <c r="AD2105" s="1">
        <v>40904.458333333336</v>
      </c>
      <c r="AE2105" s="1">
        <v>40920.680555555555</v>
      </c>
      <c r="AF2105">
        <v>3</v>
      </c>
      <c r="AG2105">
        <v>0.29599999999999999</v>
      </c>
      <c r="AH2105">
        <v>-7.0000000000000001E-3</v>
      </c>
    </row>
    <row r="2106" spans="1:34">
      <c r="A2106" t="s">
        <v>8</v>
      </c>
      <c r="B2106" s="1">
        <v>40908.427083333336</v>
      </c>
      <c r="C2106" s="1">
        <v>40920.680555555555</v>
      </c>
      <c r="D2106">
        <v>3</v>
      </c>
      <c r="E2106">
        <v>1</v>
      </c>
      <c r="F2106">
        <v>2101</v>
      </c>
      <c r="G2106">
        <v>464.33600000000001</v>
      </c>
      <c r="H2106">
        <v>200</v>
      </c>
      <c r="I2106">
        <f t="shared" si="128"/>
        <v>2555.6625979999999</v>
      </c>
      <c r="J2106">
        <f t="shared" si="129"/>
        <v>7.64</v>
      </c>
      <c r="K2106">
        <f t="shared" si="130"/>
        <v>0.29599999999999999</v>
      </c>
      <c r="L2106">
        <f t="shared" si="131"/>
        <v>-8.0000000000000002E-3</v>
      </c>
      <c r="M2106">
        <v>65.75</v>
      </c>
      <c r="P2106" t="s">
        <v>13</v>
      </c>
      <c r="Q2106" s="1">
        <v>40877.895833333336</v>
      </c>
      <c r="R2106" s="1">
        <v>40920.662499999999</v>
      </c>
      <c r="S2106">
        <v>3</v>
      </c>
      <c r="T2106">
        <v>2555.756836</v>
      </c>
      <c r="U2106">
        <v>0</v>
      </c>
      <c r="W2106" t="s">
        <v>3</v>
      </c>
      <c r="X2106" s="1">
        <v>40853.458333333336</v>
      </c>
      <c r="Y2106" s="1">
        <v>40920.662499999999</v>
      </c>
      <c r="Z2106">
        <v>3</v>
      </c>
      <c r="AA2106">
        <v>8.98</v>
      </c>
      <c r="AC2106" t="s">
        <v>5</v>
      </c>
      <c r="AD2106" s="1">
        <v>40904.489583333336</v>
      </c>
      <c r="AE2106" s="1">
        <v>40920.680555555555</v>
      </c>
      <c r="AF2106">
        <v>3</v>
      </c>
      <c r="AG2106">
        <v>0.29599999999999999</v>
      </c>
      <c r="AH2106">
        <v>-8.0000000000000002E-3</v>
      </c>
    </row>
    <row r="2107" spans="1:34">
      <c r="A2107" t="s">
        <v>8</v>
      </c>
      <c r="B2107" s="1">
        <v>40908.458333333336</v>
      </c>
      <c r="C2107" s="1">
        <v>40920.680555555555</v>
      </c>
      <c r="D2107">
        <v>3</v>
      </c>
      <c r="E2107">
        <v>1</v>
      </c>
      <c r="F2107">
        <v>2101</v>
      </c>
      <c r="G2107">
        <v>464.40199999999999</v>
      </c>
      <c r="H2107">
        <v>200</v>
      </c>
      <c r="I2107">
        <f t="shared" si="128"/>
        <v>2557.3164059999999</v>
      </c>
      <c r="J2107">
        <f t="shared" si="129"/>
        <v>7.58</v>
      </c>
      <c r="K2107">
        <f t="shared" si="130"/>
        <v>0.29599999999999999</v>
      </c>
      <c r="L2107">
        <f t="shared" si="131"/>
        <v>-8.0000000000000002E-3</v>
      </c>
      <c r="M2107">
        <v>65.78125</v>
      </c>
      <c r="P2107" t="s">
        <v>13</v>
      </c>
      <c r="Q2107" s="1">
        <v>40875.395833333336</v>
      </c>
      <c r="R2107" s="1">
        <v>40920.662499999999</v>
      </c>
      <c r="S2107">
        <v>3</v>
      </c>
      <c r="T2107">
        <v>2555.7683109999998</v>
      </c>
      <c r="U2107">
        <v>0</v>
      </c>
      <c r="W2107" t="s">
        <v>3</v>
      </c>
      <c r="X2107" s="1">
        <v>40865.770833333336</v>
      </c>
      <c r="Y2107" s="1">
        <v>40920.662499999999</v>
      </c>
      <c r="Z2107">
        <v>3</v>
      </c>
      <c r="AA2107">
        <v>8.98</v>
      </c>
      <c r="AC2107" t="s">
        <v>5</v>
      </c>
      <c r="AD2107" s="1">
        <v>40904.520833333336</v>
      </c>
      <c r="AE2107" s="1">
        <v>40920.680555555555</v>
      </c>
      <c r="AF2107">
        <v>3</v>
      </c>
      <c r="AG2107">
        <v>0.29599999999999999</v>
      </c>
      <c r="AH2107">
        <v>-7.0000000000000001E-3</v>
      </c>
    </row>
    <row r="2108" spans="1:34">
      <c r="A2108" t="s">
        <v>8</v>
      </c>
      <c r="B2108" s="1">
        <v>40908.489583333336</v>
      </c>
      <c r="C2108" s="1">
        <v>40920.680555555555</v>
      </c>
      <c r="D2108">
        <v>3</v>
      </c>
      <c r="E2108">
        <v>1</v>
      </c>
      <c r="F2108">
        <v>2101</v>
      </c>
      <c r="G2108">
        <v>464.34300000000002</v>
      </c>
      <c r="H2108">
        <v>200</v>
      </c>
      <c r="I2108">
        <f t="shared" si="128"/>
        <v>2557.5654300000001</v>
      </c>
      <c r="J2108">
        <f t="shared" si="129"/>
        <v>7.62</v>
      </c>
      <c r="K2108">
        <f t="shared" si="130"/>
        <v>0.29699999999999999</v>
      </c>
      <c r="L2108">
        <f t="shared" si="131"/>
        <v>-8.0000000000000002E-3</v>
      </c>
      <c r="M2108">
        <v>65.8125</v>
      </c>
      <c r="P2108" t="s">
        <v>13</v>
      </c>
      <c r="Q2108" s="1">
        <v>40901.302083333336</v>
      </c>
      <c r="R2108" s="1">
        <v>40920.680555555555</v>
      </c>
      <c r="S2108">
        <v>3</v>
      </c>
      <c r="T2108">
        <v>2555.7709960000002</v>
      </c>
      <c r="U2108">
        <v>0</v>
      </c>
      <c r="W2108" t="s">
        <v>3</v>
      </c>
      <c r="X2108" s="1">
        <v>40866.333333333336</v>
      </c>
      <c r="Y2108" s="1">
        <v>40920.662499999999</v>
      </c>
      <c r="Z2108">
        <v>3</v>
      </c>
      <c r="AA2108">
        <v>8.98</v>
      </c>
      <c r="AC2108" t="s">
        <v>5</v>
      </c>
      <c r="AD2108" s="1">
        <v>40904.552083333336</v>
      </c>
      <c r="AE2108" s="1">
        <v>40920.680555555555</v>
      </c>
      <c r="AF2108">
        <v>3</v>
      </c>
      <c r="AG2108">
        <v>0.29599999999999999</v>
      </c>
      <c r="AH2108">
        <v>-7.0000000000000001E-3</v>
      </c>
    </row>
    <row r="2109" spans="1:34">
      <c r="A2109" t="s">
        <v>8</v>
      </c>
      <c r="B2109" s="1">
        <v>40908.520833333336</v>
      </c>
      <c r="C2109" s="1">
        <v>40920.680555555555</v>
      </c>
      <c r="D2109">
        <v>3</v>
      </c>
      <c r="E2109">
        <v>1</v>
      </c>
      <c r="F2109">
        <v>2101</v>
      </c>
      <c r="G2109">
        <v>464.464</v>
      </c>
      <c r="H2109">
        <v>200</v>
      </c>
      <c r="I2109">
        <f t="shared" si="128"/>
        <v>2557.3452149999998</v>
      </c>
      <c r="J2109">
        <f t="shared" si="129"/>
        <v>7.61</v>
      </c>
      <c r="K2109">
        <f t="shared" si="130"/>
        <v>0.29499999999999998</v>
      </c>
      <c r="L2109">
        <f t="shared" si="131"/>
        <v>-7.0000000000000001E-3</v>
      </c>
      <c r="M2109">
        <v>65.84375</v>
      </c>
      <c r="P2109" t="s">
        <v>13</v>
      </c>
      <c r="Q2109" s="1">
        <v>40911.677083333336</v>
      </c>
      <c r="R2109" s="1">
        <v>40920.680555555555</v>
      </c>
      <c r="S2109">
        <v>3</v>
      </c>
      <c r="T2109">
        <v>2555.7770999999998</v>
      </c>
      <c r="U2109">
        <v>0</v>
      </c>
      <c r="W2109" t="s">
        <v>3</v>
      </c>
      <c r="X2109" s="1">
        <v>40868.427083333336</v>
      </c>
      <c r="Y2109" s="1">
        <v>40920.662499999999</v>
      </c>
      <c r="Z2109">
        <v>3</v>
      </c>
      <c r="AA2109">
        <v>8.98</v>
      </c>
      <c r="AC2109" t="s">
        <v>5</v>
      </c>
      <c r="AD2109" s="1">
        <v>40904.583333333336</v>
      </c>
      <c r="AE2109" s="1">
        <v>40920.680555555555</v>
      </c>
      <c r="AF2109">
        <v>3</v>
      </c>
      <c r="AG2109">
        <v>0.29599999999999999</v>
      </c>
      <c r="AH2109">
        <v>-8.0000000000000002E-3</v>
      </c>
    </row>
    <row r="2110" spans="1:34">
      <c r="A2110" t="s">
        <v>8</v>
      </c>
      <c r="B2110" s="1">
        <v>40908.552083333336</v>
      </c>
      <c r="C2110" s="1">
        <v>40920.680555555555</v>
      </c>
      <c r="D2110">
        <v>3</v>
      </c>
      <c r="E2110">
        <v>1</v>
      </c>
      <c r="F2110">
        <v>2101</v>
      </c>
      <c r="G2110">
        <v>464.39100000000002</v>
      </c>
      <c r="H2110">
        <v>200</v>
      </c>
      <c r="I2110">
        <f t="shared" si="128"/>
        <v>2557.0798340000001</v>
      </c>
      <c r="J2110">
        <f t="shared" si="129"/>
        <v>7.7</v>
      </c>
      <c r="K2110">
        <f t="shared" si="130"/>
        <v>0.29499999999999998</v>
      </c>
      <c r="L2110">
        <f t="shared" si="131"/>
        <v>-8.0000000000000002E-3</v>
      </c>
      <c r="M2110">
        <v>65.875</v>
      </c>
      <c r="P2110" t="s">
        <v>13</v>
      </c>
      <c r="Q2110" s="1">
        <v>40887.302083333336</v>
      </c>
      <c r="R2110" s="1">
        <v>40920.67291666667</v>
      </c>
      <c r="S2110">
        <v>3</v>
      </c>
      <c r="T2110">
        <v>2555.7878420000002</v>
      </c>
      <c r="U2110">
        <v>0</v>
      </c>
      <c r="W2110" t="s">
        <v>3</v>
      </c>
      <c r="X2110" s="1">
        <v>40882.302083333336</v>
      </c>
      <c r="Y2110" s="1">
        <v>40920.672222222223</v>
      </c>
      <c r="Z2110">
        <v>3</v>
      </c>
      <c r="AA2110">
        <v>8.98</v>
      </c>
      <c r="AC2110" t="s">
        <v>5</v>
      </c>
      <c r="AD2110" s="1">
        <v>40904.645833333336</v>
      </c>
      <c r="AE2110" s="1">
        <v>40920.680555555555</v>
      </c>
      <c r="AF2110">
        <v>3</v>
      </c>
      <c r="AG2110">
        <v>0.29599999999999999</v>
      </c>
      <c r="AH2110">
        <v>-8.0000000000000002E-3</v>
      </c>
    </row>
    <row r="2111" spans="1:34">
      <c r="A2111" t="s">
        <v>8</v>
      </c>
      <c r="B2111" s="1">
        <v>40908.583333333336</v>
      </c>
      <c r="C2111" s="1">
        <v>40920.680555555555</v>
      </c>
      <c r="D2111">
        <v>3</v>
      </c>
      <c r="E2111">
        <v>1</v>
      </c>
      <c r="F2111">
        <v>2101</v>
      </c>
      <c r="G2111">
        <v>464.29199999999997</v>
      </c>
      <c r="H2111">
        <v>200</v>
      </c>
      <c r="I2111">
        <f t="shared" si="128"/>
        <v>2555.7558589999999</v>
      </c>
      <c r="J2111">
        <f t="shared" si="129"/>
        <v>7.73</v>
      </c>
      <c r="K2111">
        <f t="shared" si="130"/>
        <v>0.29699999999999999</v>
      </c>
      <c r="L2111">
        <f t="shared" si="131"/>
        <v>-8.0000000000000002E-3</v>
      </c>
      <c r="M2111">
        <v>65.90625</v>
      </c>
      <c r="P2111" t="s">
        <v>13</v>
      </c>
      <c r="Q2111" s="1">
        <v>40844.864583333336</v>
      </c>
      <c r="R2111" s="1">
        <v>40920.662499999999</v>
      </c>
      <c r="S2111">
        <v>3</v>
      </c>
      <c r="T2111">
        <v>2555.805664</v>
      </c>
      <c r="U2111">
        <v>0</v>
      </c>
      <c r="W2111" t="s">
        <v>3</v>
      </c>
      <c r="X2111" s="1">
        <v>40895.520833333336</v>
      </c>
      <c r="Y2111" s="1">
        <v>40920.675694444442</v>
      </c>
      <c r="Z2111">
        <v>3</v>
      </c>
      <c r="AA2111">
        <v>8.98</v>
      </c>
      <c r="AC2111" t="s">
        <v>5</v>
      </c>
      <c r="AD2111" s="1">
        <v>40904.677083333336</v>
      </c>
      <c r="AE2111" s="1">
        <v>40920.680555555555</v>
      </c>
      <c r="AF2111">
        <v>3</v>
      </c>
      <c r="AG2111">
        <v>0.29599999999999999</v>
      </c>
      <c r="AH2111">
        <v>-7.0000000000000001E-3</v>
      </c>
    </row>
    <row r="2112" spans="1:34">
      <c r="A2112" t="s">
        <v>8</v>
      </c>
      <c r="B2112" s="1">
        <v>40908.614583333336</v>
      </c>
      <c r="C2112" s="1">
        <v>40920.680555555555</v>
      </c>
      <c r="D2112">
        <v>3</v>
      </c>
      <c r="E2112">
        <v>1</v>
      </c>
      <c r="F2112">
        <v>2101</v>
      </c>
      <c r="G2112">
        <v>464.17</v>
      </c>
      <c r="H2112">
        <v>200</v>
      </c>
      <c r="I2112">
        <f t="shared" si="128"/>
        <v>2554.4472660000001</v>
      </c>
      <c r="J2112">
        <f t="shared" si="129"/>
        <v>8.34</v>
      </c>
      <c r="K2112">
        <f t="shared" si="130"/>
        <v>0.29599999999999999</v>
      </c>
      <c r="L2112">
        <f t="shared" si="131"/>
        <v>-8.0000000000000002E-3</v>
      </c>
      <c r="M2112">
        <v>65.9375</v>
      </c>
      <c r="P2112" t="s">
        <v>13</v>
      </c>
      <c r="Q2112" s="1">
        <v>40920.333333333336</v>
      </c>
      <c r="R2112" s="1">
        <v>40920.680555555555</v>
      </c>
      <c r="S2112">
        <v>3</v>
      </c>
      <c r="T2112">
        <v>2555.8073730000001</v>
      </c>
      <c r="U2112">
        <v>0</v>
      </c>
      <c r="W2112" t="s">
        <v>3</v>
      </c>
      <c r="X2112" s="1">
        <v>40896.708333333336</v>
      </c>
      <c r="Y2112" s="1">
        <v>40920.675694444442</v>
      </c>
      <c r="Z2112">
        <v>3</v>
      </c>
      <c r="AA2112">
        <v>8.98</v>
      </c>
      <c r="AC2112" t="s">
        <v>5</v>
      </c>
      <c r="AD2112" s="1">
        <v>40904.708333333336</v>
      </c>
      <c r="AE2112" s="1">
        <v>40920.680555555555</v>
      </c>
      <c r="AF2112">
        <v>3</v>
      </c>
      <c r="AG2112">
        <v>0.29599999999999999</v>
      </c>
      <c r="AH2112">
        <v>-8.0000000000000002E-3</v>
      </c>
    </row>
    <row r="2113" spans="1:34">
      <c r="A2113" t="s">
        <v>8</v>
      </c>
      <c r="B2113" s="1">
        <v>40908.645833333336</v>
      </c>
      <c r="C2113" s="1">
        <v>40920.680555555555</v>
      </c>
      <c r="D2113">
        <v>3</v>
      </c>
      <c r="E2113">
        <v>1</v>
      </c>
      <c r="F2113">
        <v>2101</v>
      </c>
      <c r="G2113">
        <v>463.93299999999999</v>
      </c>
      <c r="H2113">
        <v>200</v>
      </c>
      <c r="I2113">
        <f t="shared" si="128"/>
        <v>2552.8635250000002</v>
      </c>
      <c r="J2113">
        <f t="shared" si="129"/>
        <v>8.18</v>
      </c>
      <c r="K2113">
        <f t="shared" si="130"/>
        <v>0.29599999999999999</v>
      </c>
      <c r="L2113">
        <f t="shared" si="131"/>
        <v>-8.0000000000000002E-3</v>
      </c>
      <c r="M2113">
        <v>65.96875</v>
      </c>
      <c r="P2113" t="s">
        <v>13</v>
      </c>
      <c r="Q2113" s="1">
        <v>40874.895833333336</v>
      </c>
      <c r="R2113" s="1">
        <v>40920.662499999999</v>
      </c>
      <c r="S2113">
        <v>3</v>
      </c>
      <c r="T2113">
        <v>2555.8125</v>
      </c>
      <c r="U2113">
        <v>0</v>
      </c>
      <c r="W2113" t="s">
        <v>3</v>
      </c>
      <c r="X2113" s="1">
        <v>40897.239583333336</v>
      </c>
      <c r="Y2113" s="1">
        <v>40920.675694444442</v>
      </c>
      <c r="Z2113">
        <v>3</v>
      </c>
      <c r="AA2113">
        <v>8.98</v>
      </c>
      <c r="AC2113" t="s">
        <v>5</v>
      </c>
      <c r="AD2113" s="1">
        <v>40904.770833333336</v>
      </c>
      <c r="AE2113" s="1">
        <v>40920.680555555555</v>
      </c>
      <c r="AF2113">
        <v>3</v>
      </c>
      <c r="AG2113">
        <v>0.29599999999999999</v>
      </c>
      <c r="AH2113">
        <v>-7.0000000000000001E-3</v>
      </c>
    </row>
    <row r="2114" spans="1:34">
      <c r="A2114" t="s">
        <v>8</v>
      </c>
      <c r="B2114" s="1">
        <v>40908.677083333336</v>
      </c>
      <c r="C2114" s="1">
        <v>40920.680555555555</v>
      </c>
      <c r="D2114">
        <v>3</v>
      </c>
      <c r="E2114">
        <v>1</v>
      </c>
      <c r="F2114">
        <v>2101</v>
      </c>
      <c r="G2114">
        <v>463.685</v>
      </c>
      <c r="H2114">
        <v>200</v>
      </c>
      <c r="I2114">
        <f t="shared" si="128"/>
        <v>2552.0141600000002</v>
      </c>
      <c r="J2114">
        <f t="shared" si="129"/>
        <v>8.52</v>
      </c>
      <c r="K2114">
        <f t="shared" si="130"/>
        <v>0.29599999999999999</v>
      </c>
      <c r="L2114">
        <f t="shared" si="131"/>
        <v>-8.0000000000000002E-3</v>
      </c>
      <c r="M2114">
        <v>66</v>
      </c>
      <c r="P2114" t="s">
        <v>13</v>
      </c>
      <c r="Q2114" s="1">
        <v>40903.302083333336</v>
      </c>
      <c r="R2114" s="1">
        <v>40920.680555555555</v>
      </c>
      <c r="S2114">
        <v>3</v>
      </c>
      <c r="T2114">
        <v>2555.8190920000002</v>
      </c>
      <c r="U2114">
        <v>0</v>
      </c>
      <c r="W2114" t="s">
        <v>3</v>
      </c>
      <c r="X2114" s="1">
        <v>40917.583333333336</v>
      </c>
      <c r="Y2114" s="1">
        <v>40920.680555555555</v>
      </c>
      <c r="Z2114">
        <v>3</v>
      </c>
      <c r="AA2114">
        <v>8.98</v>
      </c>
      <c r="AC2114" t="s">
        <v>5</v>
      </c>
      <c r="AD2114" s="1">
        <v>40904.802083333336</v>
      </c>
      <c r="AE2114" s="1">
        <v>40920.680555555555</v>
      </c>
      <c r="AF2114">
        <v>3</v>
      </c>
      <c r="AG2114">
        <v>0.29599999999999999</v>
      </c>
      <c r="AH2114">
        <v>-7.0000000000000001E-3</v>
      </c>
    </row>
    <row r="2115" spans="1:34">
      <c r="A2115" t="s">
        <v>8</v>
      </c>
      <c r="B2115" s="1">
        <v>40908.708333333336</v>
      </c>
      <c r="C2115" s="1">
        <v>40920.680555555555</v>
      </c>
      <c r="D2115">
        <v>3</v>
      </c>
      <c r="E2115">
        <v>1</v>
      </c>
      <c r="F2115">
        <v>2101</v>
      </c>
      <c r="G2115">
        <v>463.41800000000001</v>
      </c>
      <c r="H2115">
        <v>200</v>
      </c>
      <c r="I2115">
        <f t="shared" si="128"/>
        <v>2551.1198730000001</v>
      </c>
      <c r="J2115">
        <f t="shared" si="129"/>
        <v>9.27</v>
      </c>
      <c r="K2115">
        <f t="shared" si="130"/>
        <v>0.29599999999999999</v>
      </c>
      <c r="L2115">
        <f t="shared" si="131"/>
        <v>-8.0000000000000002E-3</v>
      </c>
      <c r="M2115">
        <v>66.03125</v>
      </c>
      <c r="P2115" t="s">
        <v>13</v>
      </c>
      <c r="Q2115" s="1">
        <v>40845.739583333336</v>
      </c>
      <c r="R2115" s="1">
        <v>40920.662499999999</v>
      </c>
      <c r="S2115">
        <v>3</v>
      </c>
      <c r="T2115">
        <v>2555.8198240000002</v>
      </c>
      <c r="U2115">
        <v>0</v>
      </c>
      <c r="W2115" t="s">
        <v>3</v>
      </c>
      <c r="X2115" s="1">
        <v>40842.677083333336</v>
      </c>
      <c r="Y2115" s="1">
        <v>40920.662499999999</v>
      </c>
      <c r="Z2115">
        <v>3</v>
      </c>
      <c r="AA2115">
        <v>8.99</v>
      </c>
      <c r="AC2115" t="s">
        <v>5</v>
      </c>
      <c r="AD2115" s="1">
        <v>40904.833333333336</v>
      </c>
      <c r="AE2115" s="1">
        <v>40920.680555555555</v>
      </c>
      <c r="AF2115">
        <v>3</v>
      </c>
      <c r="AG2115">
        <v>0.29599999999999999</v>
      </c>
      <c r="AH2115">
        <v>-8.0000000000000002E-3</v>
      </c>
    </row>
    <row r="2116" spans="1:34">
      <c r="A2116" t="s">
        <v>8</v>
      </c>
      <c r="B2116" s="1">
        <v>40908.739583333336</v>
      </c>
      <c r="C2116" s="1">
        <v>40920.680555555555</v>
      </c>
      <c r="D2116">
        <v>3</v>
      </c>
      <c r="E2116">
        <v>1</v>
      </c>
      <c r="F2116">
        <v>2101</v>
      </c>
      <c r="G2116">
        <v>463.166</v>
      </c>
      <c r="H2116">
        <v>200</v>
      </c>
      <c r="I2116">
        <f t="shared" ref="I2116:I2179" si="132">VLOOKUP(B2116,$Q$2:$U$2499,4,FALSE)</f>
        <v>2549.9702149999998</v>
      </c>
      <c r="J2116">
        <f t="shared" ref="J2116:J2179" si="133">VLOOKUP(B2116,$X$2:$AA$2499,4,FALSE)</f>
        <v>9.73</v>
      </c>
      <c r="K2116">
        <f t="shared" ref="K2116:K2179" si="134">VLOOKUP(B2116,$AD$2:$AH$2499, 4,FALSE)</f>
        <v>0.29699999999999999</v>
      </c>
      <c r="L2116">
        <f t="shared" ref="L2116:L2179" si="135">VLOOKUP(B2116,$AD$2:$AH$2499, 5,FALSE)</f>
        <v>-7.0000000000000001E-3</v>
      </c>
      <c r="M2116">
        <v>66.0625</v>
      </c>
      <c r="P2116" t="s">
        <v>13</v>
      </c>
      <c r="Q2116" s="1">
        <v>40876.927083333336</v>
      </c>
      <c r="R2116" s="1">
        <v>40920.662499999999</v>
      </c>
      <c r="S2116">
        <v>3</v>
      </c>
      <c r="T2116">
        <v>2555.8271479999999</v>
      </c>
      <c r="U2116">
        <v>0</v>
      </c>
      <c r="W2116" t="s">
        <v>3</v>
      </c>
      <c r="X2116" s="1">
        <v>40859.177083333336</v>
      </c>
      <c r="Y2116" s="1">
        <v>40920.662499999999</v>
      </c>
      <c r="Z2116">
        <v>3</v>
      </c>
      <c r="AA2116">
        <v>8.99</v>
      </c>
      <c r="AC2116" t="s">
        <v>5</v>
      </c>
      <c r="AD2116" s="1">
        <v>40904.864583333336</v>
      </c>
      <c r="AE2116" s="1">
        <v>40920.680555555555</v>
      </c>
      <c r="AF2116">
        <v>3</v>
      </c>
      <c r="AG2116">
        <v>0.29599999999999999</v>
      </c>
      <c r="AH2116">
        <v>-8.0000000000000002E-3</v>
      </c>
    </row>
    <row r="2117" spans="1:34">
      <c r="A2117" t="s">
        <v>8</v>
      </c>
      <c r="B2117" s="1">
        <v>40908.770833333336</v>
      </c>
      <c r="C2117" s="1">
        <v>40920.680555555555</v>
      </c>
      <c r="D2117">
        <v>3</v>
      </c>
      <c r="E2117">
        <v>1</v>
      </c>
      <c r="F2117">
        <v>2101</v>
      </c>
      <c r="G2117">
        <v>463.09300000000002</v>
      </c>
      <c r="H2117">
        <v>200</v>
      </c>
      <c r="I2117">
        <f t="shared" si="132"/>
        <v>2550.1496579999998</v>
      </c>
      <c r="J2117">
        <f t="shared" si="133"/>
        <v>9.9499999999999993</v>
      </c>
      <c r="K2117">
        <f t="shared" si="134"/>
        <v>0.29599999999999999</v>
      </c>
      <c r="L2117">
        <f t="shared" si="135"/>
        <v>-7.0000000000000001E-3</v>
      </c>
      <c r="M2117">
        <v>66.09375</v>
      </c>
      <c r="P2117" t="s">
        <v>13</v>
      </c>
      <c r="Q2117" s="1">
        <v>40886.802083333336</v>
      </c>
      <c r="R2117" s="1">
        <v>40920.67291666667</v>
      </c>
      <c r="S2117">
        <v>3</v>
      </c>
      <c r="T2117">
        <v>2555.8334960000002</v>
      </c>
      <c r="U2117">
        <v>0</v>
      </c>
      <c r="W2117" t="s">
        <v>3</v>
      </c>
      <c r="X2117" s="1">
        <v>40865.958333333336</v>
      </c>
      <c r="Y2117" s="1">
        <v>40920.662499999999</v>
      </c>
      <c r="Z2117">
        <v>3</v>
      </c>
      <c r="AA2117">
        <v>8.99</v>
      </c>
      <c r="AC2117" t="s">
        <v>5</v>
      </c>
      <c r="AD2117" s="1">
        <v>40904.958333333336</v>
      </c>
      <c r="AE2117" s="1">
        <v>40920.680555555555</v>
      </c>
      <c r="AF2117">
        <v>3</v>
      </c>
      <c r="AG2117">
        <v>0.29599999999999999</v>
      </c>
      <c r="AH2117">
        <v>-8.0000000000000002E-3</v>
      </c>
    </row>
    <row r="2118" spans="1:34">
      <c r="A2118" t="s">
        <v>8</v>
      </c>
      <c r="B2118" s="1">
        <v>40908.802083333336</v>
      </c>
      <c r="C2118" s="1">
        <v>40920.680555555555</v>
      </c>
      <c r="D2118">
        <v>3</v>
      </c>
      <c r="E2118">
        <v>1</v>
      </c>
      <c r="F2118">
        <v>2101</v>
      </c>
      <c r="G2118">
        <v>463.17700000000002</v>
      </c>
      <c r="H2118">
        <v>200</v>
      </c>
      <c r="I2118">
        <f t="shared" si="132"/>
        <v>2550.0576169999999</v>
      </c>
      <c r="J2118">
        <f t="shared" si="133"/>
        <v>10.06</v>
      </c>
      <c r="K2118">
        <f t="shared" si="134"/>
        <v>0.29699999999999999</v>
      </c>
      <c r="L2118">
        <f t="shared" si="135"/>
        <v>-8.0000000000000002E-3</v>
      </c>
      <c r="M2118">
        <v>66.125</v>
      </c>
      <c r="P2118" t="s">
        <v>13</v>
      </c>
      <c r="Q2118" s="1">
        <v>40859.802083333336</v>
      </c>
      <c r="R2118" s="1">
        <v>40920.662499999999</v>
      </c>
      <c r="S2118">
        <v>3</v>
      </c>
      <c r="T2118">
        <v>2555.8398440000001</v>
      </c>
      <c r="U2118">
        <v>0</v>
      </c>
      <c r="W2118" t="s">
        <v>3</v>
      </c>
      <c r="X2118" s="1">
        <v>40867.302083333336</v>
      </c>
      <c r="Y2118" s="1">
        <v>40920.662499999999</v>
      </c>
      <c r="Z2118">
        <v>3</v>
      </c>
      <c r="AA2118">
        <v>8.99</v>
      </c>
      <c r="AC2118" t="s">
        <v>5</v>
      </c>
      <c r="AD2118" s="1">
        <v>40905.052083333336</v>
      </c>
      <c r="AE2118" s="1">
        <v>40920.680555555555</v>
      </c>
      <c r="AF2118">
        <v>3</v>
      </c>
      <c r="AG2118">
        <v>0.29599999999999999</v>
      </c>
      <c r="AH2118">
        <v>-7.0000000000000001E-3</v>
      </c>
    </row>
    <row r="2119" spans="1:34">
      <c r="A2119" t="s">
        <v>8</v>
      </c>
      <c r="B2119" s="1">
        <v>40908.833333333336</v>
      </c>
      <c r="C2119" s="1">
        <v>40920.680555555555</v>
      </c>
      <c r="D2119">
        <v>3</v>
      </c>
      <c r="E2119">
        <v>1</v>
      </c>
      <c r="F2119">
        <v>2101</v>
      </c>
      <c r="G2119">
        <v>463.55200000000002</v>
      </c>
      <c r="H2119">
        <v>200</v>
      </c>
      <c r="I2119">
        <f t="shared" si="132"/>
        <v>2551.3317870000001</v>
      </c>
      <c r="J2119">
        <f t="shared" si="133"/>
        <v>8.89</v>
      </c>
      <c r="K2119">
        <f t="shared" si="134"/>
        <v>0.29499999999999998</v>
      </c>
      <c r="L2119">
        <f t="shared" si="135"/>
        <v>-8.0000000000000002E-3</v>
      </c>
      <c r="M2119">
        <v>66.15625</v>
      </c>
      <c r="P2119" t="s">
        <v>13</v>
      </c>
      <c r="Q2119" s="1">
        <v>40862.833333333336</v>
      </c>
      <c r="R2119" s="1">
        <v>40920.662499999999</v>
      </c>
      <c r="S2119">
        <v>3</v>
      </c>
      <c r="T2119">
        <v>2555.8684079999998</v>
      </c>
      <c r="U2119">
        <v>0</v>
      </c>
      <c r="W2119" t="s">
        <v>3</v>
      </c>
      <c r="X2119" s="1">
        <v>40871.645833333336</v>
      </c>
      <c r="Y2119" s="1">
        <v>40920.662499999999</v>
      </c>
      <c r="Z2119">
        <v>3</v>
      </c>
      <c r="AA2119">
        <v>8.99</v>
      </c>
      <c r="AC2119" t="s">
        <v>5</v>
      </c>
      <c r="AD2119" s="1">
        <v>40905.114583333336</v>
      </c>
      <c r="AE2119" s="1">
        <v>40920.680555555555</v>
      </c>
      <c r="AF2119">
        <v>3</v>
      </c>
      <c r="AG2119">
        <v>0.29599999999999999</v>
      </c>
      <c r="AH2119">
        <v>-7.0000000000000001E-3</v>
      </c>
    </row>
    <row r="2120" spans="1:34">
      <c r="A2120" t="s">
        <v>8</v>
      </c>
      <c r="B2120" s="1">
        <v>40908.864583333336</v>
      </c>
      <c r="C2120" s="1">
        <v>40920.680555555555</v>
      </c>
      <c r="D2120">
        <v>3</v>
      </c>
      <c r="E2120">
        <v>1</v>
      </c>
      <c r="F2120">
        <v>2101</v>
      </c>
      <c r="G2120">
        <v>464.012</v>
      </c>
      <c r="H2120">
        <v>200</v>
      </c>
      <c r="I2120">
        <f t="shared" si="132"/>
        <v>2551.6708979999999</v>
      </c>
      <c r="J2120">
        <f t="shared" si="133"/>
        <v>8.14</v>
      </c>
      <c r="K2120">
        <f t="shared" si="134"/>
        <v>0.29599999999999999</v>
      </c>
      <c r="L2120">
        <f t="shared" si="135"/>
        <v>-7.0000000000000001E-3</v>
      </c>
      <c r="M2120">
        <v>66.1875</v>
      </c>
      <c r="P2120" t="s">
        <v>13</v>
      </c>
      <c r="Q2120" s="1">
        <v>40919.364583333336</v>
      </c>
      <c r="R2120" s="1">
        <v>40920.680555555555</v>
      </c>
      <c r="S2120">
        <v>3</v>
      </c>
      <c r="T2120">
        <v>2555.8728030000002</v>
      </c>
      <c r="U2120">
        <v>0</v>
      </c>
      <c r="W2120" t="s">
        <v>3</v>
      </c>
      <c r="X2120" s="1">
        <v>40888.958333333336</v>
      </c>
      <c r="Y2120" s="1">
        <v>40920.675000000003</v>
      </c>
      <c r="Z2120">
        <v>3</v>
      </c>
      <c r="AA2120">
        <v>8.99</v>
      </c>
      <c r="AC2120" t="s">
        <v>5</v>
      </c>
      <c r="AD2120" s="1">
        <v>40905.145833333336</v>
      </c>
      <c r="AE2120" s="1">
        <v>40920.680555555555</v>
      </c>
      <c r="AF2120">
        <v>3</v>
      </c>
      <c r="AG2120">
        <v>0.29599999999999999</v>
      </c>
      <c r="AH2120">
        <v>-8.0000000000000002E-3</v>
      </c>
    </row>
    <row r="2121" spans="1:34">
      <c r="A2121" t="s">
        <v>8</v>
      </c>
      <c r="B2121" s="1">
        <v>40908.895833333336</v>
      </c>
      <c r="C2121" s="1">
        <v>40920.680555555555</v>
      </c>
      <c r="D2121">
        <v>3</v>
      </c>
      <c r="E2121">
        <v>1</v>
      </c>
      <c r="F2121">
        <v>2101</v>
      </c>
      <c r="G2121">
        <v>464.13299999999998</v>
      </c>
      <c r="H2121">
        <v>200</v>
      </c>
      <c r="I2121">
        <f t="shared" si="132"/>
        <v>2552.0295409999999</v>
      </c>
      <c r="J2121">
        <f t="shared" si="133"/>
        <v>8.01</v>
      </c>
      <c r="K2121">
        <f t="shared" si="134"/>
        <v>0.29599999999999999</v>
      </c>
      <c r="L2121">
        <f t="shared" si="135"/>
        <v>-8.0000000000000002E-3</v>
      </c>
      <c r="M2121">
        <v>66.21875</v>
      </c>
      <c r="P2121" t="s">
        <v>13</v>
      </c>
      <c r="Q2121" s="1">
        <v>40910.645833333336</v>
      </c>
      <c r="R2121" s="1">
        <v>40920.680555555555</v>
      </c>
      <c r="S2121">
        <v>3</v>
      </c>
      <c r="T2121">
        <v>2555.8759770000001</v>
      </c>
      <c r="U2121">
        <v>0</v>
      </c>
      <c r="W2121" t="s">
        <v>3</v>
      </c>
      <c r="X2121" s="1">
        <v>40898.645833333336</v>
      </c>
      <c r="Y2121" s="1">
        <v>40920.675694444442</v>
      </c>
      <c r="Z2121">
        <v>3</v>
      </c>
      <c r="AA2121">
        <v>8.99</v>
      </c>
      <c r="AC2121" t="s">
        <v>5</v>
      </c>
      <c r="AD2121" s="1">
        <v>40905.302083333336</v>
      </c>
      <c r="AE2121" s="1">
        <v>40920.680555555555</v>
      </c>
      <c r="AF2121">
        <v>3</v>
      </c>
      <c r="AG2121">
        <v>0.29599999999999999</v>
      </c>
      <c r="AH2121">
        <v>-7.0000000000000001E-3</v>
      </c>
    </row>
    <row r="2122" spans="1:34">
      <c r="A2122" t="s">
        <v>8</v>
      </c>
      <c r="B2122" s="1">
        <v>40908.927083333336</v>
      </c>
      <c r="C2122" s="1">
        <v>40920.680555555555</v>
      </c>
      <c r="D2122">
        <v>3</v>
      </c>
      <c r="E2122">
        <v>1</v>
      </c>
      <c r="F2122">
        <v>2101</v>
      </c>
      <c r="G2122">
        <v>464.23200000000003</v>
      </c>
      <c r="H2122">
        <v>200</v>
      </c>
      <c r="I2122">
        <f t="shared" si="132"/>
        <v>2553.6008299999999</v>
      </c>
      <c r="J2122">
        <f t="shared" si="133"/>
        <v>7.8</v>
      </c>
      <c r="K2122">
        <f t="shared" si="134"/>
        <v>0.29499999999999998</v>
      </c>
      <c r="L2122">
        <f t="shared" si="135"/>
        <v>-8.0000000000000002E-3</v>
      </c>
      <c r="M2122">
        <v>66.25</v>
      </c>
      <c r="P2122" t="s">
        <v>13</v>
      </c>
      <c r="Q2122" s="1">
        <v>40891.927083333336</v>
      </c>
      <c r="R2122" s="1">
        <v>40920.675000000003</v>
      </c>
      <c r="S2122">
        <v>3</v>
      </c>
      <c r="T2122">
        <v>2555.9265140000002</v>
      </c>
      <c r="U2122">
        <v>0</v>
      </c>
      <c r="W2122" t="s">
        <v>3</v>
      </c>
      <c r="X2122" s="1">
        <v>40916.864583333336</v>
      </c>
      <c r="Y2122" s="1">
        <v>40920.680555555555</v>
      </c>
      <c r="Z2122">
        <v>3</v>
      </c>
      <c r="AA2122">
        <v>8.99</v>
      </c>
      <c r="AC2122" t="s">
        <v>5</v>
      </c>
      <c r="AD2122" s="1">
        <v>40905.333333333336</v>
      </c>
      <c r="AE2122" s="1">
        <v>40920.680555555555</v>
      </c>
      <c r="AF2122">
        <v>3</v>
      </c>
      <c r="AG2122">
        <v>0.29599999999999999</v>
      </c>
      <c r="AH2122">
        <v>-8.0000000000000002E-3</v>
      </c>
    </row>
    <row r="2123" spans="1:34">
      <c r="A2123" t="s">
        <v>8</v>
      </c>
      <c r="B2123" s="1">
        <v>40908.958333333336</v>
      </c>
      <c r="C2123" s="1">
        <v>40920.680555555555</v>
      </c>
      <c r="D2123">
        <v>3</v>
      </c>
      <c r="E2123">
        <v>1</v>
      </c>
      <c r="F2123">
        <v>2101</v>
      </c>
      <c r="G2123">
        <v>464.32100000000003</v>
      </c>
      <c r="H2123">
        <v>200</v>
      </c>
      <c r="I2123">
        <f t="shared" si="132"/>
        <v>2553.4411620000001</v>
      </c>
      <c r="J2123">
        <f t="shared" si="133"/>
        <v>7.61</v>
      </c>
      <c r="K2123">
        <f t="shared" si="134"/>
        <v>0.29599999999999999</v>
      </c>
      <c r="L2123">
        <f t="shared" si="135"/>
        <v>-8.0000000000000002E-3</v>
      </c>
      <c r="M2123">
        <v>66.28125</v>
      </c>
      <c r="P2123" t="s">
        <v>13</v>
      </c>
      <c r="Q2123" s="1">
        <v>40905.770833333336</v>
      </c>
      <c r="R2123" s="1">
        <v>40920.680555555555</v>
      </c>
      <c r="S2123">
        <v>3</v>
      </c>
      <c r="T2123">
        <v>2555.9284670000002</v>
      </c>
      <c r="U2123">
        <v>0</v>
      </c>
      <c r="W2123" t="s">
        <v>3</v>
      </c>
      <c r="X2123" s="1">
        <v>40919.614583333336</v>
      </c>
      <c r="Y2123" s="1">
        <v>40920.680555555555</v>
      </c>
      <c r="Z2123">
        <v>3</v>
      </c>
      <c r="AA2123">
        <v>8.99</v>
      </c>
      <c r="AC2123" t="s">
        <v>5</v>
      </c>
      <c r="AD2123" s="1">
        <v>40905.364583333336</v>
      </c>
      <c r="AE2123" s="1">
        <v>40920.680555555555</v>
      </c>
      <c r="AF2123">
        <v>3</v>
      </c>
      <c r="AG2123">
        <v>0.29599999999999999</v>
      </c>
      <c r="AH2123">
        <v>-8.0000000000000002E-3</v>
      </c>
    </row>
    <row r="2124" spans="1:34">
      <c r="A2124" t="s">
        <v>8</v>
      </c>
      <c r="B2124" s="1">
        <v>40908.989583333336</v>
      </c>
      <c r="C2124" s="1">
        <v>40920.680555555555</v>
      </c>
      <c r="D2124">
        <v>3</v>
      </c>
      <c r="E2124">
        <v>1</v>
      </c>
      <c r="F2124">
        <v>2101</v>
      </c>
      <c r="G2124">
        <v>464.46899999999999</v>
      </c>
      <c r="H2124">
        <v>200</v>
      </c>
      <c r="I2124">
        <f t="shared" si="132"/>
        <v>2553.9797359999998</v>
      </c>
      <c r="J2124">
        <f t="shared" si="133"/>
        <v>7.48</v>
      </c>
      <c r="K2124">
        <f t="shared" si="134"/>
        <v>0.29599999999999999</v>
      </c>
      <c r="L2124">
        <f t="shared" si="135"/>
        <v>-7.0000000000000001E-3</v>
      </c>
      <c r="M2124">
        <v>66.3125</v>
      </c>
      <c r="P2124" t="s">
        <v>13</v>
      </c>
      <c r="Q2124" s="1">
        <v>40919.895833333336</v>
      </c>
      <c r="R2124" s="1">
        <v>40920.680555555555</v>
      </c>
      <c r="S2124">
        <v>3</v>
      </c>
      <c r="T2124">
        <v>2555.9284670000002</v>
      </c>
      <c r="U2124">
        <v>0</v>
      </c>
      <c r="W2124" t="s">
        <v>3</v>
      </c>
      <c r="X2124" s="1">
        <v>40919.958333333336</v>
      </c>
      <c r="Y2124" s="1">
        <v>40920.680555555555</v>
      </c>
      <c r="Z2124">
        <v>3</v>
      </c>
      <c r="AA2124">
        <v>8.99</v>
      </c>
      <c r="AC2124" t="s">
        <v>5</v>
      </c>
      <c r="AD2124" s="1">
        <v>40905.395833333336</v>
      </c>
      <c r="AE2124" s="1">
        <v>40920.680555555555</v>
      </c>
      <c r="AF2124">
        <v>3</v>
      </c>
      <c r="AG2124">
        <v>0.29599999999999999</v>
      </c>
      <c r="AH2124">
        <v>-7.0000000000000001E-3</v>
      </c>
    </row>
    <row r="2125" spans="1:34">
      <c r="A2125" t="s">
        <v>8</v>
      </c>
      <c r="B2125" s="1">
        <v>40909.020833333336</v>
      </c>
      <c r="C2125" s="1">
        <v>40920.680555555555</v>
      </c>
      <c r="D2125">
        <v>3</v>
      </c>
      <c r="E2125">
        <v>1</v>
      </c>
      <c r="F2125">
        <v>2101</v>
      </c>
      <c r="G2125">
        <v>464.45800000000003</v>
      </c>
      <c r="H2125">
        <v>200</v>
      </c>
      <c r="I2125">
        <f t="shared" si="132"/>
        <v>2553.0671390000002</v>
      </c>
      <c r="J2125">
        <f t="shared" si="133"/>
        <v>7.57</v>
      </c>
      <c r="K2125">
        <f t="shared" si="134"/>
        <v>0.29599999999999999</v>
      </c>
      <c r="L2125">
        <f t="shared" si="135"/>
        <v>-8.0000000000000002E-3</v>
      </c>
      <c r="M2125">
        <v>66.34375</v>
      </c>
      <c r="P2125" t="s">
        <v>13</v>
      </c>
      <c r="Q2125" s="1">
        <v>40893.895833333336</v>
      </c>
      <c r="R2125" s="1">
        <v>40920.675694444442</v>
      </c>
      <c r="S2125">
        <v>3</v>
      </c>
      <c r="T2125">
        <v>2555.929932</v>
      </c>
      <c r="U2125">
        <v>0</v>
      </c>
      <c r="W2125" t="s">
        <v>3</v>
      </c>
      <c r="X2125" s="1">
        <v>40853.489583333336</v>
      </c>
      <c r="Y2125" s="1">
        <v>40920.662499999999</v>
      </c>
      <c r="Z2125">
        <v>3</v>
      </c>
      <c r="AA2125">
        <v>9</v>
      </c>
      <c r="AC2125" t="s">
        <v>5</v>
      </c>
      <c r="AD2125" s="1">
        <v>40905.427083333336</v>
      </c>
      <c r="AE2125" s="1">
        <v>40920.680555555555</v>
      </c>
      <c r="AF2125">
        <v>3</v>
      </c>
      <c r="AG2125">
        <v>0.29599999999999999</v>
      </c>
      <c r="AH2125">
        <v>-8.0000000000000002E-3</v>
      </c>
    </row>
    <row r="2126" spans="1:34">
      <c r="A2126" t="s">
        <v>8</v>
      </c>
      <c r="B2126" s="1">
        <v>40909.052083333336</v>
      </c>
      <c r="C2126" s="1">
        <v>40920.680555555555</v>
      </c>
      <c r="D2126">
        <v>3</v>
      </c>
      <c r="E2126">
        <v>1</v>
      </c>
      <c r="F2126">
        <v>2101</v>
      </c>
      <c r="G2126">
        <v>464.53</v>
      </c>
      <c r="H2126">
        <v>200</v>
      </c>
      <c r="I2126">
        <f t="shared" si="132"/>
        <v>2552.5969239999999</v>
      </c>
      <c r="J2126">
        <f t="shared" si="133"/>
        <v>7.61</v>
      </c>
      <c r="K2126">
        <f t="shared" si="134"/>
        <v>0.29599999999999999</v>
      </c>
      <c r="L2126">
        <f t="shared" si="135"/>
        <v>-7.0000000000000001E-3</v>
      </c>
      <c r="M2126">
        <v>66.375</v>
      </c>
      <c r="P2126" t="s">
        <v>13</v>
      </c>
      <c r="Q2126" s="1">
        <v>40886.583333333336</v>
      </c>
      <c r="R2126" s="1">
        <v>40920.672222222223</v>
      </c>
      <c r="S2126">
        <v>3</v>
      </c>
      <c r="T2126">
        <v>2555.9326169999999</v>
      </c>
      <c r="U2126">
        <v>0</v>
      </c>
      <c r="W2126" t="s">
        <v>3</v>
      </c>
      <c r="X2126" s="1">
        <v>40854.458333333336</v>
      </c>
      <c r="Y2126" s="1">
        <v>40920.662499999999</v>
      </c>
      <c r="Z2126">
        <v>3</v>
      </c>
      <c r="AA2126">
        <v>9</v>
      </c>
      <c r="AC2126" t="s">
        <v>5</v>
      </c>
      <c r="AD2126" s="1">
        <v>40905.458333333336</v>
      </c>
      <c r="AE2126" s="1">
        <v>40920.680555555555</v>
      </c>
      <c r="AF2126">
        <v>3</v>
      </c>
      <c r="AG2126">
        <v>0.29599999999999999</v>
      </c>
      <c r="AH2126">
        <v>-8.0000000000000002E-3</v>
      </c>
    </row>
    <row r="2127" spans="1:34">
      <c r="A2127" t="s">
        <v>8</v>
      </c>
      <c r="B2127" s="1">
        <v>40909.083333333336</v>
      </c>
      <c r="C2127" s="1">
        <v>40920.680555555555</v>
      </c>
      <c r="D2127">
        <v>3</v>
      </c>
      <c r="E2127">
        <v>1</v>
      </c>
      <c r="F2127">
        <v>2101</v>
      </c>
      <c r="G2127">
        <v>464.41899999999998</v>
      </c>
      <c r="H2127">
        <v>200</v>
      </c>
      <c r="I2127">
        <f t="shared" si="132"/>
        <v>2551.1823730000001</v>
      </c>
      <c r="J2127">
        <f t="shared" si="133"/>
        <v>7.65</v>
      </c>
      <c r="K2127">
        <f t="shared" si="134"/>
        <v>0.29599999999999999</v>
      </c>
      <c r="L2127">
        <f t="shared" si="135"/>
        <v>-8.0000000000000002E-3</v>
      </c>
      <c r="M2127">
        <v>66.40625</v>
      </c>
      <c r="P2127" t="s">
        <v>13</v>
      </c>
      <c r="Q2127" s="1">
        <v>40905.458333333336</v>
      </c>
      <c r="R2127" s="1">
        <v>40920.680555555555</v>
      </c>
      <c r="S2127">
        <v>3</v>
      </c>
      <c r="T2127">
        <v>2555.9357909999999</v>
      </c>
      <c r="U2127">
        <v>0</v>
      </c>
      <c r="W2127" t="s">
        <v>3</v>
      </c>
      <c r="X2127" s="1">
        <v>40867.802083333336</v>
      </c>
      <c r="Y2127" s="1">
        <v>40920.662499999999</v>
      </c>
      <c r="Z2127">
        <v>3</v>
      </c>
      <c r="AA2127">
        <v>9</v>
      </c>
      <c r="AC2127" t="s">
        <v>5</v>
      </c>
      <c r="AD2127" s="1">
        <v>40905.489583333336</v>
      </c>
      <c r="AE2127" s="1">
        <v>40920.680555555555</v>
      </c>
      <c r="AF2127">
        <v>3</v>
      </c>
      <c r="AG2127">
        <v>0.29599999999999999</v>
      </c>
      <c r="AH2127">
        <v>-8.0000000000000002E-3</v>
      </c>
    </row>
    <row r="2128" spans="1:34">
      <c r="A2128" t="s">
        <v>8</v>
      </c>
      <c r="B2128" s="1">
        <v>40909.114583333336</v>
      </c>
      <c r="C2128" s="1">
        <v>40920.680555555555</v>
      </c>
      <c r="D2128">
        <v>3</v>
      </c>
      <c r="E2128">
        <v>1</v>
      </c>
      <c r="F2128">
        <v>2101</v>
      </c>
      <c r="G2128">
        <v>464.34800000000001</v>
      </c>
      <c r="H2128">
        <v>200</v>
      </c>
      <c r="I2128">
        <f t="shared" si="132"/>
        <v>2549.9060060000002</v>
      </c>
      <c r="J2128">
        <f t="shared" si="133"/>
        <v>7.78</v>
      </c>
      <c r="K2128">
        <f t="shared" si="134"/>
        <v>0.29499999999999998</v>
      </c>
      <c r="L2128">
        <f t="shared" si="135"/>
        <v>-8.0000000000000002E-3</v>
      </c>
      <c r="M2128">
        <v>66.4375</v>
      </c>
      <c r="P2128" t="s">
        <v>13</v>
      </c>
      <c r="Q2128" s="1">
        <v>40860.833333333336</v>
      </c>
      <c r="R2128" s="1">
        <v>40920.662499999999</v>
      </c>
      <c r="S2128">
        <v>3</v>
      </c>
      <c r="T2128">
        <v>2555.943115</v>
      </c>
      <c r="U2128">
        <v>0</v>
      </c>
      <c r="W2128" t="s">
        <v>3</v>
      </c>
      <c r="X2128" s="1">
        <v>40883.489583333336</v>
      </c>
      <c r="Y2128" s="1">
        <v>40920.672222222223</v>
      </c>
      <c r="Z2128">
        <v>3</v>
      </c>
      <c r="AA2128">
        <v>9</v>
      </c>
      <c r="AC2128" t="s">
        <v>5</v>
      </c>
      <c r="AD2128" s="1">
        <v>40905.520833333336</v>
      </c>
      <c r="AE2128" s="1">
        <v>40920.680555555555</v>
      </c>
      <c r="AF2128">
        <v>3</v>
      </c>
      <c r="AG2128">
        <v>0.29599999999999999</v>
      </c>
      <c r="AH2128">
        <v>-7.0000000000000001E-3</v>
      </c>
    </row>
    <row r="2129" spans="1:34">
      <c r="A2129" t="s">
        <v>8</v>
      </c>
      <c r="B2129" s="1">
        <v>40909.145833333336</v>
      </c>
      <c r="C2129" s="1">
        <v>40920.680555555555</v>
      </c>
      <c r="D2129">
        <v>3</v>
      </c>
      <c r="E2129">
        <v>1</v>
      </c>
      <c r="F2129">
        <v>2101</v>
      </c>
      <c r="G2129">
        <v>464.20499999999998</v>
      </c>
      <c r="H2129">
        <v>200</v>
      </c>
      <c r="I2129">
        <f t="shared" si="132"/>
        <v>2548.7607419999999</v>
      </c>
      <c r="J2129">
        <f t="shared" si="133"/>
        <v>7.98</v>
      </c>
      <c r="K2129">
        <f t="shared" si="134"/>
        <v>0.29599999999999999</v>
      </c>
      <c r="L2129">
        <f t="shared" si="135"/>
        <v>-8.0000000000000002E-3</v>
      </c>
      <c r="M2129">
        <v>66.46875</v>
      </c>
      <c r="P2129" t="s">
        <v>13</v>
      </c>
      <c r="Q2129" s="1">
        <v>40902.270833333336</v>
      </c>
      <c r="R2129" s="1">
        <v>40920.680555555555</v>
      </c>
      <c r="S2129">
        <v>3</v>
      </c>
      <c r="T2129">
        <v>2555.9494629999999</v>
      </c>
      <c r="U2129">
        <v>0</v>
      </c>
      <c r="W2129" t="s">
        <v>3</v>
      </c>
      <c r="X2129" s="1">
        <v>40886.364583333336</v>
      </c>
      <c r="Y2129" s="1">
        <v>40920.672222222223</v>
      </c>
      <c r="Z2129">
        <v>3</v>
      </c>
      <c r="AA2129">
        <v>9</v>
      </c>
      <c r="AC2129" t="s">
        <v>5</v>
      </c>
      <c r="AD2129" s="1">
        <v>40905.552083333336</v>
      </c>
      <c r="AE2129" s="1">
        <v>40920.680555555555</v>
      </c>
      <c r="AF2129">
        <v>3</v>
      </c>
      <c r="AG2129">
        <v>0.29599999999999999</v>
      </c>
      <c r="AH2129">
        <v>-7.0000000000000001E-3</v>
      </c>
    </row>
    <row r="2130" spans="1:34">
      <c r="A2130" t="s">
        <v>8</v>
      </c>
      <c r="B2130" s="1">
        <v>40909.177083333336</v>
      </c>
      <c r="C2130" s="1">
        <v>40920.680555555555</v>
      </c>
      <c r="D2130">
        <v>3</v>
      </c>
      <c r="E2130">
        <v>1</v>
      </c>
      <c r="F2130">
        <v>2101</v>
      </c>
      <c r="G2130">
        <v>464.04300000000001</v>
      </c>
      <c r="H2130">
        <v>200</v>
      </c>
      <c r="I2130">
        <f t="shared" si="132"/>
        <v>2547.5166020000001</v>
      </c>
      <c r="J2130">
        <f t="shared" si="133"/>
        <v>8.26</v>
      </c>
      <c r="K2130">
        <f t="shared" si="134"/>
        <v>0.29699999999999999</v>
      </c>
      <c r="L2130">
        <f t="shared" si="135"/>
        <v>-8.0000000000000002E-3</v>
      </c>
      <c r="M2130">
        <v>66.5</v>
      </c>
      <c r="P2130" t="s">
        <v>13</v>
      </c>
      <c r="Q2130" s="1">
        <v>40894.427083333336</v>
      </c>
      <c r="R2130" s="1">
        <v>40920.675694444442</v>
      </c>
      <c r="S2130">
        <v>3</v>
      </c>
      <c r="T2130">
        <v>2555.9602049999999</v>
      </c>
      <c r="U2130">
        <v>0</v>
      </c>
      <c r="W2130" t="s">
        <v>3</v>
      </c>
      <c r="X2130" s="1">
        <v>40895.020833333336</v>
      </c>
      <c r="Y2130" s="1">
        <v>40920.675694444442</v>
      </c>
      <c r="Z2130">
        <v>3</v>
      </c>
      <c r="AA2130">
        <v>9</v>
      </c>
      <c r="AC2130" t="s">
        <v>5</v>
      </c>
      <c r="AD2130" s="1">
        <v>40905.614583333336</v>
      </c>
      <c r="AE2130" s="1">
        <v>40920.680555555555</v>
      </c>
      <c r="AF2130">
        <v>3</v>
      </c>
      <c r="AG2130">
        <v>0.29599999999999999</v>
      </c>
      <c r="AH2130">
        <v>-7.0000000000000001E-3</v>
      </c>
    </row>
    <row r="2131" spans="1:34">
      <c r="A2131" t="s">
        <v>8</v>
      </c>
      <c r="B2131" s="1">
        <v>40909.208333333336</v>
      </c>
      <c r="C2131" s="1">
        <v>40920.680555555555</v>
      </c>
      <c r="D2131">
        <v>3</v>
      </c>
      <c r="E2131">
        <v>1</v>
      </c>
      <c r="F2131">
        <v>2101</v>
      </c>
      <c r="G2131">
        <v>463.73599999999999</v>
      </c>
      <c r="H2131">
        <v>200</v>
      </c>
      <c r="I2131">
        <f t="shared" si="132"/>
        <v>2547.110107</v>
      </c>
      <c r="J2131">
        <f t="shared" si="133"/>
        <v>8.82</v>
      </c>
      <c r="K2131">
        <f t="shared" si="134"/>
        <v>0.29599999999999999</v>
      </c>
      <c r="L2131">
        <f t="shared" si="135"/>
        <v>-8.0000000000000002E-3</v>
      </c>
      <c r="M2131">
        <v>66.53125</v>
      </c>
      <c r="P2131" t="s">
        <v>13</v>
      </c>
      <c r="Q2131" s="1">
        <v>40894.583333333336</v>
      </c>
      <c r="R2131" s="1">
        <v>40920.675694444442</v>
      </c>
      <c r="S2131">
        <v>3</v>
      </c>
      <c r="T2131">
        <v>2555.9660640000002</v>
      </c>
      <c r="U2131">
        <v>0</v>
      </c>
      <c r="W2131" t="s">
        <v>3</v>
      </c>
      <c r="X2131" s="1">
        <v>40895.114583333336</v>
      </c>
      <c r="Y2131" s="1">
        <v>40920.675694444442</v>
      </c>
      <c r="Z2131">
        <v>3</v>
      </c>
      <c r="AA2131">
        <v>9</v>
      </c>
      <c r="AC2131" t="s">
        <v>5</v>
      </c>
      <c r="AD2131" s="1">
        <v>40905.645833333336</v>
      </c>
      <c r="AE2131" s="1">
        <v>40920.680555555555</v>
      </c>
      <c r="AF2131">
        <v>3</v>
      </c>
      <c r="AG2131">
        <v>0.29599999999999999</v>
      </c>
      <c r="AH2131">
        <v>-7.0000000000000001E-3</v>
      </c>
    </row>
    <row r="2132" spans="1:34">
      <c r="A2132" t="s">
        <v>8</v>
      </c>
      <c r="B2132" s="1">
        <v>40909.239583333336</v>
      </c>
      <c r="C2132" s="1">
        <v>40920.680555555555</v>
      </c>
      <c r="D2132">
        <v>3</v>
      </c>
      <c r="E2132">
        <v>1</v>
      </c>
      <c r="F2132">
        <v>2101</v>
      </c>
      <c r="G2132">
        <v>463.56700000000001</v>
      </c>
      <c r="H2132">
        <v>200</v>
      </c>
      <c r="I2132">
        <f t="shared" si="132"/>
        <v>2546.915039</v>
      </c>
      <c r="J2132">
        <f t="shared" si="133"/>
        <v>8.9</v>
      </c>
      <c r="K2132">
        <f t="shared" si="134"/>
        <v>0.29599999999999999</v>
      </c>
      <c r="L2132">
        <f t="shared" si="135"/>
        <v>-8.0000000000000002E-3</v>
      </c>
      <c r="M2132">
        <v>66.5625</v>
      </c>
      <c r="P2132" t="s">
        <v>13</v>
      </c>
      <c r="Q2132" s="1">
        <v>40897.489583333336</v>
      </c>
      <c r="R2132" s="1">
        <v>40920.675694444442</v>
      </c>
      <c r="S2132">
        <v>3</v>
      </c>
      <c r="T2132">
        <v>2555.9929200000001</v>
      </c>
      <c r="U2132">
        <v>0</v>
      </c>
      <c r="W2132" t="s">
        <v>3</v>
      </c>
      <c r="X2132" s="1">
        <v>40917.552083333336</v>
      </c>
      <c r="Y2132" s="1">
        <v>40920.680555555555</v>
      </c>
      <c r="Z2132">
        <v>3</v>
      </c>
      <c r="AA2132">
        <v>9</v>
      </c>
      <c r="AC2132" t="s">
        <v>5</v>
      </c>
      <c r="AD2132" s="1">
        <v>40905.677083333336</v>
      </c>
      <c r="AE2132" s="1">
        <v>40920.680555555555</v>
      </c>
      <c r="AF2132">
        <v>3</v>
      </c>
      <c r="AG2132">
        <v>0.29599999999999999</v>
      </c>
      <c r="AH2132">
        <v>-7.0000000000000001E-3</v>
      </c>
    </row>
    <row r="2133" spans="1:34">
      <c r="A2133" t="s">
        <v>8</v>
      </c>
      <c r="B2133" s="1">
        <v>40909.270833333336</v>
      </c>
      <c r="C2133" s="1">
        <v>40920.680555555555</v>
      </c>
      <c r="D2133">
        <v>3</v>
      </c>
      <c r="E2133">
        <v>1</v>
      </c>
      <c r="F2133">
        <v>2101</v>
      </c>
      <c r="G2133">
        <v>463.54300000000001</v>
      </c>
      <c r="H2133">
        <v>200</v>
      </c>
      <c r="I2133">
        <f t="shared" si="132"/>
        <v>2547.4660640000002</v>
      </c>
      <c r="J2133">
        <f t="shared" si="133"/>
        <v>9.31</v>
      </c>
      <c r="K2133">
        <f t="shared" si="134"/>
        <v>0.29499999999999998</v>
      </c>
      <c r="L2133">
        <f t="shared" si="135"/>
        <v>-8.0000000000000002E-3</v>
      </c>
      <c r="M2133">
        <v>66.59375</v>
      </c>
      <c r="P2133" t="s">
        <v>13</v>
      </c>
      <c r="Q2133" s="1">
        <v>40905.364583333336</v>
      </c>
      <c r="R2133" s="1">
        <v>40920.680555555555</v>
      </c>
      <c r="S2133">
        <v>3</v>
      </c>
      <c r="T2133">
        <v>2555.9951169999999</v>
      </c>
      <c r="U2133">
        <v>0</v>
      </c>
      <c r="W2133" t="s">
        <v>3</v>
      </c>
      <c r="X2133" s="1">
        <v>40888.458333333336</v>
      </c>
      <c r="Y2133" s="1">
        <v>40920.675000000003</v>
      </c>
      <c r="Z2133">
        <v>3</v>
      </c>
      <c r="AA2133">
        <v>9.01</v>
      </c>
      <c r="AC2133" t="s">
        <v>5</v>
      </c>
      <c r="AD2133" s="1">
        <v>40905.708333333336</v>
      </c>
      <c r="AE2133" s="1">
        <v>40920.680555555555</v>
      </c>
      <c r="AF2133">
        <v>3</v>
      </c>
      <c r="AG2133">
        <v>0.29599999999999999</v>
      </c>
      <c r="AH2133">
        <v>-8.0000000000000002E-3</v>
      </c>
    </row>
    <row r="2134" spans="1:34">
      <c r="A2134" t="s">
        <v>8</v>
      </c>
      <c r="B2134" s="1">
        <v>40909.302083333336</v>
      </c>
      <c r="C2134" s="1">
        <v>40920.680555555555</v>
      </c>
      <c r="D2134">
        <v>3</v>
      </c>
      <c r="E2134">
        <v>1</v>
      </c>
      <c r="F2134">
        <v>2101</v>
      </c>
      <c r="G2134">
        <v>463.83199999999999</v>
      </c>
      <c r="H2134">
        <v>200</v>
      </c>
      <c r="I2134">
        <f t="shared" si="132"/>
        <v>2548.4570309999999</v>
      </c>
      <c r="J2134">
        <f t="shared" si="133"/>
        <v>8.77</v>
      </c>
      <c r="K2134">
        <f t="shared" si="134"/>
        <v>0.29599999999999999</v>
      </c>
      <c r="L2134">
        <f t="shared" si="135"/>
        <v>-7.0000000000000001E-3</v>
      </c>
      <c r="M2134">
        <v>66.625</v>
      </c>
      <c r="P2134" t="s">
        <v>13</v>
      </c>
      <c r="Q2134" s="1">
        <v>40846.802083333336</v>
      </c>
      <c r="R2134" s="1">
        <v>40920.662499999999</v>
      </c>
      <c r="S2134">
        <v>3</v>
      </c>
      <c r="T2134">
        <v>2555.998047</v>
      </c>
      <c r="U2134">
        <v>0</v>
      </c>
      <c r="W2134" t="s">
        <v>3</v>
      </c>
      <c r="X2134" s="1">
        <v>40894.739583333336</v>
      </c>
      <c r="Y2134" s="1">
        <v>40920.675694444442</v>
      </c>
      <c r="Z2134">
        <v>3</v>
      </c>
      <c r="AA2134">
        <v>9.01</v>
      </c>
      <c r="AC2134" t="s">
        <v>5</v>
      </c>
      <c r="AD2134" s="1">
        <v>40905.739583333336</v>
      </c>
      <c r="AE2134" s="1">
        <v>40920.680555555555</v>
      </c>
      <c r="AF2134">
        <v>3</v>
      </c>
      <c r="AG2134">
        <v>0.29599999999999999</v>
      </c>
      <c r="AH2134">
        <v>-8.0000000000000002E-3</v>
      </c>
    </row>
    <row r="2135" spans="1:34">
      <c r="A2135" t="s">
        <v>8</v>
      </c>
      <c r="B2135" s="1">
        <v>40909.333333333336</v>
      </c>
      <c r="C2135" s="1">
        <v>40920.680555555555</v>
      </c>
      <c r="D2135">
        <v>3</v>
      </c>
      <c r="E2135">
        <v>1</v>
      </c>
      <c r="F2135">
        <v>2101</v>
      </c>
      <c r="G2135">
        <v>463.85500000000002</v>
      </c>
      <c r="H2135">
        <v>200</v>
      </c>
      <c r="I2135">
        <f t="shared" si="132"/>
        <v>2549.9453130000002</v>
      </c>
      <c r="J2135">
        <f t="shared" si="133"/>
        <v>8.42</v>
      </c>
      <c r="K2135">
        <f t="shared" si="134"/>
        <v>0.29599999999999999</v>
      </c>
      <c r="L2135">
        <f t="shared" si="135"/>
        <v>-7.0000000000000001E-3</v>
      </c>
      <c r="M2135">
        <v>66.65625</v>
      </c>
      <c r="P2135" t="s">
        <v>13</v>
      </c>
      <c r="Q2135" s="1">
        <v>40866.583333333336</v>
      </c>
      <c r="R2135" s="1">
        <v>40920.662499999999</v>
      </c>
      <c r="S2135">
        <v>3</v>
      </c>
      <c r="T2135">
        <v>2556.0051269999999</v>
      </c>
      <c r="U2135">
        <v>0</v>
      </c>
      <c r="W2135" t="s">
        <v>3</v>
      </c>
      <c r="X2135" s="1">
        <v>40913.270833333336</v>
      </c>
      <c r="Y2135" s="1">
        <v>40920.680555555555</v>
      </c>
      <c r="Z2135">
        <v>3</v>
      </c>
      <c r="AA2135">
        <v>9.01</v>
      </c>
      <c r="AC2135" t="s">
        <v>5</v>
      </c>
      <c r="AD2135" s="1">
        <v>40905.802083333336</v>
      </c>
      <c r="AE2135" s="1">
        <v>40920.680555555555</v>
      </c>
      <c r="AF2135">
        <v>3</v>
      </c>
      <c r="AG2135">
        <v>0.29599999999999999</v>
      </c>
      <c r="AH2135">
        <v>-8.0000000000000002E-3</v>
      </c>
    </row>
    <row r="2136" spans="1:34">
      <c r="A2136" t="s">
        <v>8</v>
      </c>
      <c r="B2136" s="1">
        <v>40909.364583333336</v>
      </c>
      <c r="C2136" s="1">
        <v>40920.680555555555</v>
      </c>
      <c r="D2136">
        <v>3</v>
      </c>
      <c r="E2136">
        <v>1</v>
      </c>
      <c r="F2136">
        <v>2101</v>
      </c>
      <c r="G2136">
        <v>464.17200000000003</v>
      </c>
      <c r="H2136">
        <v>200</v>
      </c>
      <c r="I2136">
        <f t="shared" si="132"/>
        <v>2551.4096679999998</v>
      </c>
      <c r="J2136">
        <f t="shared" si="133"/>
        <v>8.0399999999999991</v>
      </c>
      <c r="K2136">
        <f t="shared" si="134"/>
        <v>0.29499999999999998</v>
      </c>
      <c r="L2136">
        <f t="shared" si="135"/>
        <v>-8.0000000000000002E-3</v>
      </c>
      <c r="M2136">
        <v>66.6875</v>
      </c>
      <c r="P2136" t="s">
        <v>13</v>
      </c>
      <c r="Q2136" s="1">
        <v>40879.583333333336</v>
      </c>
      <c r="R2136" s="1">
        <v>40920.662499999999</v>
      </c>
      <c r="S2136">
        <v>3</v>
      </c>
      <c r="T2136">
        <v>2556.0158689999998</v>
      </c>
      <c r="U2136">
        <v>0</v>
      </c>
      <c r="W2136" t="s">
        <v>3</v>
      </c>
      <c r="X2136" s="1">
        <v>40916.927083333336</v>
      </c>
      <c r="Y2136" s="1">
        <v>40920.680555555555</v>
      </c>
      <c r="Z2136">
        <v>3</v>
      </c>
      <c r="AA2136">
        <v>9.01</v>
      </c>
      <c r="AC2136" t="s">
        <v>5</v>
      </c>
      <c r="AD2136" s="1">
        <v>40905.895833333336</v>
      </c>
      <c r="AE2136" s="1">
        <v>40920.680555555555</v>
      </c>
      <c r="AF2136">
        <v>3</v>
      </c>
      <c r="AG2136">
        <v>0.29599999999999999</v>
      </c>
      <c r="AH2136">
        <v>-7.0000000000000001E-3</v>
      </c>
    </row>
    <row r="2137" spans="1:34">
      <c r="A2137" t="s">
        <v>8</v>
      </c>
      <c r="B2137" s="1">
        <v>40909.395833333336</v>
      </c>
      <c r="C2137" s="1">
        <v>40920.680555555555</v>
      </c>
      <c r="D2137">
        <v>3</v>
      </c>
      <c r="E2137">
        <v>1</v>
      </c>
      <c r="F2137">
        <v>2101</v>
      </c>
      <c r="G2137">
        <v>464.221</v>
      </c>
      <c r="H2137">
        <v>200</v>
      </c>
      <c r="I2137">
        <f t="shared" si="132"/>
        <v>2553.306885</v>
      </c>
      <c r="J2137">
        <f t="shared" si="133"/>
        <v>7.8</v>
      </c>
      <c r="K2137">
        <f t="shared" si="134"/>
        <v>0.29599999999999999</v>
      </c>
      <c r="L2137">
        <f t="shared" si="135"/>
        <v>-7.0000000000000001E-3</v>
      </c>
      <c r="M2137">
        <v>66.71875</v>
      </c>
      <c r="P2137" t="s">
        <v>13</v>
      </c>
      <c r="Q2137" s="1">
        <v>40906.895833333336</v>
      </c>
      <c r="R2137" s="1">
        <v>40920.680555555555</v>
      </c>
      <c r="S2137">
        <v>3</v>
      </c>
      <c r="T2137">
        <v>2556.0178219999998</v>
      </c>
      <c r="U2137">
        <v>0</v>
      </c>
      <c r="W2137" t="s">
        <v>3</v>
      </c>
      <c r="X2137" s="1">
        <v>40868.833333333336</v>
      </c>
      <c r="Y2137" s="1">
        <v>40920.662499999999</v>
      </c>
      <c r="Z2137">
        <v>3</v>
      </c>
      <c r="AA2137">
        <v>9.02</v>
      </c>
      <c r="AC2137" t="s">
        <v>5</v>
      </c>
      <c r="AD2137" s="1">
        <v>40905.927083333336</v>
      </c>
      <c r="AE2137" s="1">
        <v>40920.680555555555</v>
      </c>
      <c r="AF2137">
        <v>3</v>
      </c>
      <c r="AG2137">
        <v>0.29599999999999999</v>
      </c>
      <c r="AH2137">
        <v>-8.0000000000000002E-3</v>
      </c>
    </row>
    <row r="2138" spans="1:34">
      <c r="A2138" t="s">
        <v>8</v>
      </c>
      <c r="B2138" s="1">
        <v>40909.427083333336</v>
      </c>
      <c r="C2138" s="1">
        <v>40920.680555555555</v>
      </c>
      <c r="D2138">
        <v>3</v>
      </c>
      <c r="E2138">
        <v>1</v>
      </c>
      <c r="F2138">
        <v>2101</v>
      </c>
      <c r="G2138">
        <v>464.35500000000002</v>
      </c>
      <c r="H2138">
        <v>200</v>
      </c>
      <c r="I2138">
        <f t="shared" si="132"/>
        <v>2555.375</v>
      </c>
      <c r="J2138">
        <f t="shared" si="133"/>
        <v>7.58</v>
      </c>
      <c r="K2138">
        <f t="shared" si="134"/>
        <v>0.29599999999999999</v>
      </c>
      <c r="L2138">
        <f t="shared" si="135"/>
        <v>-8.0000000000000002E-3</v>
      </c>
      <c r="M2138">
        <v>66.75</v>
      </c>
      <c r="P2138" t="s">
        <v>13</v>
      </c>
      <c r="Q2138" s="1">
        <v>40855.708333333336</v>
      </c>
      <c r="R2138" s="1">
        <v>40920.662499999999</v>
      </c>
      <c r="S2138">
        <v>3</v>
      </c>
      <c r="T2138">
        <v>2556.0266109999998</v>
      </c>
      <c r="U2138">
        <v>0</v>
      </c>
      <c r="W2138" t="s">
        <v>3</v>
      </c>
      <c r="X2138" s="1">
        <v>40889.708333333336</v>
      </c>
      <c r="Y2138" s="1">
        <v>40920.675000000003</v>
      </c>
      <c r="Z2138">
        <v>3</v>
      </c>
      <c r="AA2138">
        <v>9.02</v>
      </c>
      <c r="AC2138" t="s">
        <v>5</v>
      </c>
      <c r="AD2138" s="1">
        <v>40906.052083333336</v>
      </c>
      <c r="AE2138" s="1">
        <v>40920.680555555555</v>
      </c>
      <c r="AF2138">
        <v>3</v>
      </c>
      <c r="AG2138">
        <v>0.29599999999999999</v>
      </c>
      <c r="AH2138">
        <v>-8.0000000000000002E-3</v>
      </c>
    </row>
    <row r="2139" spans="1:34">
      <c r="A2139" t="s">
        <v>8</v>
      </c>
      <c r="B2139" s="1">
        <v>40909.458333333336</v>
      </c>
      <c r="C2139" s="1">
        <v>40920.680555555555</v>
      </c>
      <c r="D2139">
        <v>3</v>
      </c>
      <c r="E2139">
        <v>1</v>
      </c>
      <c r="F2139">
        <v>2101</v>
      </c>
      <c r="G2139">
        <v>464.39800000000002</v>
      </c>
      <c r="H2139">
        <v>200</v>
      </c>
      <c r="I2139">
        <f t="shared" si="132"/>
        <v>2556.0754390000002</v>
      </c>
      <c r="J2139">
        <f t="shared" si="133"/>
        <v>7.53</v>
      </c>
      <c r="K2139">
        <f t="shared" si="134"/>
        <v>0.29599999999999999</v>
      </c>
      <c r="L2139">
        <f t="shared" si="135"/>
        <v>-8.0000000000000002E-3</v>
      </c>
      <c r="M2139">
        <v>66.78125</v>
      </c>
      <c r="P2139" t="s">
        <v>13</v>
      </c>
      <c r="Q2139" s="1">
        <v>40858.708333333336</v>
      </c>
      <c r="R2139" s="1">
        <v>40920.662499999999</v>
      </c>
      <c r="S2139">
        <v>3</v>
      </c>
      <c r="T2139">
        <v>2556.0270999999998</v>
      </c>
      <c r="U2139">
        <v>0</v>
      </c>
      <c r="W2139" t="s">
        <v>3</v>
      </c>
      <c r="X2139" s="1">
        <v>40891.864583333336</v>
      </c>
      <c r="Y2139" s="1">
        <v>40920.675000000003</v>
      </c>
      <c r="Z2139">
        <v>3</v>
      </c>
      <c r="AA2139">
        <v>9.02</v>
      </c>
      <c r="AC2139" t="s">
        <v>5</v>
      </c>
      <c r="AD2139" s="1">
        <v>40906.114583333336</v>
      </c>
      <c r="AE2139" s="1">
        <v>40920.680555555555</v>
      </c>
      <c r="AF2139">
        <v>3</v>
      </c>
      <c r="AG2139">
        <v>0.29599999999999999</v>
      </c>
      <c r="AH2139">
        <v>-7.0000000000000001E-3</v>
      </c>
    </row>
    <row r="2140" spans="1:34">
      <c r="A2140" t="s">
        <v>8</v>
      </c>
      <c r="B2140" s="1">
        <v>40909.489583333336</v>
      </c>
      <c r="C2140" s="1">
        <v>40920.680555555555</v>
      </c>
      <c r="D2140">
        <v>3</v>
      </c>
      <c r="E2140">
        <v>1</v>
      </c>
      <c r="F2140">
        <v>2101</v>
      </c>
      <c r="G2140">
        <v>464.37</v>
      </c>
      <c r="H2140">
        <v>200</v>
      </c>
      <c r="I2140">
        <f t="shared" si="132"/>
        <v>2557.8867190000001</v>
      </c>
      <c r="J2140">
        <f t="shared" si="133"/>
        <v>7.62</v>
      </c>
      <c r="K2140">
        <f t="shared" si="134"/>
        <v>0.29499999999999998</v>
      </c>
      <c r="L2140">
        <f t="shared" si="135"/>
        <v>-7.0000000000000001E-3</v>
      </c>
      <c r="M2140">
        <v>66.8125</v>
      </c>
      <c r="P2140" t="s">
        <v>13</v>
      </c>
      <c r="Q2140" s="1">
        <v>40904.333333333336</v>
      </c>
      <c r="R2140" s="1">
        <v>40920.680555555555</v>
      </c>
      <c r="S2140">
        <v>3</v>
      </c>
      <c r="T2140">
        <v>2556.0322270000001</v>
      </c>
      <c r="U2140">
        <v>0</v>
      </c>
      <c r="W2140" t="s">
        <v>3</v>
      </c>
      <c r="X2140" s="1">
        <v>40894.583333333336</v>
      </c>
      <c r="Y2140" s="1">
        <v>40920.675694444442</v>
      </c>
      <c r="Z2140">
        <v>3</v>
      </c>
      <c r="AA2140">
        <v>9.02</v>
      </c>
      <c r="AC2140" t="s">
        <v>5</v>
      </c>
      <c r="AD2140" s="1">
        <v>40906.145833333336</v>
      </c>
      <c r="AE2140" s="1">
        <v>40920.680555555555</v>
      </c>
      <c r="AF2140">
        <v>3</v>
      </c>
      <c r="AG2140">
        <v>0.29599999999999999</v>
      </c>
      <c r="AH2140">
        <v>-8.0000000000000002E-3</v>
      </c>
    </row>
    <row r="2141" spans="1:34">
      <c r="A2141" t="s">
        <v>8</v>
      </c>
      <c r="B2141" s="1">
        <v>40909.520833333336</v>
      </c>
      <c r="C2141" s="1">
        <v>40920.680555555555</v>
      </c>
      <c r="D2141">
        <v>3</v>
      </c>
      <c r="E2141">
        <v>1</v>
      </c>
      <c r="F2141">
        <v>2101</v>
      </c>
      <c r="G2141">
        <v>464.32900000000001</v>
      </c>
      <c r="H2141">
        <v>200</v>
      </c>
      <c r="I2141">
        <f t="shared" si="132"/>
        <v>2558.1391600000002</v>
      </c>
      <c r="J2141">
        <f t="shared" si="133"/>
        <v>7.79</v>
      </c>
      <c r="K2141">
        <f t="shared" si="134"/>
        <v>0.29599999999999999</v>
      </c>
      <c r="L2141">
        <f t="shared" si="135"/>
        <v>-8.0000000000000002E-3</v>
      </c>
      <c r="M2141">
        <v>66.84375</v>
      </c>
      <c r="P2141" t="s">
        <v>13</v>
      </c>
      <c r="Q2141" s="1">
        <v>40892.802083333336</v>
      </c>
      <c r="R2141" s="1">
        <v>40920.675000000003</v>
      </c>
      <c r="S2141">
        <v>3</v>
      </c>
      <c r="T2141">
        <v>2556.0334469999998</v>
      </c>
      <c r="U2141">
        <v>0</v>
      </c>
      <c r="W2141" t="s">
        <v>3</v>
      </c>
      <c r="X2141" s="1">
        <v>40897.708333333336</v>
      </c>
      <c r="Y2141" s="1">
        <v>40920.675694444442</v>
      </c>
      <c r="Z2141">
        <v>3</v>
      </c>
      <c r="AA2141">
        <v>9.02</v>
      </c>
      <c r="AC2141" t="s">
        <v>5</v>
      </c>
      <c r="AD2141" s="1">
        <v>40906.208333333336</v>
      </c>
      <c r="AE2141" s="1">
        <v>40920.680555555555</v>
      </c>
      <c r="AF2141">
        <v>3</v>
      </c>
      <c r="AG2141">
        <v>0.29599999999999999</v>
      </c>
      <c r="AH2141">
        <v>-8.0000000000000002E-3</v>
      </c>
    </row>
    <row r="2142" spans="1:34">
      <c r="A2142" t="s">
        <v>8</v>
      </c>
      <c r="B2142" s="1">
        <v>40909.552083333336</v>
      </c>
      <c r="C2142" s="1">
        <v>40920.680555555555</v>
      </c>
      <c r="D2142">
        <v>3</v>
      </c>
      <c r="E2142">
        <v>1</v>
      </c>
      <c r="F2142">
        <v>2101</v>
      </c>
      <c r="G2142">
        <v>464.38600000000002</v>
      </c>
      <c r="H2142">
        <v>200</v>
      </c>
      <c r="I2142">
        <f t="shared" si="132"/>
        <v>2558.1357419999999</v>
      </c>
      <c r="J2142">
        <f t="shared" si="133"/>
        <v>7.62</v>
      </c>
      <c r="K2142">
        <f t="shared" si="134"/>
        <v>0.29599999999999999</v>
      </c>
      <c r="L2142">
        <f t="shared" si="135"/>
        <v>-7.0000000000000001E-3</v>
      </c>
      <c r="M2142">
        <v>66.875</v>
      </c>
      <c r="P2142" t="s">
        <v>13</v>
      </c>
      <c r="Q2142" s="1">
        <v>40892.458333333336</v>
      </c>
      <c r="R2142" s="1">
        <v>40920.675000000003</v>
      </c>
      <c r="S2142">
        <v>3</v>
      </c>
      <c r="T2142">
        <v>2556.0458979999999</v>
      </c>
      <c r="U2142">
        <v>0</v>
      </c>
      <c r="W2142" t="s">
        <v>3</v>
      </c>
      <c r="X2142" s="1">
        <v>40911.239583333336</v>
      </c>
      <c r="Y2142" s="1">
        <v>40920.680555555555</v>
      </c>
      <c r="Z2142">
        <v>3</v>
      </c>
      <c r="AA2142">
        <v>9.02</v>
      </c>
      <c r="AC2142" t="s">
        <v>5</v>
      </c>
      <c r="AD2142" s="1">
        <v>40906.427083333336</v>
      </c>
      <c r="AE2142" s="1">
        <v>40920.680555555555</v>
      </c>
      <c r="AF2142">
        <v>3</v>
      </c>
      <c r="AG2142">
        <v>0.29599999999999999</v>
      </c>
      <c r="AH2142">
        <v>-7.0000000000000001E-3</v>
      </c>
    </row>
    <row r="2143" spans="1:34">
      <c r="A2143" t="s">
        <v>8</v>
      </c>
      <c r="B2143" s="1">
        <v>40909.583333333336</v>
      </c>
      <c r="C2143" s="1">
        <v>40920.680555555555</v>
      </c>
      <c r="D2143">
        <v>3</v>
      </c>
      <c r="E2143">
        <v>1</v>
      </c>
      <c r="F2143">
        <v>2101</v>
      </c>
      <c r="G2143">
        <v>464.27499999999998</v>
      </c>
      <c r="H2143">
        <v>200</v>
      </c>
      <c r="I2143">
        <f t="shared" si="132"/>
        <v>2557.705078</v>
      </c>
      <c r="J2143">
        <f t="shared" si="133"/>
        <v>7.72</v>
      </c>
      <c r="K2143">
        <f t="shared" si="134"/>
        <v>0.29599999999999999</v>
      </c>
      <c r="L2143">
        <f t="shared" si="135"/>
        <v>-8.0000000000000002E-3</v>
      </c>
      <c r="M2143">
        <v>66.90625</v>
      </c>
      <c r="P2143" t="s">
        <v>13</v>
      </c>
      <c r="Q2143" s="1">
        <v>40868.708333333336</v>
      </c>
      <c r="R2143" s="1">
        <v>40920.662499999999</v>
      </c>
      <c r="S2143">
        <v>3</v>
      </c>
      <c r="T2143">
        <v>2556.0603030000002</v>
      </c>
      <c r="U2143">
        <v>0</v>
      </c>
      <c r="W2143" t="s">
        <v>3</v>
      </c>
      <c r="X2143" s="1">
        <v>40912.270833333336</v>
      </c>
      <c r="Y2143" s="1">
        <v>40920.680555555555</v>
      </c>
      <c r="Z2143">
        <v>3</v>
      </c>
      <c r="AA2143">
        <v>9.02</v>
      </c>
      <c r="AC2143" t="s">
        <v>5</v>
      </c>
      <c r="AD2143" s="1">
        <v>40906.552083333336</v>
      </c>
      <c r="AE2143" s="1">
        <v>40920.680555555555</v>
      </c>
      <c r="AF2143">
        <v>3</v>
      </c>
      <c r="AG2143">
        <v>0.29599999999999999</v>
      </c>
      <c r="AH2143">
        <v>-7.0000000000000001E-3</v>
      </c>
    </row>
    <row r="2144" spans="1:34">
      <c r="A2144" t="s">
        <v>8</v>
      </c>
      <c r="B2144" s="1">
        <v>40909.614583333336</v>
      </c>
      <c r="C2144" s="1">
        <v>40920.680555555555</v>
      </c>
      <c r="D2144">
        <v>3</v>
      </c>
      <c r="E2144">
        <v>1</v>
      </c>
      <c r="F2144">
        <v>2101</v>
      </c>
      <c r="G2144">
        <v>464.06</v>
      </c>
      <c r="H2144">
        <v>200</v>
      </c>
      <c r="I2144">
        <f t="shared" si="132"/>
        <v>2555.7314449999999</v>
      </c>
      <c r="J2144">
        <f t="shared" si="133"/>
        <v>8.0299999999999994</v>
      </c>
      <c r="K2144">
        <f t="shared" si="134"/>
        <v>0.29699999999999999</v>
      </c>
      <c r="L2144">
        <f t="shared" si="135"/>
        <v>-7.0000000000000001E-3</v>
      </c>
      <c r="M2144">
        <v>66.9375</v>
      </c>
      <c r="P2144" t="s">
        <v>13</v>
      </c>
      <c r="Q2144" s="1">
        <v>40909.458333333336</v>
      </c>
      <c r="R2144" s="1">
        <v>40920.680555555555</v>
      </c>
      <c r="S2144">
        <v>3</v>
      </c>
      <c r="T2144">
        <v>2556.0754390000002</v>
      </c>
      <c r="U2144">
        <v>0</v>
      </c>
      <c r="W2144" t="s">
        <v>3</v>
      </c>
      <c r="X2144" s="1">
        <v>40918.458333333336</v>
      </c>
      <c r="Y2144" s="1">
        <v>40920.680555555555</v>
      </c>
      <c r="Z2144">
        <v>3</v>
      </c>
      <c r="AA2144">
        <v>9.02</v>
      </c>
      <c r="AC2144" t="s">
        <v>5</v>
      </c>
      <c r="AD2144" s="1">
        <v>40906.583333333336</v>
      </c>
      <c r="AE2144" s="1">
        <v>40920.680555555555</v>
      </c>
      <c r="AF2144">
        <v>3</v>
      </c>
      <c r="AG2144">
        <v>0.29599999999999999</v>
      </c>
      <c r="AH2144">
        <v>-8.0000000000000002E-3</v>
      </c>
    </row>
    <row r="2145" spans="1:34">
      <c r="A2145" t="s">
        <v>8</v>
      </c>
      <c r="B2145" s="1">
        <v>40909.645833333336</v>
      </c>
      <c r="C2145" s="1">
        <v>40920.680555555555</v>
      </c>
      <c r="D2145">
        <v>3</v>
      </c>
      <c r="E2145">
        <v>1</v>
      </c>
      <c r="F2145">
        <v>2101</v>
      </c>
      <c r="G2145">
        <v>464.04500000000002</v>
      </c>
      <c r="H2145">
        <v>200</v>
      </c>
      <c r="I2145">
        <f t="shared" si="132"/>
        <v>2554.3325199999999</v>
      </c>
      <c r="J2145">
        <f t="shared" si="133"/>
        <v>7.97</v>
      </c>
      <c r="K2145">
        <f t="shared" si="134"/>
        <v>0.29599999999999999</v>
      </c>
      <c r="L2145">
        <f t="shared" si="135"/>
        <v>-7.0000000000000001E-3</v>
      </c>
      <c r="M2145">
        <v>66.96875</v>
      </c>
      <c r="P2145" t="s">
        <v>13</v>
      </c>
      <c r="Q2145" s="1">
        <v>40920.427083333336</v>
      </c>
      <c r="R2145" s="1">
        <v>40920.680555555555</v>
      </c>
      <c r="S2145">
        <v>3</v>
      </c>
      <c r="T2145">
        <v>2556.0998540000001</v>
      </c>
      <c r="U2145">
        <v>0</v>
      </c>
      <c r="W2145" t="s">
        <v>3</v>
      </c>
      <c r="X2145" s="1">
        <v>40861.552083333336</v>
      </c>
      <c r="Y2145" s="1">
        <v>40920.662499999999</v>
      </c>
      <c r="Z2145">
        <v>3</v>
      </c>
      <c r="AA2145">
        <v>9.0299999999999994</v>
      </c>
      <c r="AC2145" t="s">
        <v>5</v>
      </c>
      <c r="AD2145" s="1">
        <v>40906.614583333336</v>
      </c>
      <c r="AE2145" s="1">
        <v>40920.680555555555</v>
      </c>
      <c r="AF2145">
        <v>3</v>
      </c>
      <c r="AG2145">
        <v>0.29599999999999999</v>
      </c>
      <c r="AH2145">
        <v>-8.0000000000000002E-3</v>
      </c>
    </row>
    <row r="2146" spans="1:34">
      <c r="A2146" t="s">
        <v>8</v>
      </c>
      <c r="B2146" s="1">
        <v>40909.677083333336</v>
      </c>
      <c r="C2146" s="1">
        <v>40920.680555555555</v>
      </c>
      <c r="D2146">
        <v>3</v>
      </c>
      <c r="E2146">
        <v>1</v>
      </c>
      <c r="F2146">
        <v>2101</v>
      </c>
      <c r="G2146">
        <v>463.66399999999999</v>
      </c>
      <c r="H2146">
        <v>200</v>
      </c>
      <c r="I2146">
        <f t="shared" si="132"/>
        <v>2552.7763669999999</v>
      </c>
      <c r="J2146">
        <f t="shared" si="133"/>
        <v>8.86</v>
      </c>
      <c r="K2146">
        <f t="shared" si="134"/>
        <v>0.29499999999999998</v>
      </c>
      <c r="L2146">
        <f t="shared" si="135"/>
        <v>-7.0000000000000001E-3</v>
      </c>
      <c r="M2146">
        <v>67</v>
      </c>
      <c r="P2146" t="s">
        <v>13</v>
      </c>
      <c r="Q2146" s="1">
        <v>40874.364583333336</v>
      </c>
      <c r="R2146" s="1">
        <v>40920.662499999999</v>
      </c>
      <c r="S2146">
        <v>3</v>
      </c>
      <c r="T2146">
        <v>2556.101318</v>
      </c>
      <c r="U2146">
        <v>0</v>
      </c>
      <c r="W2146" t="s">
        <v>3</v>
      </c>
      <c r="X2146" s="1">
        <v>40866.302083333336</v>
      </c>
      <c r="Y2146" s="1">
        <v>40920.662499999999</v>
      </c>
      <c r="Z2146">
        <v>3</v>
      </c>
      <c r="AA2146">
        <v>9.0299999999999994</v>
      </c>
      <c r="AC2146" t="s">
        <v>5</v>
      </c>
      <c r="AD2146" s="1">
        <v>40906.708333333336</v>
      </c>
      <c r="AE2146" s="1">
        <v>40920.680555555555</v>
      </c>
      <c r="AF2146">
        <v>3</v>
      </c>
      <c r="AG2146">
        <v>0.29599999999999999</v>
      </c>
      <c r="AH2146">
        <v>-8.0000000000000002E-3</v>
      </c>
    </row>
    <row r="2147" spans="1:34">
      <c r="A2147" t="s">
        <v>8</v>
      </c>
      <c r="B2147" s="1">
        <v>40909.708333333336</v>
      </c>
      <c r="C2147" s="1">
        <v>40920.680555555555</v>
      </c>
      <c r="D2147">
        <v>3</v>
      </c>
      <c r="E2147">
        <v>1</v>
      </c>
      <c r="F2147">
        <v>2101</v>
      </c>
      <c r="G2147">
        <v>463.34899999999999</v>
      </c>
      <c r="H2147">
        <v>200</v>
      </c>
      <c r="I2147">
        <f t="shared" si="132"/>
        <v>2551.0266109999998</v>
      </c>
      <c r="J2147">
        <f t="shared" si="133"/>
        <v>9.4</v>
      </c>
      <c r="K2147">
        <f t="shared" si="134"/>
        <v>0.29599999999999999</v>
      </c>
      <c r="L2147">
        <f t="shared" si="135"/>
        <v>-8.0000000000000002E-3</v>
      </c>
      <c r="M2147">
        <v>67.03125</v>
      </c>
      <c r="P2147" t="s">
        <v>13</v>
      </c>
      <c r="Q2147" s="1">
        <v>40902.864583333336</v>
      </c>
      <c r="R2147" s="1">
        <v>40920.680555555555</v>
      </c>
      <c r="S2147">
        <v>3</v>
      </c>
      <c r="T2147">
        <v>2556.1284179999998</v>
      </c>
      <c r="U2147">
        <v>0</v>
      </c>
      <c r="W2147" t="s">
        <v>3</v>
      </c>
      <c r="X2147" s="1">
        <v>40882.677083333336</v>
      </c>
      <c r="Y2147" s="1">
        <v>40920.672222222223</v>
      </c>
      <c r="Z2147">
        <v>3</v>
      </c>
      <c r="AA2147">
        <v>9.0299999999999994</v>
      </c>
      <c r="AC2147" t="s">
        <v>5</v>
      </c>
      <c r="AD2147" s="1">
        <v>40906.739583333336</v>
      </c>
      <c r="AE2147" s="1">
        <v>40920.680555555555</v>
      </c>
      <c r="AF2147">
        <v>3</v>
      </c>
      <c r="AG2147">
        <v>0.29599999999999999</v>
      </c>
      <c r="AH2147">
        <v>-7.0000000000000001E-3</v>
      </c>
    </row>
    <row r="2148" spans="1:34">
      <c r="A2148" t="s">
        <v>8</v>
      </c>
      <c r="B2148" s="1">
        <v>40909.739583333336</v>
      </c>
      <c r="C2148" s="1">
        <v>40920.680555555555</v>
      </c>
      <c r="D2148">
        <v>3</v>
      </c>
      <c r="E2148">
        <v>1</v>
      </c>
      <c r="F2148">
        <v>2101</v>
      </c>
      <c r="G2148">
        <v>463.11799999999999</v>
      </c>
      <c r="H2148">
        <v>200</v>
      </c>
      <c r="I2148">
        <f t="shared" si="132"/>
        <v>2550.225586</v>
      </c>
      <c r="J2148">
        <f t="shared" si="133"/>
        <v>9.7799999999999994</v>
      </c>
      <c r="K2148">
        <f t="shared" si="134"/>
        <v>0.29599999999999999</v>
      </c>
      <c r="L2148">
        <f t="shared" si="135"/>
        <v>-8.9999999999999993E-3</v>
      </c>
      <c r="M2148">
        <v>67.0625</v>
      </c>
      <c r="P2148" t="s">
        <v>13</v>
      </c>
      <c r="Q2148" s="1">
        <v>40880.520833333336</v>
      </c>
      <c r="R2148" s="1">
        <v>40920.662499999999</v>
      </c>
      <c r="S2148">
        <v>3</v>
      </c>
      <c r="T2148">
        <v>2556.1303710000002</v>
      </c>
      <c r="U2148">
        <v>0</v>
      </c>
      <c r="W2148" t="s">
        <v>3</v>
      </c>
      <c r="X2148" s="1">
        <v>40889.958333333336</v>
      </c>
      <c r="Y2148" s="1">
        <v>40920.675000000003</v>
      </c>
      <c r="Z2148">
        <v>3</v>
      </c>
      <c r="AA2148">
        <v>9.0299999999999994</v>
      </c>
      <c r="AC2148" t="s">
        <v>5</v>
      </c>
      <c r="AD2148" s="1">
        <v>40906.833333333336</v>
      </c>
      <c r="AE2148" s="1">
        <v>40920.680555555555</v>
      </c>
      <c r="AF2148">
        <v>3</v>
      </c>
      <c r="AG2148">
        <v>0.29599999999999999</v>
      </c>
      <c r="AH2148">
        <v>-8.0000000000000002E-3</v>
      </c>
    </row>
    <row r="2149" spans="1:34">
      <c r="A2149" t="s">
        <v>8</v>
      </c>
      <c r="B2149" s="1">
        <v>40909.770833333336</v>
      </c>
      <c r="C2149" s="1">
        <v>40920.680555555555</v>
      </c>
      <c r="D2149">
        <v>3</v>
      </c>
      <c r="E2149">
        <v>1</v>
      </c>
      <c r="F2149">
        <v>2101</v>
      </c>
      <c r="G2149">
        <v>462.93700000000001</v>
      </c>
      <c r="H2149">
        <v>200</v>
      </c>
      <c r="I2149">
        <f t="shared" si="132"/>
        <v>2549.0910640000002</v>
      </c>
      <c r="J2149">
        <f t="shared" si="133"/>
        <v>10.220000000000001</v>
      </c>
      <c r="K2149">
        <f t="shared" si="134"/>
        <v>0.29499999999999998</v>
      </c>
      <c r="L2149">
        <f t="shared" si="135"/>
        <v>-8.9999999999999993E-3</v>
      </c>
      <c r="M2149">
        <v>67.09375</v>
      </c>
      <c r="P2149" t="s">
        <v>13</v>
      </c>
      <c r="Q2149" s="1">
        <v>40904.708333333336</v>
      </c>
      <c r="R2149" s="1">
        <v>40920.680555555555</v>
      </c>
      <c r="S2149">
        <v>3</v>
      </c>
      <c r="T2149">
        <v>2556.130615</v>
      </c>
      <c r="U2149">
        <v>0</v>
      </c>
      <c r="W2149" t="s">
        <v>3</v>
      </c>
      <c r="X2149" s="1">
        <v>40913.739583333336</v>
      </c>
      <c r="Y2149" s="1">
        <v>40920.680555555555</v>
      </c>
      <c r="Z2149">
        <v>3</v>
      </c>
      <c r="AA2149">
        <v>9.0299999999999994</v>
      </c>
      <c r="AC2149" t="s">
        <v>5</v>
      </c>
      <c r="AD2149" s="1">
        <v>40907.052083333336</v>
      </c>
      <c r="AE2149" s="1">
        <v>40920.680555555555</v>
      </c>
      <c r="AF2149">
        <v>3</v>
      </c>
      <c r="AG2149">
        <v>0.29599999999999999</v>
      </c>
      <c r="AH2149">
        <v>-8.0000000000000002E-3</v>
      </c>
    </row>
    <row r="2150" spans="1:34">
      <c r="A2150" t="s">
        <v>8</v>
      </c>
      <c r="B2150" s="1">
        <v>40909.802083333336</v>
      </c>
      <c r="C2150" s="1">
        <v>40920.680555555555</v>
      </c>
      <c r="D2150">
        <v>3</v>
      </c>
      <c r="E2150">
        <v>1</v>
      </c>
      <c r="F2150">
        <v>2101</v>
      </c>
      <c r="G2150">
        <v>463.471</v>
      </c>
      <c r="H2150">
        <v>200</v>
      </c>
      <c r="I2150">
        <f t="shared" si="132"/>
        <v>2548.8728030000002</v>
      </c>
      <c r="J2150">
        <f t="shared" si="133"/>
        <v>9.2200000000000006</v>
      </c>
      <c r="K2150">
        <f t="shared" si="134"/>
        <v>0.29599999999999999</v>
      </c>
      <c r="L2150">
        <f t="shared" si="135"/>
        <v>-7.0000000000000001E-3</v>
      </c>
      <c r="M2150">
        <v>67.125</v>
      </c>
      <c r="P2150" t="s">
        <v>13</v>
      </c>
      <c r="Q2150" s="1">
        <v>40906.489583333336</v>
      </c>
      <c r="R2150" s="1">
        <v>40920.680555555555</v>
      </c>
      <c r="S2150">
        <v>3</v>
      </c>
      <c r="T2150">
        <v>2556.149414</v>
      </c>
      <c r="U2150">
        <v>0</v>
      </c>
      <c r="W2150" t="s">
        <v>3</v>
      </c>
      <c r="X2150" s="1">
        <v>40879.645833333336</v>
      </c>
      <c r="Y2150" s="1">
        <v>40920.662499999999</v>
      </c>
      <c r="Z2150">
        <v>3</v>
      </c>
      <c r="AA2150">
        <v>9.0399999999999991</v>
      </c>
      <c r="AC2150" t="s">
        <v>5</v>
      </c>
      <c r="AD2150" s="1">
        <v>40907.083333333336</v>
      </c>
      <c r="AE2150" s="1">
        <v>40920.680555555555</v>
      </c>
      <c r="AF2150">
        <v>3</v>
      </c>
      <c r="AG2150">
        <v>0.29599999999999999</v>
      </c>
      <c r="AH2150">
        <v>-7.0000000000000001E-3</v>
      </c>
    </row>
    <row r="2151" spans="1:34">
      <c r="A2151" t="s">
        <v>8</v>
      </c>
      <c r="B2151" s="1">
        <v>40909.833333333336</v>
      </c>
      <c r="C2151" s="1">
        <v>40920.680555555555</v>
      </c>
      <c r="D2151">
        <v>3</v>
      </c>
      <c r="E2151">
        <v>1</v>
      </c>
      <c r="F2151">
        <v>2101</v>
      </c>
      <c r="G2151">
        <v>463.94099999999997</v>
      </c>
      <c r="H2151">
        <v>200</v>
      </c>
      <c r="I2151">
        <f t="shared" si="132"/>
        <v>2549.2185060000002</v>
      </c>
      <c r="J2151">
        <f t="shared" si="133"/>
        <v>8.2200000000000006</v>
      </c>
      <c r="K2151">
        <f t="shared" si="134"/>
        <v>0.29499999999999998</v>
      </c>
      <c r="L2151">
        <f t="shared" si="135"/>
        <v>-8.0000000000000002E-3</v>
      </c>
      <c r="M2151">
        <v>67.15625</v>
      </c>
      <c r="P2151" t="s">
        <v>13</v>
      </c>
      <c r="Q2151" s="1">
        <v>40906.864583333336</v>
      </c>
      <c r="R2151" s="1">
        <v>40920.680555555555</v>
      </c>
      <c r="S2151">
        <v>3</v>
      </c>
      <c r="T2151">
        <v>2556.1535640000002</v>
      </c>
      <c r="U2151">
        <v>0</v>
      </c>
      <c r="W2151" t="s">
        <v>3</v>
      </c>
      <c r="X2151" s="1">
        <v>40891.739583333336</v>
      </c>
      <c r="Y2151" s="1">
        <v>40920.675000000003</v>
      </c>
      <c r="Z2151">
        <v>3</v>
      </c>
      <c r="AA2151">
        <v>9.0399999999999991</v>
      </c>
      <c r="AC2151" t="s">
        <v>5</v>
      </c>
      <c r="AD2151" s="1">
        <v>40907.364583333336</v>
      </c>
      <c r="AE2151" s="1">
        <v>40920.680555555555</v>
      </c>
      <c r="AF2151">
        <v>3</v>
      </c>
      <c r="AG2151">
        <v>0.29599999999999999</v>
      </c>
      <c r="AH2151">
        <v>-8.0000000000000002E-3</v>
      </c>
    </row>
    <row r="2152" spans="1:34">
      <c r="A2152" t="s">
        <v>8</v>
      </c>
      <c r="B2152" s="1">
        <v>40909.864583333336</v>
      </c>
      <c r="C2152" s="1">
        <v>40920.680555555555</v>
      </c>
      <c r="D2152">
        <v>3</v>
      </c>
      <c r="E2152">
        <v>1</v>
      </c>
      <c r="F2152">
        <v>2101</v>
      </c>
      <c r="G2152">
        <v>463.99799999999999</v>
      </c>
      <c r="H2152">
        <v>200</v>
      </c>
      <c r="I2152">
        <f t="shared" si="132"/>
        <v>2549.5366210000002</v>
      </c>
      <c r="J2152">
        <f t="shared" si="133"/>
        <v>8.2799999999999994</v>
      </c>
      <c r="K2152">
        <f t="shared" si="134"/>
        <v>0.29599999999999999</v>
      </c>
      <c r="L2152">
        <f t="shared" si="135"/>
        <v>-8.0000000000000002E-3</v>
      </c>
      <c r="M2152">
        <v>67.1875</v>
      </c>
      <c r="P2152" t="s">
        <v>13</v>
      </c>
      <c r="Q2152" s="1">
        <v>40918.302083333336</v>
      </c>
      <c r="R2152" s="1">
        <v>40920.680555555555</v>
      </c>
      <c r="S2152">
        <v>3</v>
      </c>
      <c r="T2152">
        <v>2556.1655270000001</v>
      </c>
      <c r="U2152">
        <v>0</v>
      </c>
      <c r="W2152" t="s">
        <v>3</v>
      </c>
      <c r="X2152" s="1">
        <v>40891.833333333336</v>
      </c>
      <c r="Y2152" s="1">
        <v>40920.675000000003</v>
      </c>
      <c r="Z2152">
        <v>3</v>
      </c>
      <c r="AA2152">
        <v>9.0399999999999991</v>
      </c>
      <c r="AC2152" t="s">
        <v>5</v>
      </c>
      <c r="AD2152" s="1">
        <v>40907.395833333336</v>
      </c>
      <c r="AE2152" s="1">
        <v>40920.680555555555</v>
      </c>
      <c r="AF2152">
        <v>3</v>
      </c>
      <c r="AG2152">
        <v>0.29599999999999999</v>
      </c>
      <c r="AH2152">
        <v>-8.0000000000000002E-3</v>
      </c>
    </row>
    <row r="2153" spans="1:34">
      <c r="A2153" t="s">
        <v>8</v>
      </c>
      <c r="B2153" s="1">
        <v>40909.895833333336</v>
      </c>
      <c r="C2153" s="1">
        <v>40920.680555555555</v>
      </c>
      <c r="D2153">
        <v>3</v>
      </c>
      <c r="E2153">
        <v>1</v>
      </c>
      <c r="F2153">
        <v>2101</v>
      </c>
      <c r="G2153">
        <v>464.11200000000002</v>
      </c>
      <c r="H2153">
        <v>200</v>
      </c>
      <c r="I2153">
        <f t="shared" si="132"/>
        <v>2549.8007809999999</v>
      </c>
      <c r="J2153">
        <f t="shared" si="133"/>
        <v>8.18</v>
      </c>
      <c r="K2153">
        <f t="shared" si="134"/>
        <v>0.29599999999999999</v>
      </c>
      <c r="L2153">
        <f t="shared" si="135"/>
        <v>-7.0000000000000001E-3</v>
      </c>
      <c r="M2153">
        <v>67.21875</v>
      </c>
      <c r="P2153" t="s">
        <v>13</v>
      </c>
      <c r="Q2153" s="1">
        <v>40861.802083333336</v>
      </c>
      <c r="R2153" s="1">
        <v>40920.662499999999</v>
      </c>
      <c r="S2153">
        <v>3</v>
      </c>
      <c r="T2153">
        <v>2556.1669919999999</v>
      </c>
      <c r="U2153">
        <v>0</v>
      </c>
      <c r="W2153" t="s">
        <v>3</v>
      </c>
      <c r="X2153" s="1">
        <v>40913.802083333336</v>
      </c>
      <c r="Y2153" s="1">
        <v>40920.680555555555</v>
      </c>
      <c r="Z2153">
        <v>3</v>
      </c>
      <c r="AA2153">
        <v>9.0399999999999991</v>
      </c>
      <c r="AC2153" t="s">
        <v>5</v>
      </c>
      <c r="AD2153" s="1">
        <v>40907.458333333336</v>
      </c>
      <c r="AE2153" s="1">
        <v>40920.680555555555</v>
      </c>
      <c r="AF2153">
        <v>3</v>
      </c>
      <c r="AG2153">
        <v>0.29599999999999999</v>
      </c>
      <c r="AH2153">
        <v>-8.0000000000000002E-3</v>
      </c>
    </row>
    <row r="2154" spans="1:34">
      <c r="A2154" t="s">
        <v>8</v>
      </c>
      <c r="B2154" s="1">
        <v>40909.927083333336</v>
      </c>
      <c r="C2154" s="1">
        <v>40920.680555555555</v>
      </c>
      <c r="D2154">
        <v>3</v>
      </c>
      <c r="E2154">
        <v>1</v>
      </c>
      <c r="F2154">
        <v>2101</v>
      </c>
      <c r="G2154">
        <v>464.166</v>
      </c>
      <c r="H2154">
        <v>200</v>
      </c>
      <c r="I2154">
        <f t="shared" si="132"/>
        <v>2550.9809570000002</v>
      </c>
      <c r="J2154">
        <f t="shared" si="133"/>
        <v>7.82</v>
      </c>
      <c r="K2154">
        <f t="shared" si="134"/>
        <v>0.29599999999999999</v>
      </c>
      <c r="L2154">
        <f t="shared" si="135"/>
        <v>-7.0000000000000001E-3</v>
      </c>
      <c r="M2154">
        <v>67.25</v>
      </c>
      <c r="P2154" t="s">
        <v>13</v>
      </c>
      <c r="Q2154" s="1">
        <v>40866.552083333336</v>
      </c>
      <c r="R2154" s="1">
        <v>40920.662499999999</v>
      </c>
      <c r="S2154">
        <v>3</v>
      </c>
      <c r="T2154">
        <v>2556.179932</v>
      </c>
      <c r="U2154">
        <v>0</v>
      </c>
      <c r="W2154" t="s">
        <v>3</v>
      </c>
      <c r="X2154" s="1">
        <v>40858.489583333336</v>
      </c>
      <c r="Y2154" s="1">
        <v>40920.662499999999</v>
      </c>
      <c r="Z2154">
        <v>3</v>
      </c>
      <c r="AA2154">
        <v>9.0500000000000007</v>
      </c>
      <c r="AC2154" t="s">
        <v>5</v>
      </c>
      <c r="AD2154" s="1">
        <v>40907.583333333336</v>
      </c>
      <c r="AE2154" s="1">
        <v>40920.680555555555</v>
      </c>
      <c r="AF2154">
        <v>3</v>
      </c>
      <c r="AG2154">
        <v>0.29599999999999999</v>
      </c>
      <c r="AH2154">
        <v>-8.0000000000000002E-3</v>
      </c>
    </row>
    <row r="2155" spans="1:34">
      <c r="A2155" t="s">
        <v>8</v>
      </c>
      <c r="B2155" s="1">
        <v>40909.958333333336</v>
      </c>
      <c r="C2155" s="1">
        <v>40920.680555555555</v>
      </c>
      <c r="D2155">
        <v>3</v>
      </c>
      <c r="E2155">
        <v>1</v>
      </c>
      <c r="F2155">
        <v>2101</v>
      </c>
      <c r="G2155">
        <v>464.20800000000003</v>
      </c>
      <c r="H2155">
        <v>200</v>
      </c>
      <c r="I2155">
        <f t="shared" si="132"/>
        <v>2551.8598630000001</v>
      </c>
      <c r="J2155">
        <f t="shared" si="133"/>
        <v>7.84</v>
      </c>
      <c r="K2155">
        <f t="shared" si="134"/>
        <v>0.29599999999999999</v>
      </c>
      <c r="L2155">
        <f t="shared" si="135"/>
        <v>-7.0000000000000001E-3</v>
      </c>
      <c r="M2155">
        <v>67.28125</v>
      </c>
      <c r="P2155" t="s">
        <v>13</v>
      </c>
      <c r="Q2155" s="1">
        <v>40913.520833333336</v>
      </c>
      <c r="R2155" s="1">
        <v>40920.680555555555</v>
      </c>
      <c r="S2155">
        <v>3</v>
      </c>
      <c r="T2155">
        <v>2556.2028810000002</v>
      </c>
      <c r="U2155">
        <v>0</v>
      </c>
      <c r="W2155" t="s">
        <v>3</v>
      </c>
      <c r="X2155" s="1">
        <v>40865.833333333336</v>
      </c>
      <c r="Y2155" s="1">
        <v>40920.662499999999</v>
      </c>
      <c r="Z2155">
        <v>3</v>
      </c>
      <c r="AA2155">
        <v>9.0500000000000007</v>
      </c>
      <c r="AC2155" t="s">
        <v>5</v>
      </c>
      <c r="AD2155" s="1">
        <v>40907.614583333336</v>
      </c>
      <c r="AE2155" s="1">
        <v>40920.680555555555</v>
      </c>
      <c r="AF2155">
        <v>3</v>
      </c>
      <c r="AG2155">
        <v>0.29599999999999999</v>
      </c>
      <c r="AH2155">
        <v>-8.0000000000000002E-3</v>
      </c>
    </row>
    <row r="2156" spans="1:34">
      <c r="A2156" t="s">
        <v>8</v>
      </c>
      <c r="B2156" s="1">
        <v>40909.989583333336</v>
      </c>
      <c r="C2156" s="1">
        <v>40920.680555555555</v>
      </c>
      <c r="D2156">
        <v>3</v>
      </c>
      <c r="E2156">
        <v>1</v>
      </c>
      <c r="F2156">
        <v>2101</v>
      </c>
      <c r="G2156">
        <v>464.29599999999999</v>
      </c>
      <c r="H2156">
        <v>200</v>
      </c>
      <c r="I2156">
        <f t="shared" si="132"/>
        <v>2552.5471189999998</v>
      </c>
      <c r="J2156">
        <f t="shared" si="133"/>
        <v>7.95</v>
      </c>
      <c r="K2156">
        <f t="shared" si="134"/>
        <v>0.29499999999999998</v>
      </c>
      <c r="L2156">
        <f t="shared" si="135"/>
        <v>-8.0000000000000002E-3</v>
      </c>
      <c r="M2156">
        <v>67.3125</v>
      </c>
      <c r="P2156" t="s">
        <v>13</v>
      </c>
      <c r="Q2156" s="1">
        <v>40859.739583333336</v>
      </c>
      <c r="R2156" s="1">
        <v>40920.662499999999</v>
      </c>
      <c r="S2156">
        <v>3</v>
      </c>
      <c r="T2156">
        <v>2556.2185060000002</v>
      </c>
      <c r="U2156">
        <v>0</v>
      </c>
      <c r="W2156" t="s">
        <v>3</v>
      </c>
      <c r="X2156" s="1">
        <v>40870.614583333336</v>
      </c>
      <c r="Y2156" s="1">
        <v>40920.662499999999</v>
      </c>
      <c r="Z2156">
        <v>3</v>
      </c>
      <c r="AA2156">
        <v>9.0500000000000007</v>
      </c>
      <c r="AC2156" t="s">
        <v>5</v>
      </c>
      <c r="AD2156" s="1">
        <v>40907.645833333336</v>
      </c>
      <c r="AE2156" s="1">
        <v>40920.680555555555</v>
      </c>
      <c r="AF2156">
        <v>3</v>
      </c>
      <c r="AG2156">
        <v>0.29599999999999999</v>
      </c>
      <c r="AH2156">
        <v>-8.0000000000000002E-3</v>
      </c>
    </row>
    <row r="2157" spans="1:34">
      <c r="A2157" t="s">
        <v>8</v>
      </c>
      <c r="B2157" s="1">
        <v>40910.020833333336</v>
      </c>
      <c r="C2157" s="1">
        <v>40920.680555555555</v>
      </c>
      <c r="D2157">
        <v>3</v>
      </c>
      <c r="E2157">
        <v>1</v>
      </c>
      <c r="F2157">
        <v>2101</v>
      </c>
      <c r="G2157">
        <v>464.375</v>
      </c>
      <c r="H2157">
        <v>200</v>
      </c>
      <c r="I2157">
        <f t="shared" si="132"/>
        <v>2552.6535640000002</v>
      </c>
      <c r="J2157">
        <f t="shared" si="133"/>
        <v>7.87</v>
      </c>
      <c r="K2157">
        <f t="shared" si="134"/>
        <v>0.29599999999999999</v>
      </c>
      <c r="L2157">
        <f t="shared" si="135"/>
        <v>-7.0000000000000001E-3</v>
      </c>
      <c r="M2157">
        <v>67.34375</v>
      </c>
      <c r="P2157" t="s">
        <v>13</v>
      </c>
      <c r="Q2157" s="1">
        <v>40892.427083333336</v>
      </c>
      <c r="R2157" s="1">
        <v>40920.675000000003</v>
      </c>
      <c r="S2157">
        <v>3</v>
      </c>
      <c r="T2157">
        <v>2556.2231449999999</v>
      </c>
      <c r="U2157">
        <v>0</v>
      </c>
      <c r="W2157" t="s">
        <v>3</v>
      </c>
      <c r="X2157" s="1">
        <v>40873.583333333336</v>
      </c>
      <c r="Y2157" s="1">
        <v>40920.662499999999</v>
      </c>
      <c r="Z2157">
        <v>3</v>
      </c>
      <c r="AA2157">
        <v>9.0500000000000007</v>
      </c>
      <c r="AC2157" t="s">
        <v>5</v>
      </c>
      <c r="AD2157" s="1">
        <v>40907.739583333336</v>
      </c>
      <c r="AE2157" s="1">
        <v>40920.680555555555</v>
      </c>
      <c r="AF2157">
        <v>3</v>
      </c>
      <c r="AG2157">
        <v>0.29599999999999999</v>
      </c>
      <c r="AH2157">
        <v>-8.0000000000000002E-3</v>
      </c>
    </row>
    <row r="2158" spans="1:34">
      <c r="A2158" t="s">
        <v>8</v>
      </c>
      <c r="B2158" s="1">
        <v>40910.052083333336</v>
      </c>
      <c r="C2158" s="1">
        <v>40920.680555555555</v>
      </c>
      <c r="D2158">
        <v>3</v>
      </c>
      <c r="E2158">
        <v>1</v>
      </c>
      <c r="F2158">
        <v>2101</v>
      </c>
      <c r="G2158">
        <v>464.34199999999998</v>
      </c>
      <c r="H2158">
        <v>200</v>
      </c>
      <c r="I2158">
        <f t="shared" si="132"/>
        <v>2552.601318</v>
      </c>
      <c r="J2158">
        <f t="shared" si="133"/>
        <v>7.74</v>
      </c>
      <c r="K2158">
        <f t="shared" si="134"/>
        <v>0.29699999999999999</v>
      </c>
      <c r="L2158">
        <f t="shared" si="135"/>
        <v>-8.0000000000000002E-3</v>
      </c>
      <c r="M2158">
        <v>67.375</v>
      </c>
      <c r="P2158" t="s">
        <v>13</v>
      </c>
      <c r="Q2158" s="1">
        <v>40858.770833333336</v>
      </c>
      <c r="R2158" s="1">
        <v>40920.662499999999</v>
      </c>
      <c r="S2158">
        <v>3</v>
      </c>
      <c r="T2158">
        <v>2556.22876</v>
      </c>
      <c r="U2158">
        <v>0</v>
      </c>
      <c r="W2158" t="s">
        <v>3</v>
      </c>
      <c r="X2158" s="1">
        <v>40874.458333333336</v>
      </c>
      <c r="Y2158" s="1">
        <v>40920.662499999999</v>
      </c>
      <c r="Z2158">
        <v>3</v>
      </c>
      <c r="AA2158">
        <v>9.0500000000000007</v>
      </c>
      <c r="AC2158" t="s">
        <v>5</v>
      </c>
      <c r="AD2158" s="1">
        <v>40907.864583333336</v>
      </c>
      <c r="AE2158" s="1">
        <v>40920.680555555555</v>
      </c>
      <c r="AF2158">
        <v>3</v>
      </c>
      <c r="AG2158">
        <v>0.29599999999999999</v>
      </c>
      <c r="AH2158">
        <v>-8.0000000000000002E-3</v>
      </c>
    </row>
    <row r="2159" spans="1:34">
      <c r="A2159" t="s">
        <v>8</v>
      </c>
      <c r="B2159" s="1">
        <v>40910.083333333336</v>
      </c>
      <c r="C2159" s="1">
        <v>40920.680555555555</v>
      </c>
      <c r="D2159">
        <v>3</v>
      </c>
      <c r="E2159">
        <v>1</v>
      </c>
      <c r="F2159">
        <v>2101</v>
      </c>
      <c r="G2159">
        <v>464.31099999999998</v>
      </c>
      <c r="H2159">
        <v>200</v>
      </c>
      <c r="I2159">
        <f t="shared" si="132"/>
        <v>2552.3815920000002</v>
      </c>
      <c r="J2159">
        <f t="shared" si="133"/>
        <v>7.86</v>
      </c>
      <c r="K2159">
        <f t="shared" si="134"/>
        <v>0.29599999999999999</v>
      </c>
      <c r="L2159">
        <f t="shared" si="135"/>
        <v>-8.0000000000000002E-3</v>
      </c>
      <c r="M2159">
        <v>67.40625</v>
      </c>
      <c r="P2159" t="s">
        <v>13</v>
      </c>
      <c r="Q2159" s="1">
        <v>40860.802083333336</v>
      </c>
      <c r="R2159" s="1">
        <v>40920.662499999999</v>
      </c>
      <c r="S2159">
        <v>3</v>
      </c>
      <c r="T2159">
        <v>2556.2307129999999</v>
      </c>
      <c r="U2159">
        <v>0</v>
      </c>
      <c r="W2159" t="s">
        <v>3</v>
      </c>
      <c r="X2159" s="1">
        <v>40890.145833333336</v>
      </c>
      <c r="Y2159" s="1">
        <v>40920.675000000003</v>
      </c>
      <c r="Z2159">
        <v>3</v>
      </c>
      <c r="AA2159">
        <v>9.0500000000000007</v>
      </c>
      <c r="AC2159" t="s">
        <v>5</v>
      </c>
      <c r="AD2159" s="1">
        <v>40907.895833333336</v>
      </c>
      <c r="AE2159" s="1">
        <v>40920.680555555555</v>
      </c>
      <c r="AF2159">
        <v>3</v>
      </c>
      <c r="AG2159">
        <v>0.29599999999999999</v>
      </c>
      <c r="AH2159">
        <v>-7.0000000000000001E-3</v>
      </c>
    </row>
    <row r="2160" spans="1:34">
      <c r="A2160" t="s">
        <v>8</v>
      </c>
      <c r="B2160" s="1">
        <v>40910.114583333336</v>
      </c>
      <c r="C2160" s="1">
        <v>40920.680555555555</v>
      </c>
      <c r="D2160">
        <v>3</v>
      </c>
      <c r="E2160">
        <v>1</v>
      </c>
      <c r="F2160">
        <v>2101</v>
      </c>
      <c r="G2160">
        <v>464.24799999999999</v>
      </c>
      <c r="H2160">
        <v>200</v>
      </c>
      <c r="I2160">
        <f t="shared" si="132"/>
        <v>2551.3588869999999</v>
      </c>
      <c r="J2160">
        <f t="shared" si="133"/>
        <v>8.2899999999999991</v>
      </c>
      <c r="K2160">
        <f t="shared" si="134"/>
        <v>0.29599999999999999</v>
      </c>
      <c r="L2160">
        <f t="shared" si="135"/>
        <v>-8.0000000000000002E-3</v>
      </c>
      <c r="M2160">
        <v>67.4375</v>
      </c>
      <c r="P2160" t="s">
        <v>13</v>
      </c>
      <c r="Q2160" s="1">
        <v>40856.708333333336</v>
      </c>
      <c r="R2160" s="1">
        <v>40920.662499999999</v>
      </c>
      <c r="S2160">
        <v>3</v>
      </c>
      <c r="T2160">
        <v>2556.2368160000001</v>
      </c>
      <c r="U2160">
        <v>0</v>
      </c>
      <c r="W2160" t="s">
        <v>3</v>
      </c>
      <c r="X2160" s="1">
        <v>40899.645833333336</v>
      </c>
      <c r="Y2160" s="1">
        <v>40920.680555555555</v>
      </c>
      <c r="Z2160">
        <v>3</v>
      </c>
      <c r="AA2160">
        <v>9.0500000000000007</v>
      </c>
      <c r="AC2160" t="s">
        <v>5</v>
      </c>
      <c r="AD2160" s="1">
        <v>40907.958333333336</v>
      </c>
      <c r="AE2160" s="1">
        <v>40920.680555555555</v>
      </c>
      <c r="AF2160">
        <v>3</v>
      </c>
      <c r="AG2160">
        <v>0.29599999999999999</v>
      </c>
      <c r="AH2160">
        <v>-7.0000000000000001E-3</v>
      </c>
    </row>
    <row r="2161" spans="1:34">
      <c r="A2161" t="s">
        <v>8</v>
      </c>
      <c r="B2161" s="1">
        <v>40910.145833333336</v>
      </c>
      <c r="C2161" s="1">
        <v>40920.680555555555</v>
      </c>
      <c r="D2161">
        <v>3</v>
      </c>
      <c r="E2161">
        <v>1</v>
      </c>
      <c r="F2161">
        <v>2101</v>
      </c>
      <c r="G2161">
        <v>464.06700000000001</v>
      </c>
      <c r="H2161">
        <v>200</v>
      </c>
      <c r="I2161">
        <f t="shared" si="132"/>
        <v>2550.3691410000001</v>
      </c>
      <c r="J2161">
        <f t="shared" si="133"/>
        <v>8.36</v>
      </c>
      <c r="K2161">
        <f t="shared" si="134"/>
        <v>0.29599999999999999</v>
      </c>
      <c r="L2161">
        <f t="shared" si="135"/>
        <v>-7.0000000000000001E-3</v>
      </c>
      <c r="M2161">
        <v>67.46875</v>
      </c>
      <c r="P2161" t="s">
        <v>13</v>
      </c>
      <c r="Q2161" s="1">
        <v>40903.333333333336</v>
      </c>
      <c r="R2161" s="1">
        <v>40920.680555555555</v>
      </c>
      <c r="S2161">
        <v>3</v>
      </c>
      <c r="T2161">
        <v>2556.258057</v>
      </c>
      <c r="U2161">
        <v>0</v>
      </c>
      <c r="W2161" t="s">
        <v>3</v>
      </c>
      <c r="X2161" s="1">
        <v>40907.145833333336</v>
      </c>
      <c r="Y2161" s="1">
        <v>40920.680555555555</v>
      </c>
      <c r="Z2161">
        <v>3</v>
      </c>
      <c r="AA2161">
        <v>9.0500000000000007</v>
      </c>
      <c r="AC2161" t="s">
        <v>5</v>
      </c>
      <c r="AD2161" s="1">
        <v>40907.989583333336</v>
      </c>
      <c r="AE2161" s="1">
        <v>40920.680555555555</v>
      </c>
      <c r="AF2161">
        <v>3</v>
      </c>
      <c r="AG2161">
        <v>0.29599999999999999</v>
      </c>
      <c r="AH2161">
        <v>-8.0000000000000002E-3</v>
      </c>
    </row>
    <row r="2162" spans="1:34">
      <c r="A2162" t="s">
        <v>8</v>
      </c>
      <c r="B2162" s="1">
        <v>40910.177083333336</v>
      </c>
      <c r="C2162" s="1">
        <v>40920.680555555555</v>
      </c>
      <c r="D2162">
        <v>3</v>
      </c>
      <c r="E2162">
        <v>1</v>
      </c>
      <c r="F2162">
        <v>2101</v>
      </c>
      <c r="G2162">
        <v>463.863</v>
      </c>
      <c r="H2162">
        <v>200</v>
      </c>
      <c r="I2162">
        <f t="shared" si="132"/>
        <v>2549.9304200000001</v>
      </c>
      <c r="J2162">
        <f t="shared" si="133"/>
        <v>8.4499999999999993</v>
      </c>
      <c r="K2162">
        <f t="shared" si="134"/>
        <v>0.29699999999999999</v>
      </c>
      <c r="L2162">
        <f t="shared" si="135"/>
        <v>-8.0000000000000002E-3</v>
      </c>
      <c r="M2162">
        <v>67.5</v>
      </c>
      <c r="P2162" t="s">
        <v>13</v>
      </c>
      <c r="Q2162" s="1">
        <v>40890.895833333336</v>
      </c>
      <c r="R2162" s="1">
        <v>40920.675000000003</v>
      </c>
      <c r="S2162">
        <v>3</v>
      </c>
      <c r="T2162">
        <v>2556.2622070000002</v>
      </c>
      <c r="U2162">
        <v>0</v>
      </c>
      <c r="W2162" t="s">
        <v>3</v>
      </c>
      <c r="X2162" s="1">
        <v>40916.458333333336</v>
      </c>
      <c r="Y2162" s="1">
        <v>40920.680555555555</v>
      </c>
      <c r="Z2162">
        <v>3</v>
      </c>
      <c r="AA2162">
        <v>9.0500000000000007</v>
      </c>
      <c r="AC2162" t="s">
        <v>5</v>
      </c>
      <c r="AD2162" s="1">
        <v>40908.020833333336</v>
      </c>
      <c r="AE2162" s="1">
        <v>40920.680555555555</v>
      </c>
      <c r="AF2162">
        <v>3</v>
      </c>
      <c r="AG2162">
        <v>0.29599999999999999</v>
      </c>
      <c r="AH2162">
        <v>-7.0000000000000001E-3</v>
      </c>
    </row>
    <row r="2163" spans="1:34">
      <c r="A2163" t="s">
        <v>8</v>
      </c>
      <c r="B2163" s="1">
        <v>40910.208333333336</v>
      </c>
      <c r="C2163" s="1">
        <v>40920.680555555555</v>
      </c>
      <c r="D2163">
        <v>3</v>
      </c>
      <c r="E2163">
        <v>1</v>
      </c>
      <c r="F2163">
        <v>2101</v>
      </c>
      <c r="G2163">
        <v>463.654</v>
      </c>
      <c r="H2163">
        <v>200</v>
      </c>
      <c r="I2163">
        <f t="shared" si="132"/>
        <v>2548.5905760000001</v>
      </c>
      <c r="J2163">
        <f t="shared" si="133"/>
        <v>8.73</v>
      </c>
      <c r="K2163">
        <f t="shared" si="134"/>
        <v>0.29599999999999999</v>
      </c>
      <c r="L2163">
        <f t="shared" si="135"/>
        <v>-7.0000000000000001E-3</v>
      </c>
      <c r="M2163">
        <v>67.53125</v>
      </c>
      <c r="P2163" t="s">
        <v>13</v>
      </c>
      <c r="Q2163" s="1">
        <v>40867.552083333336</v>
      </c>
      <c r="R2163" s="1">
        <v>40920.662499999999</v>
      </c>
      <c r="S2163">
        <v>3</v>
      </c>
      <c r="T2163">
        <v>2556.2687989999999</v>
      </c>
      <c r="U2163">
        <v>0</v>
      </c>
      <c r="W2163" t="s">
        <v>3</v>
      </c>
      <c r="X2163" s="1">
        <v>40843.645833333336</v>
      </c>
      <c r="Y2163" s="1">
        <v>40920.662499999999</v>
      </c>
      <c r="Z2163">
        <v>3</v>
      </c>
      <c r="AA2163">
        <v>9.06</v>
      </c>
      <c r="AC2163" t="s">
        <v>5</v>
      </c>
      <c r="AD2163" s="1">
        <v>40908.052083333336</v>
      </c>
      <c r="AE2163" s="1">
        <v>40920.680555555555</v>
      </c>
      <c r="AF2163">
        <v>3</v>
      </c>
      <c r="AG2163">
        <v>0.29599999999999999</v>
      </c>
      <c r="AH2163">
        <v>-8.0000000000000002E-3</v>
      </c>
    </row>
    <row r="2164" spans="1:34">
      <c r="A2164" t="s">
        <v>8</v>
      </c>
      <c r="B2164" s="1">
        <v>40910.239583333336</v>
      </c>
      <c r="C2164" s="1">
        <v>40920.680555555555</v>
      </c>
      <c r="D2164">
        <v>3</v>
      </c>
      <c r="E2164">
        <v>1</v>
      </c>
      <c r="F2164">
        <v>2101</v>
      </c>
      <c r="G2164">
        <v>463.654</v>
      </c>
      <c r="H2164">
        <v>200</v>
      </c>
      <c r="I2164">
        <f t="shared" si="132"/>
        <v>2548.686279</v>
      </c>
      <c r="J2164">
        <f t="shared" si="133"/>
        <v>9.06</v>
      </c>
      <c r="K2164">
        <f t="shared" si="134"/>
        <v>0.29599999999999999</v>
      </c>
      <c r="L2164">
        <f t="shared" si="135"/>
        <v>-7.0000000000000001E-3</v>
      </c>
      <c r="M2164">
        <v>67.5625</v>
      </c>
      <c r="P2164" t="s">
        <v>13</v>
      </c>
      <c r="Q2164" s="1">
        <v>40893.520833333336</v>
      </c>
      <c r="R2164" s="1">
        <v>40920.675694444442</v>
      </c>
      <c r="S2164">
        <v>3</v>
      </c>
      <c r="T2164">
        <v>2556.2714839999999</v>
      </c>
      <c r="U2164">
        <v>0</v>
      </c>
      <c r="W2164" t="s">
        <v>3</v>
      </c>
      <c r="X2164" s="1">
        <v>40855.520833333336</v>
      </c>
      <c r="Y2164" s="1">
        <v>40920.662499999999</v>
      </c>
      <c r="Z2164">
        <v>3</v>
      </c>
      <c r="AA2164">
        <v>9.06</v>
      </c>
      <c r="AC2164" t="s">
        <v>5</v>
      </c>
      <c r="AD2164" s="1">
        <v>40908.083333333336</v>
      </c>
      <c r="AE2164" s="1">
        <v>40920.680555555555</v>
      </c>
      <c r="AF2164">
        <v>3</v>
      </c>
      <c r="AG2164">
        <v>0.29599999999999999</v>
      </c>
      <c r="AH2164">
        <v>-8.0000000000000002E-3</v>
      </c>
    </row>
    <row r="2165" spans="1:34">
      <c r="A2165" t="s">
        <v>8</v>
      </c>
      <c r="B2165" s="1">
        <v>40910.270833333336</v>
      </c>
      <c r="C2165" s="1">
        <v>40920.680555555555</v>
      </c>
      <c r="D2165">
        <v>3</v>
      </c>
      <c r="E2165">
        <v>1</v>
      </c>
      <c r="F2165">
        <v>2101</v>
      </c>
      <c r="G2165">
        <v>463.904</v>
      </c>
      <c r="H2165">
        <v>200</v>
      </c>
      <c r="I2165">
        <f t="shared" si="132"/>
        <v>2548.1210940000001</v>
      </c>
      <c r="J2165">
        <f t="shared" si="133"/>
        <v>8.4600000000000009</v>
      </c>
      <c r="K2165">
        <f t="shared" si="134"/>
        <v>0.29599999999999999</v>
      </c>
      <c r="L2165">
        <f t="shared" si="135"/>
        <v>-7.0000000000000001E-3</v>
      </c>
      <c r="M2165">
        <v>67.59375</v>
      </c>
      <c r="P2165" t="s">
        <v>13</v>
      </c>
      <c r="Q2165" s="1">
        <v>40893.927083333336</v>
      </c>
      <c r="R2165" s="1">
        <v>40920.675694444442</v>
      </c>
      <c r="S2165">
        <v>3</v>
      </c>
      <c r="T2165">
        <v>2556.2719729999999</v>
      </c>
      <c r="U2165">
        <v>0</v>
      </c>
      <c r="W2165" t="s">
        <v>3</v>
      </c>
      <c r="X2165" s="1">
        <v>40859.145833333336</v>
      </c>
      <c r="Y2165" s="1">
        <v>40920.662499999999</v>
      </c>
      <c r="Z2165">
        <v>3</v>
      </c>
      <c r="AA2165">
        <v>9.06</v>
      </c>
      <c r="AC2165" t="s">
        <v>5</v>
      </c>
      <c r="AD2165" s="1">
        <v>40908.114583333336</v>
      </c>
      <c r="AE2165" s="1">
        <v>40920.680555555555</v>
      </c>
      <c r="AF2165">
        <v>3</v>
      </c>
      <c r="AG2165">
        <v>0.29599999999999999</v>
      </c>
      <c r="AH2165">
        <v>-8.0000000000000002E-3</v>
      </c>
    </row>
    <row r="2166" spans="1:34">
      <c r="A2166" t="s">
        <v>8</v>
      </c>
      <c r="B2166" s="1">
        <v>40910.302083333336</v>
      </c>
      <c r="C2166" s="1">
        <v>40920.680555555555</v>
      </c>
      <c r="D2166">
        <v>3</v>
      </c>
      <c r="E2166">
        <v>1</v>
      </c>
      <c r="F2166">
        <v>2101</v>
      </c>
      <c r="G2166">
        <v>463.91300000000001</v>
      </c>
      <c r="H2166">
        <v>200</v>
      </c>
      <c r="I2166">
        <f t="shared" si="132"/>
        <v>2548.1816410000001</v>
      </c>
      <c r="J2166">
        <f t="shared" si="133"/>
        <v>8.31</v>
      </c>
      <c r="K2166">
        <f t="shared" si="134"/>
        <v>0.29499999999999998</v>
      </c>
      <c r="L2166">
        <f t="shared" si="135"/>
        <v>-8.0000000000000002E-3</v>
      </c>
      <c r="M2166">
        <v>67.625</v>
      </c>
      <c r="P2166" t="s">
        <v>13</v>
      </c>
      <c r="Q2166" s="1">
        <v>40867.645833333336</v>
      </c>
      <c r="R2166" s="1">
        <v>40920.662499999999</v>
      </c>
      <c r="S2166">
        <v>3</v>
      </c>
      <c r="T2166">
        <v>2556.2766109999998</v>
      </c>
      <c r="U2166">
        <v>0</v>
      </c>
      <c r="W2166" t="s">
        <v>3</v>
      </c>
      <c r="X2166" s="1">
        <v>40870.708333333336</v>
      </c>
      <c r="Y2166" s="1">
        <v>40920.662499999999</v>
      </c>
      <c r="Z2166">
        <v>3</v>
      </c>
      <c r="AA2166">
        <v>9.06</v>
      </c>
      <c r="AC2166" t="s">
        <v>5</v>
      </c>
      <c r="AD2166" s="1">
        <v>40908.177083333336</v>
      </c>
      <c r="AE2166" s="1">
        <v>40920.680555555555</v>
      </c>
      <c r="AF2166">
        <v>3</v>
      </c>
      <c r="AG2166">
        <v>0.29599999999999999</v>
      </c>
      <c r="AH2166">
        <v>-7.0000000000000001E-3</v>
      </c>
    </row>
    <row r="2167" spans="1:34">
      <c r="A2167" t="s">
        <v>8</v>
      </c>
      <c r="B2167" s="1">
        <v>40910.333333333336</v>
      </c>
      <c r="C2167" s="1">
        <v>40920.680555555555</v>
      </c>
      <c r="D2167">
        <v>3</v>
      </c>
      <c r="E2167">
        <v>1</v>
      </c>
      <c r="F2167">
        <v>2101</v>
      </c>
      <c r="G2167">
        <v>464.274</v>
      </c>
      <c r="H2167">
        <v>200</v>
      </c>
      <c r="I2167">
        <f t="shared" si="132"/>
        <v>2549.375732</v>
      </c>
      <c r="J2167">
        <f t="shared" si="133"/>
        <v>7.8</v>
      </c>
      <c r="K2167">
        <f t="shared" si="134"/>
        <v>0.29599999999999999</v>
      </c>
      <c r="L2167">
        <f t="shared" si="135"/>
        <v>-8.0000000000000002E-3</v>
      </c>
      <c r="M2167">
        <v>67.65625</v>
      </c>
      <c r="P2167" t="s">
        <v>13</v>
      </c>
      <c r="Q2167" s="1">
        <v>40860.770833333336</v>
      </c>
      <c r="R2167" s="1">
        <v>40920.662499999999</v>
      </c>
      <c r="S2167">
        <v>3</v>
      </c>
      <c r="T2167">
        <v>2556.2775879999999</v>
      </c>
      <c r="U2167">
        <v>0</v>
      </c>
      <c r="W2167" t="s">
        <v>3</v>
      </c>
      <c r="X2167" s="1">
        <v>40883.645833333336</v>
      </c>
      <c r="Y2167" s="1">
        <v>40920.672222222223</v>
      </c>
      <c r="Z2167">
        <v>3</v>
      </c>
      <c r="AA2167">
        <v>9.06</v>
      </c>
      <c r="AC2167" t="s">
        <v>5</v>
      </c>
      <c r="AD2167" s="1">
        <v>40908.208333333336</v>
      </c>
      <c r="AE2167" s="1">
        <v>40920.680555555555</v>
      </c>
      <c r="AF2167">
        <v>3</v>
      </c>
      <c r="AG2167">
        <v>0.29599999999999999</v>
      </c>
      <c r="AH2167">
        <v>-8.0000000000000002E-3</v>
      </c>
    </row>
    <row r="2168" spans="1:34">
      <c r="A2168" t="s">
        <v>8</v>
      </c>
      <c r="B2168" s="1">
        <v>40910.364583333336</v>
      </c>
      <c r="C2168" s="1">
        <v>40920.680555555555</v>
      </c>
      <c r="D2168">
        <v>3</v>
      </c>
      <c r="E2168">
        <v>1</v>
      </c>
      <c r="F2168">
        <v>2101</v>
      </c>
      <c r="G2168">
        <v>464.33800000000002</v>
      </c>
      <c r="H2168">
        <v>200</v>
      </c>
      <c r="I2168">
        <f t="shared" si="132"/>
        <v>2550.7265630000002</v>
      </c>
      <c r="J2168">
        <f t="shared" si="133"/>
        <v>7.65</v>
      </c>
      <c r="K2168">
        <f t="shared" si="134"/>
        <v>0.29599999999999999</v>
      </c>
      <c r="L2168">
        <f t="shared" si="135"/>
        <v>-8.9999999999999993E-3</v>
      </c>
      <c r="M2168">
        <v>67.6875</v>
      </c>
      <c r="P2168" t="s">
        <v>13</v>
      </c>
      <c r="Q2168" s="1">
        <v>40913.739583333336</v>
      </c>
      <c r="R2168" s="1">
        <v>40920.680555555555</v>
      </c>
      <c r="S2168">
        <v>3</v>
      </c>
      <c r="T2168">
        <v>2556.29126</v>
      </c>
      <c r="U2168">
        <v>0</v>
      </c>
      <c r="W2168" t="s">
        <v>3</v>
      </c>
      <c r="X2168" s="1">
        <v>40885.802083333336</v>
      </c>
      <c r="Y2168" s="1">
        <v>40920.672222222223</v>
      </c>
      <c r="Z2168">
        <v>3</v>
      </c>
      <c r="AA2168">
        <v>9.06</v>
      </c>
      <c r="AC2168" t="s">
        <v>5</v>
      </c>
      <c r="AD2168" s="1">
        <v>40908.270833333336</v>
      </c>
      <c r="AE2168" s="1">
        <v>40920.680555555555</v>
      </c>
      <c r="AF2168">
        <v>3</v>
      </c>
      <c r="AG2168">
        <v>0.29599999999999999</v>
      </c>
      <c r="AH2168">
        <v>-8.0000000000000002E-3</v>
      </c>
    </row>
    <row r="2169" spans="1:34">
      <c r="A2169" t="s">
        <v>8</v>
      </c>
      <c r="B2169" s="1">
        <v>40910.395833333336</v>
      </c>
      <c r="C2169" s="1">
        <v>40920.680555555555</v>
      </c>
      <c r="D2169">
        <v>3</v>
      </c>
      <c r="E2169">
        <v>1</v>
      </c>
      <c r="F2169">
        <v>2101</v>
      </c>
      <c r="G2169">
        <v>464.33499999999998</v>
      </c>
      <c r="H2169">
        <v>200</v>
      </c>
      <c r="I2169">
        <f t="shared" si="132"/>
        <v>2552.5666500000002</v>
      </c>
      <c r="J2169">
        <f t="shared" si="133"/>
        <v>7.69</v>
      </c>
      <c r="K2169">
        <f t="shared" si="134"/>
        <v>0.29599999999999999</v>
      </c>
      <c r="L2169">
        <f t="shared" si="135"/>
        <v>-8.0000000000000002E-3</v>
      </c>
      <c r="M2169">
        <v>67.71875</v>
      </c>
      <c r="P2169" t="s">
        <v>13</v>
      </c>
      <c r="Q2169" s="1">
        <v>40906.395833333336</v>
      </c>
      <c r="R2169" s="1">
        <v>40920.680555555555</v>
      </c>
      <c r="S2169">
        <v>3</v>
      </c>
      <c r="T2169">
        <v>2556.3168949999999</v>
      </c>
      <c r="U2169">
        <v>0</v>
      </c>
      <c r="W2169" t="s">
        <v>3</v>
      </c>
      <c r="X2169" s="1">
        <v>40906.114583333336</v>
      </c>
      <c r="Y2169" s="1">
        <v>40920.680555555555</v>
      </c>
      <c r="Z2169">
        <v>3</v>
      </c>
      <c r="AA2169">
        <v>9.06</v>
      </c>
      <c r="AC2169" t="s">
        <v>5</v>
      </c>
      <c r="AD2169" s="1">
        <v>40908.302083333336</v>
      </c>
      <c r="AE2169" s="1">
        <v>40920.680555555555</v>
      </c>
      <c r="AF2169">
        <v>3</v>
      </c>
      <c r="AG2169">
        <v>0.29599999999999999</v>
      </c>
      <c r="AH2169">
        <v>-8.0000000000000002E-3</v>
      </c>
    </row>
    <row r="2170" spans="1:34">
      <c r="A2170" t="s">
        <v>8</v>
      </c>
      <c r="B2170" s="1">
        <v>40910.427083333336</v>
      </c>
      <c r="C2170" s="1">
        <v>40920.680555555555</v>
      </c>
      <c r="D2170">
        <v>3</v>
      </c>
      <c r="E2170">
        <v>1</v>
      </c>
      <c r="F2170">
        <v>2101</v>
      </c>
      <c r="G2170">
        <v>464.29399999999998</v>
      </c>
      <c r="H2170">
        <v>200</v>
      </c>
      <c r="I2170">
        <f t="shared" si="132"/>
        <v>2554.0776369999999</v>
      </c>
      <c r="J2170">
        <f t="shared" si="133"/>
        <v>7.85</v>
      </c>
      <c r="K2170">
        <f t="shared" si="134"/>
        <v>0.29599999999999999</v>
      </c>
      <c r="L2170">
        <f t="shared" si="135"/>
        <v>-8.0000000000000002E-3</v>
      </c>
      <c r="M2170">
        <v>67.75</v>
      </c>
      <c r="P2170" t="s">
        <v>13</v>
      </c>
      <c r="Q2170" s="1">
        <v>40843.270833333336</v>
      </c>
      <c r="R2170" s="1">
        <v>40920.662499999999</v>
      </c>
      <c r="S2170">
        <v>3</v>
      </c>
      <c r="T2170">
        <v>2556.319336</v>
      </c>
      <c r="U2170">
        <v>0</v>
      </c>
      <c r="W2170" t="s">
        <v>3</v>
      </c>
      <c r="X2170" s="1">
        <v>40910.239583333336</v>
      </c>
      <c r="Y2170" s="1">
        <v>40920.680555555555</v>
      </c>
      <c r="Z2170">
        <v>3</v>
      </c>
      <c r="AA2170">
        <v>9.06</v>
      </c>
      <c r="AC2170" t="s">
        <v>5</v>
      </c>
      <c r="AD2170" s="1">
        <v>40908.395833333336</v>
      </c>
      <c r="AE2170" s="1">
        <v>40920.680555555555</v>
      </c>
      <c r="AF2170">
        <v>3</v>
      </c>
      <c r="AG2170">
        <v>0.29599999999999999</v>
      </c>
      <c r="AH2170">
        <v>-8.0000000000000002E-3</v>
      </c>
    </row>
    <row r="2171" spans="1:34">
      <c r="A2171" t="s">
        <v>8</v>
      </c>
      <c r="B2171" s="1">
        <v>40910.458333333336</v>
      </c>
      <c r="C2171" s="1">
        <v>40920.680555555555</v>
      </c>
      <c r="D2171">
        <v>3</v>
      </c>
      <c r="E2171">
        <v>1</v>
      </c>
      <c r="F2171">
        <v>2101</v>
      </c>
      <c r="G2171">
        <v>464.221</v>
      </c>
      <c r="H2171">
        <v>200</v>
      </c>
      <c r="I2171">
        <f t="shared" si="132"/>
        <v>2555.1115719999998</v>
      </c>
      <c r="J2171">
        <f t="shared" si="133"/>
        <v>7.94</v>
      </c>
      <c r="K2171">
        <f t="shared" si="134"/>
        <v>0.29699999999999999</v>
      </c>
      <c r="L2171">
        <f t="shared" si="135"/>
        <v>-8.0000000000000002E-3</v>
      </c>
      <c r="M2171">
        <v>67.78125</v>
      </c>
      <c r="P2171" t="s">
        <v>13</v>
      </c>
      <c r="Q2171" s="1">
        <v>40857.708333333336</v>
      </c>
      <c r="R2171" s="1">
        <v>40920.662499999999</v>
      </c>
      <c r="S2171">
        <v>3</v>
      </c>
      <c r="T2171">
        <v>2556.3264159999999</v>
      </c>
      <c r="U2171">
        <v>0</v>
      </c>
      <c r="W2171" t="s">
        <v>3</v>
      </c>
      <c r="X2171" s="1">
        <v>40911.708333333336</v>
      </c>
      <c r="Y2171" s="1">
        <v>40920.680555555555</v>
      </c>
      <c r="Z2171">
        <v>3</v>
      </c>
      <c r="AA2171">
        <v>9.06</v>
      </c>
      <c r="AC2171" t="s">
        <v>5</v>
      </c>
      <c r="AD2171" s="1">
        <v>40908.427083333336</v>
      </c>
      <c r="AE2171" s="1">
        <v>40920.680555555555</v>
      </c>
      <c r="AF2171">
        <v>3</v>
      </c>
      <c r="AG2171">
        <v>0.29599999999999999</v>
      </c>
      <c r="AH2171">
        <v>-8.0000000000000002E-3</v>
      </c>
    </row>
    <row r="2172" spans="1:34">
      <c r="A2172" t="s">
        <v>8</v>
      </c>
      <c r="B2172" s="1">
        <v>40910.489583333336</v>
      </c>
      <c r="C2172" s="1">
        <v>40920.680555555555</v>
      </c>
      <c r="D2172">
        <v>3</v>
      </c>
      <c r="E2172">
        <v>1</v>
      </c>
      <c r="F2172">
        <v>2101</v>
      </c>
      <c r="G2172">
        <v>464.17500000000001</v>
      </c>
      <c r="H2172">
        <v>200</v>
      </c>
      <c r="I2172">
        <f t="shared" si="132"/>
        <v>2557.2165530000002</v>
      </c>
      <c r="J2172">
        <f t="shared" si="133"/>
        <v>7.97</v>
      </c>
      <c r="K2172">
        <f t="shared" si="134"/>
        <v>0.29599999999999999</v>
      </c>
      <c r="L2172">
        <f t="shared" si="135"/>
        <v>-7.0000000000000001E-3</v>
      </c>
      <c r="M2172">
        <v>67.8125</v>
      </c>
      <c r="P2172" t="s">
        <v>13</v>
      </c>
      <c r="Q2172" s="1">
        <v>40918.333333333336</v>
      </c>
      <c r="R2172" s="1">
        <v>40920.680555555555</v>
      </c>
      <c r="S2172">
        <v>3</v>
      </c>
      <c r="T2172">
        <v>2556.3395999999998</v>
      </c>
      <c r="U2172">
        <v>0</v>
      </c>
      <c r="W2172" t="s">
        <v>3</v>
      </c>
      <c r="X2172" s="1">
        <v>40847.833333333336</v>
      </c>
      <c r="Y2172" s="1">
        <v>40920.662499999999</v>
      </c>
      <c r="Z2172">
        <v>3</v>
      </c>
      <c r="AA2172">
        <v>9.07</v>
      </c>
      <c r="AC2172" t="s">
        <v>5</v>
      </c>
      <c r="AD2172" s="1">
        <v>40908.458333333336</v>
      </c>
      <c r="AE2172" s="1">
        <v>40920.680555555555</v>
      </c>
      <c r="AF2172">
        <v>3</v>
      </c>
      <c r="AG2172">
        <v>0.29599999999999999</v>
      </c>
      <c r="AH2172">
        <v>-8.0000000000000002E-3</v>
      </c>
    </row>
    <row r="2173" spans="1:34">
      <c r="A2173" t="s">
        <v>8</v>
      </c>
      <c r="B2173" s="1">
        <v>40910.520833333336</v>
      </c>
      <c r="C2173" s="1">
        <v>40920.680555555555</v>
      </c>
      <c r="D2173">
        <v>3</v>
      </c>
      <c r="E2173">
        <v>1</v>
      </c>
      <c r="F2173">
        <v>2101</v>
      </c>
      <c r="G2173">
        <v>464.16699999999997</v>
      </c>
      <c r="H2173">
        <v>200</v>
      </c>
      <c r="I2173">
        <f t="shared" si="132"/>
        <v>2558.3332519999999</v>
      </c>
      <c r="J2173">
        <f t="shared" si="133"/>
        <v>8.15</v>
      </c>
      <c r="K2173">
        <f t="shared" si="134"/>
        <v>0.29599999999999999</v>
      </c>
      <c r="L2173">
        <f t="shared" si="135"/>
        <v>-8.0000000000000002E-3</v>
      </c>
      <c r="M2173">
        <v>67.84375</v>
      </c>
      <c r="P2173" t="s">
        <v>13</v>
      </c>
      <c r="Q2173" s="1">
        <v>40904.395833333336</v>
      </c>
      <c r="R2173" s="1">
        <v>40920.680555555555</v>
      </c>
      <c r="S2173">
        <v>3</v>
      </c>
      <c r="T2173">
        <v>2556.3503420000002</v>
      </c>
      <c r="U2173">
        <v>0</v>
      </c>
      <c r="W2173" t="s">
        <v>3</v>
      </c>
      <c r="X2173" s="1">
        <v>40852.739583333336</v>
      </c>
      <c r="Y2173" s="1">
        <v>40920.662499999999</v>
      </c>
      <c r="Z2173">
        <v>3</v>
      </c>
      <c r="AA2173">
        <v>9.07</v>
      </c>
      <c r="AC2173" t="s">
        <v>5</v>
      </c>
      <c r="AD2173" s="1">
        <v>40908.614583333336</v>
      </c>
      <c r="AE2173" s="1">
        <v>40920.680555555555</v>
      </c>
      <c r="AF2173">
        <v>3</v>
      </c>
      <c r="AG2173">
        <v>0.29599999999999999</v>
      </c>
      <c r="AH2173">
        <v>-8.0000000000000002E-3</v>
      </c>
    </row>
    <row r="2174" spans="1:34">
      <c r="A2174" t="s">
        <v>8</v>
      </c>
      <c r="B2174" s="1">
        <v>40910.552083333336</v>
      </c>
      <c r="C2174" s="1">
        <v>40920.680555555555</v>
      </c>
      <c r="D2174">
        <v>3</v>
      </c>
      <c r="E2174">
        <v>1</v>
      </c>
      <c r="F2174">
        <v>2101</v>
      </c>
      <c r="G2174">
        <v>464.03800000000001</v>
      </c>
      <c r="H2174">
        <v>200</v>
      </c>
      <c r="I2174">
        <f t="shared" si="132"/>
        <v>2558.5825199999999</v>
      </c>
      <c r="J2174">
        <f t="shared" si="133"/>
        <v>8.34</v>
      </c>
      <c r="K2174">
        <f t="shared" si="134"/>
        <v>0.29699999999999999</v>
      </c>
      <c r="L2174">
        <f t="shared" si="135"/>
        <v>-8.0000000000000002E-3</v>
      </c>
      <c r="M2174">
        <v>67.875</v>
      </c>
      <c r="P2174" t="s">
        <v>13</v>
      </c>
      <c r="Q2174" s="1">
        <v>40858.739583333336</v>
      </c>
      <c r="R2174" s="1">
        <v>40920.662499999999</v>
      </c>
      <c r="S2174">
        <v>3</v>
      </c>
      <c r="T2174">
        <v>2556.390625</v>
      </c>
      <c r="U2174">
        <v>0</v>
      </c>
      <c r="W2174" t="s">
        <v>3</v>
      </c>
      <c r="X2174" s="1">
        <v>40882.708333333336</v>
      </c>
      <c r="Y2174" s="1">
        <v>40920.672222222223</v>
      </c>
      <c r="Z2174">
        <v>3</v>
      </c>
      <c r="AA2174">
        <v>9.07</v>
      </c>
      <c r="AC2174" t="s">
        <v>5</v>
      </c>
      <c r="AD2174" s="1">
        <v>40908.645833333336</v>
      </c>
      <c r="AE2174" s="1">
        <v>40920.680555555555</v>
      </c>
      <c r="AF2174">
        <v>3</v>
      </c>
      <c r="AG2174">
        <v>0.29599999999999999</v>
      </c>
      <c r="AH2174">
        <v>-8.0000000000000002E-3</v>
      </c>
    </row>
    <row r="2175" spans="1:34">
      <c r="A2175" t="s">
        <v>8</v>
      </c>
      <c r="B2175" s="1">
        <v>40910.583333333336</v>
      </c>
      <c r="C2175" s="1">
        <v>40920.680555555555</v>
      </c>
      <c r="D2175">
        <v>3</v>
      </c>
      <c r="E2175">
        <v>1</v>
      </c>
      <c r="F2175">
        <v>2101</v>
      </c>
      <c r="G2175">
        <v>463.92500000000001</v>
      </c>
      <c r="H2175">
        <v>200</v>
      </c>
      <c r="I2175">
        <f t="shared" si="132"/>
        <v>2558.0246579999998</v>
      </c>
      <c r="J2175">
        <f t="shared" si="133"/>
        <v>8.51</v>
      </c>
      <c r="K2175">
        <f t="shared" si="134"/>
        <v>0.29599999999999999</v>
      </c>
      <c r="L2175">
        <f t="shared" si="135"/>
        <v>-7.0000000000000001E-3</v>
      </c>
      <c r="M2175">
        <v>67.90625</v>
      </c>
      <c r="P2175" t="s">
        <v>13</v>
      </c>
      <c r="Q2175" s="1">
        <v>40883.552083333336</v>
      </c>
      <c r="R2175" s="1">
        <v>40920.672222222223</v>
      </c>
      <c r="S2175">
        <v>3</v>
      </c>
      <c r="T2175">
        <v>2556.3911130000001</v>
      </c>
      <c r="U2175">
        <v>0</v>
      </c>
      <c r="W2175" t="s">
        <v>3</v>
      </c>
      <c r="X2175" s="1">
        <v>40889.645833333336</v>
      </c>
      <c r="Y2175" s="1">
        <v>40920.675000000003</v>
      </c>
      <c r="Z2175">
        <v>3</v>
      </c>
      <c r="AA2175">
        <v>9.07</v>
      </c>
      <c r="AC2175" t="s">
        <v>5</v>
      </c>
      <c r="AD2175" s="1">
        <v>40908.677083333336</v>
      </c>
      <c r="AE2175" s="1">
        <v>40920.680555555555</v>
      </c>
      <c r="AF2175">
        <v>3</v>
      </c>
      <c r="AG2175">
        <v>0.29599999999999999</v>
      </c>
      <c r="AH2175">
        <v>-8.0000000000000002E-3</v>
      </c>
    </row>
    <row r="2176" spans="1:34">
      <c r="A2176" t="s">
        <v>8</v>
      </c>
      <c r="B2176" s="1">
        <v>40910.614583333336</v>
      </c>
      <c r="C2176" s="1">
        <v>40920.680555555555</v>
      </c>
      <c r="D2176">
        <v>3</v>
      </c>
      <c r="E2176">
        <v>1</v>
      </c>
      <c r="F2176">
        <v>2101</v>
      </c>
      <c r="G2176">
        <v>463.83600000000001</v>
      </c>
      <c r="H2176">
        <v>200</v>
      </c>
      <c r="I2176">
        <f t="shared" si="132"/>
        <v>2557.65625</v>
      </c>
      <c r="J2176">
        <f t="shared" si="133"/>
        <v>8.69</v>
      </c>
      <c r="K2176">
        <f t="shared" si="134"/>
        <v>0.29599999999999999</v>
      </c>
      <c r="L2176">
        <f t="shared" si="135"/>
        <v>-8.0000000000000002E-3</v>
      </c>
      <c r="M2176">
        <v>67.9375</v>
      </c>
      <c r="P2176" t="s">
        <v>13</v>
      </c>
      <c r="Q2176" s="1">
        <v>40907.520833333336</v>
      </c>
      <c r="R2176" s="1">
        <v>40920.680555555555</v>
      </c>
      <c r="S2176">
        <v>3</v>
      </c>
      <c r="T2176">
        <v>2556.3920899999998</v>
      </c>
      <c r="U2176">
        <v>0</v>
      </c>
      <c r="W2176" t="s">
        <v>3</v>
      </c>
      <c r="X2176" s="1">
        <v>40894.114583333336</v>
      </c>
      <c r="Y2176" s="1">
        <v>40920.675694444442</v>
      </c>
      <c r="Z2176">
        <v>3</v>
      </c>
      <c r="AA2176">
        <v>9.07</v>
      </c>
      <c r="AC2176" t="s">
        <v>5</v>
      </c>
      <c r="AD2176" s="1">
        <v>40908.708333333336</v>
      </c>
      <c r="AE2176" s="1">
        <v>40920.680555555555</v>
      </c>
      <c r="AF2176">
        <v>3</v>
      </c>
      <c r="AG2176">
        <v>0.29599999999999999</v>
      </c>
      <c r="AH2176">
        <v>-8.0000000000000002E-3</v>
      </c>
    </row>
    <row r="2177" spans="1:34">
      <c r="A2177" t="s">
        <v>8</v>
      </c>
      <c r="B2177" s="1">
        <v>40910.645833333336</v>
      </c>
      <c r="C2177" s="1">
        <v>40920.680555555555</v>
      </c>
      <c r="D2177">
        <v>3</v>
      </c>
      <c r="E2177">
        <v>1</v>
      </c>
      <c r="F2177">
        <v>2101</v>
      </c>
      <c r="G2177">
        <v>463.74099999999999</v>
      </c>
      <c r="H2177">
        <v>200</v>
      </c>
      <c r="I2177">
        <f t="shared" si="132"/>
        <v>2555.8759770000001</v>
      </c>
      <c r="J2177">
        <f t="shared" si="133"/>
        <v>8.7100000000000009</v>
      </c>
      <c r="K2177">
        <f t="shared" si="134"/>
        <v>0.29599999999999999</v>
      </c>
      <c r="L2177">
        <f t="shared" si="135"/>
        <v>-7.0000000000000001E-3</v>
      </c>
      <c r="M2177">
        <v>67.96875</v>
      </c>
      <c r="P2177" t="s">
        <v>13</v>
      </c>
      <c r="Q2177" s="1">
        <v>40880.614583333336</v>
      </c>
      <c r="R2177" s="1">
        <v>40920.662499999999</v>
      </c>
      <c r="S2177">
        <v>3</v>
      </c>
      <c r="T2177">
        <v>2556.4047850000002</v>
      </c>
      <c r="U2177">
        <v>0</v>
      </c>
      <c r="W2177" t="s">
        <v>3</v>
      </c>
      <c r="X2177" s="1">
        <v>40908.208333333336</v>
      </c>
      <c r="Y2177" s="1">
        <v>40920.680555555555</v>
      </c>
      <c r="Z2177">
        <v>3</v>
      </c>
      <c r="AA2177">
        <v>9.07</v>
      </c>
      <c r="AC2177" t="s">
        <v>5</v>
      </c>
      <c r="AD2177" s="1">
        <v>40908.770833333336</v>
      </c>
      <c r="AE2177" s="1">
        <v>40920.680555555555</v>
      </c>
      <c r="AF2177">
        <v>3</v>
      </c>
      <c r="AG2177">
        <v>0.29599999999999999</v>
      </c>
      <c r="AH2177">
        <v>-7.0000000000000001E-3</v>
      </c>
    </row>
    <row r="2178" spans="1:34">
      <c r="A2178" t="s">
        <v>8</v>
      </c>
      <c r="B2178" s="1">
        <v>40910.677083333336</v>
      </c>
      <c r="C2178" s="1">
        <v>40920.680555555555</v>
      </c>
      <c r="D2178">
        <v>3</v>
      </c>
      <c r="E2178">
        <v>1</v>
      </c>
      <c r="F2178">
        <v>2101</v>
      </c>
      <c r="G2178">
        <v>463.66399999999999</v>
      </c>
      <c r="H2178">
        <v>200</v>
      </c>
      <c r="I2178">
        <f t="shared" si="132"/>
        <v>2554.4167480000001</v>
      </c>
      <c r="J2178">
        <f t="shared" si="133"/>
        <v>8.76</v>
      </c>
      <c r="K2178">
        <f t="shared" si="134"/>
        <v>0.29699999999999999</v>
      </c>
      <c r="L2178">
        <f t="shared" si="135"/>
        <v>-7.0000000000000001E-3</v>
      </c>
      <c r="M2178">
        <v>68</v>
      </c>
      <c r="P2178" t="s">
        <v>13</v>
      </c>
      <c r="Q2178" s="1">
        <v>40917.614583333336</v>
      </c>
      <c r="R2178" s="1">
        <v>40920.680555555555</v>
      </c>
      <c r="S2178">
        <v>3</v>
      </c>
      <c r="T2178">
        <v>2556.4184570000002</v>
      </c>
      <c r="U2178">
        <v>0</v>
      </c>
      <c r="W2178" t="s">
        <v>3</v>
      </c>
      <c r="X2178" s="1">
        <v>40912.239583333336</v>
      </c>
      <c r="Y2178" s="1">
        <v>40920.680555555555</v>
      </c>
      <c r="Z2178">
        <v>3</v>
      </c>
      <c r="AA2178">
        <v>9.07</v>
      </c>
      <c r="AC2178" t="s">
        <v>5</v>
      </c>
      <c r="AD2178" s="1">
        <v>40908.864583333336</v>
      </c>
      <c r="AE2178" s="1">
        <v>40920.680555555555</v>
      </c>
      <c r="AF2178">
        <v>3</v>
      </c>
      <c r="AG2178">
        <v>0.29599999999999999</v>
      </c>
      <c r="AH2178">
        <v>-7.0000000000000001E-3</v>
      </c>
    </row>
    <row r="2179" spans="1:34">
      <c r="A2179" t="s">
        <v>8</v>
      </c>
      <c r="B2179" s="1">
        <v>40910.708333333336</v>
      </c>
      <c r="C2179" s="1">
        <v>40920.680555555555</v>
      </c>
      <c r="D2179">
        <v>3</v>
      </c>
      <c r="E2179">
        <v>1</v>
      </c>
      <c r="F2179">
        <v>2101</v>
      </c>
      <c r="G2179">
        <v>463.46600000000001</v>
      </c>
      <c r="H2179">
        <v>200</v>
      </c>
      <c r="I2179">
        <f t="shared" si="132"/>
        <v>2552.6208499999998</v>
      </c>
      <c r="J2179">
        <f t="shared" si="133"/>
        <v>9.16</v>
      </c>
      <c r="K2179">
        <f t="shared" si="134"/>
        <v>0.29499999999999998</v>
      </c>
      <c r="L2179">
        <f t="shared" si="135"/>
        <v>-7.0000000000000001E-3</v>
      </c>
      <c r="M2179">
        <v>68.03125</v>
      </c>
      <c r="P2179" t="s">
        <v>13</v>
      </c>
      <c r="Q2179" s="1">
        <v>40861.833333333336</v>
      </c>
      <c r="R2179" s="1">
        <v>40920.662499999999</v>
      </c>
      <c r="S2179">
        <v>3</v>
      </c>
      <c r="T2179">
        <v>2556.4221189999998</v>
      </c>
      <c r="U2179">
        <v>0</v>
      </c>
      <c r="W2179" t="s">
        <v>3</v>
      </c>
      <c r="X2179" s="1">
        <v>40917.427083333336</v>
      </c>
      <c r="Y2179" s="1">
        <v>40920.680555555555</v>
      </c>
      <c r="Z2179">
        <v>3</v>
      </c>
      <c r="AA2179">
        <v>9.07</v>
      </c>
      <c r="AC2179" t="s">
        <v>5</v>
      </c>
      <c r="AD2179" s="1">
        <v>40908.895833333336</v>
      </c>
      <c r="AE2179" s="1">
        <v>40920.680555555555</v>
      </c>
      <c r="AF2179">
        <v>3</v>
      </c>
      <c r="AG2179">
        <v>0.29599999999999999</v>
      </c>
      <c r="AH2179">
        <v>-8.0000000000000002E-3</v>
      </c>
    </row>
    <row r="2180" spans="1:34">
      <c r="A2180" t="s">
        <v>8</v>
      </c>
      <c r="B2180" s="1">
        <v>40910.739583333336</v>
      </c>
      <c r="C2180" s="1">
        <v>40920.680555555555</v>
      </c>
      <c r="D2180">
        <v>3</v>
      </c>
      <c r="E2180">
        <v>1</v>
      </c>
      <c r="F2180">
        <v>2101</v>
      </c>
      <c r="G2180">
        <v>463.35199999999998</v>
      </c>
      <c r="H2180">
        <v>200</v>
      </c>
      <c r="I2180">
        <f t="shared" ref="I2180:I2243" si="136">VLOOKUP(B2180,$Q$2:$U$2499,4,FALSE)</f>
        <v>2550.970703</v>
      </c>
      <c r="J2180">
        <f t="shared" ref="J2180:J2243" si="137">VLOOKUP(B2180,$X$2:$AA$2499,4,FALSE)</f>
        <v>9.6999999999999993</v>
      </c>
      <c r="K2180">
        <f t="shared" ref="K2180:K2243" si="138">VLOOKUP(B2180,$AD$2:$AH$2499, 4,FALSE)</f>
        <v>0.29599999999999999</v>
      </c>
      <c r="L2180">
        <f t="shared" ref="L2180:L2243" si="139">VLOOKUP(B2180,$AD$2:$AH$2499, 5,FALSE)</f>
        <v>-7.0000000000000001E-3</v>
      </c>
      <c r="M2180">
        <v>68.0625</v>
      </c>
      <c r="P2180" t="s">
        <v>13</v>
      </c>
      <c r="Q2180" s="1">
        <v>40902.302083333336</v>
      </c>
      <c r="R2180" s="1">
        <v>40920.680555555555</v>
      </c>
      <c r="S2180">
        <v>3</v>
      </c>
      <c r="T2180">
        <v>2556.4291990000002</v>
      </c>
      <c r="U2180">
        <v>0</v>
      </c>
      <c r="W2180" t="s">
        <v>3</v>
      </c>
      <c r="X2180" s="1">
        <v>40853.958333333336</v>
      </c>
      <c r="Y2180" s="1">
        <v>40920.662499999999</v>
      </c>
      <c r="Z2180">
        <v>3</v>
      </c>
      <c r="AA2180">
        <v>9.08</v>
      </c>
      <c r="AC2180" t="s">
        <v>5</v>
      </c>
      <c r="AD2180" s="1">
        <v>40908.958333333336</v>
      </c>
      <c r="AE2180" s="1">
        <v>40920.680555555555</v>
      </c>
      <c r="AF2180">
        <v>3</v>
      </c>
      <c r="AG2180">
        <v>0.29599999999999999</v>
      </c>
      <c r="AH2180">
        <v>-8.0000000000000002E-3</v>
      </c>
    </row>
    <row r="2181" spans="1:34">
      <c r="A2181" t="s">
        <v>8</v>
      </c>
      <c r="B2181" s="1">
        <v>40910.770833333336</v>
      </c>
      <c r="C2181" s="1">
        <v>40920.680555555555</v>
      </c>
      <c r="D2181">
        <v>3</v>
      </c>
      <c r="E2181">
        <v>1</v>
      </c>
      <c r="F2181">
        <v>2101</v>
      </c>
      <c r="G2181">
        <v>463.65699999999998</v>
      </c>
      <c r="H2181">
        <v>200</v>
      </c>
      <c r="I2181">
        <f t="shared" si="136"/>
        <v>2549.9672850000002</v>
      </c>
      <c r="J2181">
        <f t="shared" si="137"/>
        <v>9.11</v>
      </c>
      <c r="K2181">
        <f t="shared" si="138"/>
        <v>0.29599999999999999</v>
      </c>
      <c r="L2181">
        <f t="shared" si="139"/>
        <v>-8.0000000000000002E-3</v>
      </c>
      <c r="M2181">
        <v>68.09375</v>
      </c>
      <c r="P2181" t="s">
        <v>13</v>
      </c>
      <c r="Q2181" s="1">
        <v>40904.364583333336</v>
      </c>
      <c r="R2181" s="1">
        <v>40920.680555555555</v>
      </c>
      <c r="S2181">
        <v>3</v>
      </c>
      <c r="T2181">
        <v>2556.4377439999998</v>
      </c>
      <c r="U2181">
        <v>0</v>
      </c>
      <c r="W2181" t="s">
        <v>3</v>
      </c>
      <c r="X2181" s="1">
        <v>40867.239583333336</v>
      </c>
      <c r="Y2181" s="1">
        <v>40920.662499999999</v>
      </c>
      <c r="Z2181">
        <v>3</v>
      </c>
      <c r="AA2181">
        <v>9.08</v>
      </c>
      <c r="AC2181" t="s">
        <v>5</v>
      </c>
      <c r="AD2181" s="1">
        <v>40908.989583333336</v>
      </c>
      <c r="AE2181" s="1">
        <v>40920.680555555555</v>
      </c>
      <c r="AF2181">
        <v>3</v>
      </c>
      <c r="AG2181">
        <v>0.29599999999999999</v>
      </c>
      <c r="AH2181">
        <v>-7.0000000000000001E-3</v>
      </c>
    </row>
    <row r="2182" spans="1:34">
      <c r="A2182" t="s">
        <v>8</v>
      </c>
      <c r="B2182" s="1">
        <v>40910.802083333336</v>
      </c>
      <c r="C2182" s="1">
        <v>40920.680555555555</v>
      </c>
      <c r="D2182">
        <v>3</v>
      </c>
      <c r="E2182">
        <v>1</v>
      </c>
      <c r="F2182">
        <v>2101</v>
      </c>
      <c r="G2182">
        <v>463.95499999999998</v>
      </c>
      <c r="H2182">
        <v>200</v>
      </c>
      <c r="I2182">
        <f t="shared" si="136"/>
        <v>2548.0209960000002</v>
      </c>
      <c r="J2182">
        <f t="shared" si="137"/>
        <v>8.7200000000000006</v>
      </c>
      <c r="K2182">
        <f t="shared" si="138"/>
        <v>0.29699999999999999</v>
      </c>
      <c r="L2182">
        <f t="shared" si="139"/>
        <v>-7.0000000000000001E-3</v>
      </c>
      <c r="M2182">
        <v>68.125</v>
      </c>
      <c r="P2182" t="s">
        <v>13</v>
      </c>
      <c r="Q2182" s="1">
        <v>40868.552083333336</v>
      </c>
      <c r="R2182" s="1">
        <v>40920.662499999999</v>
      </c>
      <c r="S2182">
        <v>3</v>
      </c>
      <c r="T2182">
        <v>2556.439453</v>
      </c>
      <c r="U2182">
        <v>0</v>
      </c>
      <c r="W2182" t="s">
        <v>3</v>
      </c>
      <c r="X2182" s="1">
        <v>40869.395833333336</v>
      </c>
      <c r="Y2182" s="1">
        <v>40920.662499999999</v>
      </c>
      <c r="Z2182">
        <v>3</v>
      </c>
      <c r="AA2182">
        <v>9.08</v>
      </c>
      <c r="AC2182" t="s">
        <v>5</v>
      </c>
      <c r="AD2182" s="1">
        <v>40909.020833333336</v>
      </c>
      <c r="AE2182" s="1">
        <v>40920.680555555555</v>
      </c>
      <c r="AF2182">
        <v>3</v>
      </c>
      <c r="AG2182">
        <v>0.29599999999999999</v>
      </c>
      <c r="AH2182">
        <v>-8.0000000000000002E-3</v>
      </c>
    </row>
    <row r="2183" spans="1:34">
      <c r="A2183" t="s">
        <v>8</v>
      </c>
      <c r="B2183" s="1">
        <v>40910.833333333336</v>
      </c>
      <c r="C2183" s="1">
        <v>40920.680555555555</v>
      </c>
      <c r="D2183">
        <v>3</v>
      </c>
      <c r="E2183">
        <v>1</v>
      </c>
      <c r="F2183">
        <v>2101</v>
      </c>
      <c r="G2183">
        <v>464.28500000000003</v>
      </c>
      <c r="H2183">
        <v>200</v>
      </c>
      <c r="I2183">
        <f t="shared" si="136"/>
        <v>2547.563721</v>
      </c>
      <c r="J2183">
        <f t="shared" si="137"/>
        <v>7.63</v>
      </c>
      <c r="K2183">
        <f t="shared" si="138"/>
        <v>0.29699999999999999</v>
      </c>
      <c r="L2183">
        <f t="shared" si="139"/>
        <v>-8.0000000000000002E-3</v>
      </c>
      <c r="M2183">
        <v>68.15625</v>
      </c>
      <c r="P2183" t="s">
        <v>13</v>
      </c>
      <c r="Q2183" s="1">
        <v>40903.677083333336</v>
      </c>
      <c r="R2183" s="1">
        <v>40920.680555555555</v>
      </c>
      <c r="S2183">
        <v>3</v>
      </c>
      <c r="T2183">
        <v>2556.4870609999998</v>
      </c>
      <c r="U2183">
        <v>0</v>
      </c>
      <c r="W2183" t="s">
        <v>3</v>
      </c>
      <c r="X2183" s="1">
        <v>40895.083333333336</v>
      </c>
      <c r="Y2183" s="1">
        <v>40920.675694444442</v>
      </c>
      <c r="Z2183">
        <v>3</v>
      </c>
      <c r="AA2183">
        <v>9.08</v>
      </c>
      <c r="AC2183" t="s">
        <v>5</v>
      </c>
      <c r="AD2183" s="1">
        <v>40909.052083333336</v>
      </c>
      <c r="AE2183" s="1">
        <v>40920.680555555555</v>
      </c>
      <c r="AF2183">
        <v>3</v>
      </c>
      <c r="AG2183">
        <v>0.29599999999999999</v>
      </c>
      <c r="AH2183">
        <v>-7.0000000000000001E-3</v>
      </c>
    </row>
    <row r="2184" spans="1:34">
      <c r="A2184" t="s">
        <v>8</v>
      </c>
      <c r="B2184" s="1">
        <v>40910.864583333336</v>
      </c>
      <c r="C2184" s="1">
        <v>40920.680555555555</v>
      </c>
      <c r="D2184">
        <v>3</v>
      </c>
      <c r="E2184">
        <v>1</v>
      </c>
      <c r="F2184">
        <v>2101</v>
      </c>
      <c r="G2184">
        <v>464.2</v>
      </c>
      <c r="H2184">
        <v>200</v>
      </c>
      <c r="I2184">
        <f t="shared" si="136"/>
        <v>2547.5405270000001</v>
      </c>
      <c r="J2184">
        <f t="shared" si="137"/>
        <v>7.79</v>
      </c>
      <c r="K2184">
        <f t="shared" si="138"/>
        <v>0.29499999999999998</v>
      </c>
      <c r="L2184">
        <f t="shared" si="139"/>
        <v>-8.0000000000000002E-3</v>
      </c>
      <c r="M2184">
        <v>68.1875</v>
      </c>
      <c r="P2184" t="s">
        <v>13</v>
      </c>
      <c r="Q2184" s="1">
        <v>40900.583333333336</v>
      </c>
      <c r="R2184" s="1">
        <v>40920.680555555555</v>
      </c>
      <c r="S2184">
        <v>3</v>
      </c>
      <c r="T2184">
        <v>2556.4887699999999</v>
      </c>
      <c r="U2184">
        <v>0</v>
      </c>
      <c r="W2184" t="s">
        <v>3</v>
      </c>
      <c r="X2184" s="1">
        <v>40896.552083333336</v>
      </c>
      <c r="Y2184" s="1">
        <v>40920.675694444442</v>
      </c>
      <c r="Z2184">
        <v>3</v>
      </c>
      <c r="AA2184">
        <v>9.08</v>
      </c>
      <c r="AC2184" t="s">
        <v>5</v>
      </c>
      <c r="AD2184" s="1">
        <v>40909.083333333336</v>
      </c>
      <c r="AE2184" s="1">
        <v>40920.680555555555</v>
      </c>
      <c r="AF2184">
        <v>3</v>
      </c>
      <c r="AG2184">
        <v>0.29599999999999999</v>
      </c>
      <c r="AH2184">
        <v>-8.0000000000000002E-3</v>
      </c>
    </row>
    <row r="2185" spans="1:34">
      <c r="A2185" t="s">
        <v>8</v>
      </c>
      <c r="B2185" s="1">
        <v>40910.895833333336</v>
      </c>
      <c r="C2185" s="1">
        <v>40920.680555555555</v>
      </c>
      <c r="D2185">
        <v>3</v>
      </c>
      <c r="E2185">
        <v>1</v>
      </c>
      <c r="F2185">
        <v>2101</v>
      </c>
      <c r="G2185">
        <v>464.29199999999997</v>
      </c>
      <c r="H2185">
        <v>200</v>
      </c>
      <c r="I2185">
        <f t="shared" si="136"/>
        <v>2548.1472170000002</v>
      </c>
      <c r="J2185">
        <f t="shared" si="137"/>
        <v>7.75</v>
      </c>
      <c r="K2185">
        <f t="shared" si="138"/>
        <v>0.29599999999999999</v>
      </c>
      <c r="L2185">
        <f t="shared" si="139"/>
        <v>-8.0000000000000002E-3</v>
      </c>
      <c r="M2185">
        <v>68.21875</v>
      </c>
      <c r="P2185" t="s">
        <v>13</v>
      </c>
      <c r="Q2185" s="1">
        <v>40869.739583333336</v>
      </c>
      <c r="R2185" s="1">
        <v>40920.662499999999</v>
      </c>
      <c r="S2185">
        <v>3</v>
      </c>
      <c r="T2185">
        <v>2556.514893</v>
      </c>
      <c r="U2185">
        <v>0</v>
      </c>
      <c r="W2185" t="s">
        <v>3</v>
      </c>
      <c r="X2185" s="1">
        <v>40904.708333333336</v>
      </c>
      <c r="Y2185" s="1">
        <v>40920.680555555555</v>
      </c>
      <c r="Z2185">
        <v>3</v>
      </c>
      <c r="AA2185">
        <v>9.08</v>
      </c>
      <c r="AC2185" t="s">
        <v>5</v>
      </c>
      <c r="AD2185" s="1">
        <v>40909.145833333336</v>
      </c>
      <c r="AE2185" s="1">
        <v>40920.680555555555</v>
      </c>
      <c r="AF2185">
        <v>3</v>
      </c>
      <c r="AG2185">
        <v>0.29599999999999999</v>
      </c>
      <c r="AH2185">
        <v>-8.0000000000000002E-3</v>
      </c>
    </row>
    <row r="2186" spans="1:34">
      <c r="A2186" t="s">
        <v>8</v>
      </c>
      <c r="B2186" s="1">
        <v>40910.927083333336</v>
      </c>
      <c r="C2186" s="1">
        <v>40920.680555555555</v>
      </c>
      <c r="D2186">
        <v>3</v>
      </c>
      <c r="E2186">
        <v>1</v>
      </c>
      <c r="F2186">
        <v>2101</v>
      </c>
      <c r="G2186">
        <v>464.23500000000001</v>
      </c>
      <c r="H2186">
        <v>200</v>
      </c>
      <c r="I2186">
        <f t="shared" si="136"/>
        <v>2548.8999020000001</v>
      </c>
      <c r="J2186">
        <f t="shared" si="137"/>
        <v>7.8</v>
      </c>
      <c r="K2186">
        <f t="shared" si="138"/>
        <v>0.29599999999999999</v>
      </c>
      <c r="L2186">
        <f t="shared" si="139"/>
        <v>-7.0000000000000001E-3</v>
      </c>
      <c r="M2186">
        <v>68.25</v>
      </c>
      <c r="P2186" t="s">
        <v>13</v>
      </c>
      <c r="Q2186" s="1">
        <v>40875.739583333336</v>
      </c>
      <c r="R2186" s="1">
        <v>40920.662499999999</v>
      </c>
      <c r="S2186">
        <v>3</v>
      </c>
      <c r="T2186">
        <v>2556.5151369999999</v>
      </c>
      <c r="U2186">
        <v>0</v>
      </c>
      <c r="W2186" t="s">
        <v>3</v>
      </c>
      <c r="X2186" s="1">
        <v>40912.708333333336</v>
      </c>
      <c r="Y2186" s="1">
        <v>40920.680555555555</v>
      </c>
      <c r="Z2186">
        <v>3</v>
      </c>
      <c r="AA2186">
        <v>9.08</v>
      </c>
      <c r="AC2186" t="s">
        <v>5</v>
      </c>
      <c r="AD2186" s="1">
        <v>40909.208333333336</v>
      </c>
      <c r="AE2186" s="1">
        <v>40920.680555555555</v>
      </c>
      <c r="AF2186">
        <v>3</v>
      </c>
      <c r="AG2186">
        <v>0.29599999999999999</v>
      </c>
      <c r="AH2186">
        <v>-8.0000000000000002E-3</v>
      </c>
    </row>
    <row r="2187" spans="1:34">
      <c r="A2187" t="s">
        <v>8</v>
      </c>
      <c r="B2187" s="1">
        <v>40910.958333333336</v>
      </c>
      <c r="C2187" s="1">
        <v>40920.680555555555</v>
      </c>
      <c r="D2187">
        <v>3</v>
      </c>
      <c r="E2187">
        <v>1</v>
      </c>
      <c r="F2187">
        <v>2101</v>
      </c>
      <c r="G2187">
        <v>464.17899999999997</v>
      </c>
      <c r="H2187">
        <v>200</v>
      </c>
      <c r="I2187">
        <f t="shared" si="136"/>
        <v>2549.7177729999999</v>
      </c>
      <c r="J2187">
        <f t="shared" si="137"/>
        <v>7.93</v>
      </c>
      <c r="K2187">
        <f t="shared" si="138"/>
        <v>0.29499999999999998</v>
      </c>
      <c r="L2187">
        <f t="shared" si="139"/>
        <v>-8.0000000000000002E-3</v>
      </c>
      <c r="M2187">
        <v>68.28125</v>
      </c>
      <c r="P2187" t="s">
        <v>13</v>
      </c>
      <c r="Q2187" s="1">
        <v>40911.489583333336</v>
      </c>
      <c r="R2187" s="1">
        <v>40920.680555555555</v>
      </c>
      <c r="S2187">
        <v>3</v>
      </c>
      <c r="T2187">
        <v>2556.52124</v>
      </c>
      <c r="U2187">
        <v>0</v>
      </c>
      <c r="W2187" t="s">
        <v>3</v>
      </c>
      <c r="X2187" s="1">
        <v>40859.552083333336</v>
      </c>
      <c r="Y2187" s="1">
        <v>40920.662499999999</v>
      </c>
      <c r="Z2187">
        <v>3</v>
      </c>
      <c r="AA2187">
        <v>9.09</v>
      </c>
      <c r="AC2187" t="s">
        <v>5</v>
      </c>
      <c r="AD2187" s="1">
        <v>40909.239583333336</v>
      </c>
      <c r="AE2187" s="1">
        <v>40920.680555555555</v>
      </c>
      <c r="AF2187">
        <v>3</v>
      </c>
      <c r="AG2187">
        <v>0.29599999999999999</v>
      </c>
      <c r="AH2187">
        <v>-8.0000000000000002E-3</v>
      </c>
    </row>
    <row r="2188" spans="1:34">
      <c r="A2188" t="s">
        <v>8</v>
      </c>
      <c r="B2188" s="1">
        <v>40910.989583333336</v>
      </c>
      <c r="C2188" s="1">
        <v>40920.680555555555</v>
      </c>
      <c r="D2188">
        <v>3</v>
      </c>
      <c r="E2188">
        <v>1</v>
      </c>
      <c r="F2188">
        <v>2101</v>
      </c>
      <c r="G2188">
        <v>464.3</v>
      </c>
      <c r="H2188">
        <v>200</v>
      </c>
      <c r="I2188">
        <f t="shared" si="136"/>
        <v>2551.1831050000001</v>
      </c>
      <c r="J2188">
        <f t="shared" si="137"/>
        <v>7.97</v>
      </c>
      <c r="K2188">
        <f t="shared" si="138"/>
        <v>0.29599999999999999</v>
      </c>
      <c r="L2188">
        <f t="shared" si="139"/>
        <v>-8.0000000000000002E-3</v>
      </c>
      <c r="M2188">
        <v>68.3125</v>
      </c>
      <c r="P2188" t="s">
        <v>13</v>
      </c>
      <c r="Q2188" s="1">
        <v>40897.708333333336</v>
      </c>
      <c r="R2188" s="1">
        <v>40920.675694444442</v>
      </c>
      <c r="S2188">
        <v>3</v>
      </c>
      <c r="T2188">
        <v>2556.5249020000001</v>
      </c>
      <c r="U2188">
        <v>0</v>
      </c>
      <c r="W2188" t="s">
        <v>3</v>
      </c>
      <c r="X2188" s="1">
        <v>40899.614583333336</v>
      </c>
      <c r="Y2188" s="1">
        <v>40920.680555555555</v>
      </c>
      <c r="Z2188">
        <v>3</v>
      </c>
      <c r="AA2188">
        <v>9.09</v>
      </c>
      <c r="AC2188" t="s">
        <v>5</v>
      </c>
      <c r="AD2188" s="1">
        <v>40909.302083333336</v>
      </c>
      <c r="AE2188" s="1">
        <v>40920.680555555555</v>
      </c>
      <c r="AF2188">
        <v>3</v>
      </c>
      <c r="AG2188">
        <v>0.29599999999999999</v>
      </c>
      <c r="AH2188">
        <v>-7.0000000000000001E-3</v>
      </c>
    </row>
    <row r="2189" spans="1:34">
      <c r="A2189" t="s">
        <v>8</v>
      </c>
      <c r="B2189" s="1">
        <v>40911.020833333336</v>
      </c>
      <c r="C2189" s="1">
        <v>40920.680555555555</v>
      </c>
      <c r="D2189">
        <v>3</v>
      </c>
      <c r="E2189">
        <v>1</v>
      </c>
      <c r="F2189">
        <v>2101</v>
      </c>
      <c r="G2189">
        <v>464.24599999999998</v>
      </c>
      <c r="H2189">
        <v>200</v>
      </c>
      <c r="I2189">
        <f t="shared" si="136"/>
        <v>2552.2009280000002</v>
      </c>
      <c r="J2189">
        <f t="shared" si="137"/>
        <v>7.88</v>
      </c>
      <c r="K2189">
        <f t="shared" si="138"/>
        <v>0.29699999999999999</v>
      </c>
      <c r="L2189">
        <f t="shared" si="139"/>
        <v>-7.0000000000000001E-3</v>
      </c>
      <c r="M2189">
        <v>68.34375</v>
      </c>
      <c r="P2189" t="s">
        <v>13</v>
      </c>
      <c r="Q2189" s="1">
        <v>40920.395833333336</v>
      </c>
      <c r="R2189" s="1">
        <v>40920.680555555555</v>
      </c>
      <c r="S2189">
        <v>3</v>
      </c>
      <c r="T2189">
        <v>2556.5820309999999</v>
      </c>
      <c r="U2189">
        <v>0</v>
      </c>
      <c r="W2189" t="s">
        <v>3</v>
      </c>
      <c r="X2189" s="1">
        <v>40904.583333333336</v>
      </c>
      <c r="Y2189" s="1">
        <v>40920.680555555555</v>
      </c>
      <c r="Z2189">
        <v>3</v>
      </c>
      <c r="AA2189">
        <v>9.09</v>
      </c>
      <c r="AC2189" t="s">
        <v>5</v>
      </c>
      <c r="AD2189" s="1">
        <v>40909.333333333336</v>
      </c>
      <c r="AE2189" s="1">
        <v>40920.680555555555</v>
      </c>
      <c r="AF2189">
        <v>3</v>
      </c>
      <c r="AG2189">
        <v>0.29599999999999999</v>
      </c>
      <c r="AH2189">
        <v>-7.0000000000000001E-3</v>
      </c>
    </row>
    <row r="2190" spans="1:34">
      <c r="A2190" t="s">
        <v>8</v>
      </c>
      <c r="B2190" s="1">
        <v>40911.052083333336</v>
      </c>
      <c r="C2190" s="1">
        <v>40920.680555555555</v>
      </c>
      <c r="D2190">
        <v>3</v>
      </c>
      <c r="E2190">
        <v>1</v>
      </c>
      <c r="F2190">
        <v>2101</v>
      </c>
      <c r="G2190">
        <v>464.30500000000001</v>
      </c>
      <c r="H2190">
        <v>200</v>
      </c>
      <c r="I2190">
        <f t="shared" si="136"/>
        <v>2552.766357</v>
      </c>
      <c r="J2190">
        <f t="shared" si="137"/>
        <v>7.9</v>
      </c>
      <c r="K2190">
        <f t="shared" si="138"/>
        <v>0.29499999999999998</v>
      </c>
      <c r="L2190">
        <f t="shared" si="139"/>
        <v>-7.0000000000000001E-3</v>
      </c>
      <c r="M2190">
        <v>68.375</v>
      </c>
      <c r="P2190" t="s">
        <v>13</v>
      </c>
      <c r="Q2190" s="1">
        <v>40920.364583333336</v>
      </c>
      <c r="R2190" s="1">
        <v>40920.680555555555</v>
      </c>
      <c r="S2190">
        <v>3</v>
      </c>
      <c r="T2190">
        <v>2556.5827640000002</v>
      </c>
      <c r="U2190">
        <v>0</v>
      </c>
      <c r="W2190" t="s">
        <v>3</v>
      </c>
      <c r="X2190" s="1">
        <v>40906.614583333336</v>
      </c>
      <c r="Y2190" s="1">
        <v>40920.680555555555</v>
      </c>
      <c r="Z2190">
        <v>3</v>
      </c>
      <c r="AA2190">
        <v>9.09</v>
      </c>
      <c r="AC2190" t="s">
        <v>5</v>
      </c>
      <c r="AD2190" s="1">
        <v>40909.395833333336</v>
      </c>
      <c r="AE2190" s="1">
        <v>40920.680555555555</v>
      </c>
      <c r="AF2190">
        <v>3</v>
      </c>
      <c r="AG2190">
        <v>0.29599999999999999</v>
      </c>
      <c r="AH2190">
        <v>-7.0000000000000001E-3</v>
      </c>
    </row>
    <row r="2191" spans="1:34">
      <c r="A2191" t="s">
        <v>8</v>
      </c>
      <c r="B2191" s="1">
        <v>40911.083333333336</v>
      </c>
      <c r="C2191" s="1">
        <v>40920.680555555555</v>
      </c>
      <c r="D2191">
        <v>3</v>
      </c>
      <c r="E2191">
        <v>1</v>
      </c>
      <c r="F2191">
        <v>2101</v>
      </c>
      <c r="G2191">
        <v>464.24400000000003</v>
      </c>
      <c r="H2191">
        <v>200</v>
      </c>
      <c r="I2191">
        <f t="shared" si="136"/>
        <v>2552.764893</v>
      </c>
      <c r="J2191">
        <f t="shared" si="137"/>
        <v>8.01</v>
      </c>
      <c r="K2191">
        <f t="shared" si="138"/>
        <v>0.29499999999999998</v>
      </c>
      <c r="L2191">
        <f t="shared" si="139"/>
        <v>-8.0000000000000002E-3</v>
      </c>
      <c r="M2191">
        <v>68.40625</v>
      </c>
      <c r="P2191" t="s">
        <v>13</v>
      </c>
      <c r="Q2191" s="1">
        <v>40846.895833333336</v>
      </c>
      <c r="R2191" s="1">
        <v>40920.662499999999</v>
      </c>
      <c r="S2191">
        <v>3</v>
      </c>
      <c r="T2191">
        <v>2556.5854490000002</v>
      </c>
      <c r="U2191">
        <v>0</v>
      </c>
      <c r="W2191" t="s">
        <v>3</v>
      </c>
      <c r="X2191" s="1">
        <v>40843.052083333336</v>
      </c>
      <c r="Y2191" s="1">
        <v>40920.662499999999</v>
      </c>
      <c r="Z2191">
        <v>3</v>
      </c>
      <c r="AA2191">
        <v>9.1</v>
      </c>
      <c r="AC2191" t="s">
        <v>5</v>
      </c>
      <c r="AD2191" s="1">
        <v>40909.427083333336</v>
      </c>
      <c r="AE2191" s="1">
        <v>40920.680555555555</v>
      </c>
      <c r="AF2191">
        <v>3</v>
      </c>
      <c r="AG2191">
        <v>0.29599999999999999</v>
      </c>
      <c r="AH2191">
        <v>-8.0000000000000002E-3</v>
      </c>
    </row>
    <row r="2192" spans="1:34">
      <c r="A2192" t="s">
        <v>8</v>
      </c>
      <c r="B2192" s="1">
        <v>40911.114583333336</v>
      </c>
      <c r="C2192" s="1">
        <v>40920.680555555555</v>
      </c>
      <c r="D2192">
        <v>3</v>
      </c>
      <c r="E2192">
        <v>1</v>
      </c>
      <c r="F2192">
        <v>2101</v>
      </c>
      <c r="G2192">
        <v>464.173</v>
      </c>
      <c r="H2192">
        <v>200</v>
      </c>
      <c r="I2192">
        <f t="shared" si="136"/>
        <v>2552.4724120000001</v>
      </c>
      <c r="J2192">
        <f t="shared" si="137"/>
        <v>8.14</v>
      </c>
      <c r="K2192">
        <f t="shared" si="138"/>
        <v>0.29599999999999999</v>
      </c>
      <c r="L2192">
        <f t="shared" si="139"/>
        <v>-7.0000000000000001E-3</v>
      </c>
      <c r="M2192">
        <v>68.4375</v>
      </c>
      <c r="P2192" t="s">
        <v>13</v>
      </c>
      <c r="Q2192" s="1">
        <v>40903.364583333336</v>
      </c>
      <c r="R2192" s="1">
        <v>40920.680555555555</v>
      </c>
      <c r="S2192">
        <v>3</v>
      </c>
      <c r="T2192">
        <v>2556.5947270000001</v>
      </c>
      <c r="U2192">
        <v>0</v>
      </c>
      <c r="W2192" t="s">
        <v>3</v>
      </c>
      <c r="X2192" s="1">
        <v>40858.020833333336</v>
      </c>
      <c r="Y2192" s="1">
        <v>40920.662499999999</v>
      </c>
      <c r="Z2192">
        <v>3</v>
      </c>
      <c r="AA2192">
        <v>9.1</v>
      </c>
      <c r="AC2192" t="s">
        <v>5</v>
      </c>
      <c r="AD2192" s="1">
        <v>40909.458333333336</v>
      </c>
      <c r="AE2192" s="1">
        <v>40920.680555555555</v>
      </c>
      <c r="AF2192">
        <v>3</v>
      </c>
      <c r="AG2192">
        <v>0.29599999999999999</v>
      </c>
      <c r="AH2192">
        <v>-8.0000000000000002E-3</v>
      </c>
    </row>
    <row r="2193" spans="1:34">
      <c r="A2193" t="s">
        <v>8</v>
      </c>
      <c r="B2193" s="1">
        <v>40911.145833333336</v>
      </c>
      <c r="C2193" s="1">
        <v>40920.680555555555</v>
      </c>
      <c r="D2193">
        <v>3</v>
      </c>
      <c r="E2193">
        <v>1</v>
      </c>
      <c r="F2193">
        <v>2101</v>
      </c>
      <c r="G2193">
        <v>464.08800000000002</v>
      </c>
      <c r="H2193">
        <v>200</v>
      </c>
      <c r="I2193">
        <f t="shared" si="136"/>
        <v>2552.4084469999998</v>
      </c>
      <c r="J2193">
        <f t="shared" si="137"/>
        <v>8.27</v>
      </c>
      <c r="K2193">
        <f t="shared" si="138"/>
        <v>0.29599999999999999</v>
      </c>
      <c r="L2193">
        <f t="shared" si="139"/>
        <v>-8.0000000000000002E-3</v>
      </c>
      <c r="M2193">
        <v>68.46875</v>
      </c>
      <c r="P2193" t="s">
        <v>13</v>
      </c>
      <c r="Q2193" s="1">
        <v>40887.614583333336</v>
      </c>
      <c r="R2193" s="1">
        <v>40920.67291666667</v>
      </c>
      <c r="S2193">
        <v>3</v>
      </c>
      <c r="T2193">
        <v>2556.6047359999998</v>
      </c>
      <c r="U2193">
        <v>0</v>
      </c>
      <c r="W2193" t="s">
        <v>3</v>
      </c>
      <c r="X2193" s="1">
        <v>40865.802083333336</v>
      </c>
      <c r="Y2193" s="1">
        <v>40920.662499999999</v>
      </c>
      <c r="Z2193">
        <v>3</v>
      </c>
      <c r="AA2193">
        <v>9.1</v>
      </c>
      <c r="AC2193" t="s">
        <v>5</v>
      </c>
      <c r="AD2193" s="1">
        <v>40909.520833333336</v>
      </c>
      <c r="AE2193" s="1">
        <v>40920.680555555555</v>
      </c>
      <c r="AF2193">
        <v>3</v>
      </c>
      <c r="AG2193">
        <v>0.29599999999999999</v>
      </c>
      <c r="AH2193">
        <v>-8.0000000000000002E-3</v>
      </c>
    </row>
    <row r="2194" spans="1:34">
      <c r="A2194" t="s">
        <v>8</v>
      </c>
      <c r="B2194" s="1">
        <v>40911.177083333336</v>
      </c>
      <c r="C2194" s="1">
        <v>40920.680555555555</v>
      </c>
      <c r="D2194">
        <v>3</v>
      </c>
      <c r="E2194">
        <v>1</v>
      </c>
      <c r="F2194">
        <v>2101</v>
      </c>
      <c r="G2194">
        <v>463.93</v>
      </c>
      <c r="H2194">
        <v>200</v>
      </c>
      <c r="I2194">
        <f t="shared" si="136"/>
        <v>2551.6452640000002</v>
      </c>
      <c r="J2194">
        <f t="shared" si="137"/>
        <v>8.41</v>
      </c>
      <c r="K2194">
        <f t="shared" si="138"/>
        <v>0.29699999999999999</v>
      </c>
      <c r="L2194">
        <f t="shared" si="139"/>
        <v>-7.0000000000000001E-3</v>
      </c>
      <c r="M2194">
        <v>68.5</v>
      </c>
      <c r="P2194" t="s">
        <v>13</v>
      </c>
      <c r="Q2194" s="1">
        <v>40907.427083333336</v>
      </c>
      <c r="R2194" s="1">
        <v>40920.680555555555</v>
      </c>
      <c r="S2194">
        <v>3</v>
      </c>
      <c r="T2194">
        <v>2556.6052249999998</v>
      </c>
      <c r="U2194">
        <v>0</v>
      </c>
      <c r="W2194" t="s">
        <v>3</v>
      </c>
      <c r="X2194" s="1">
        <v>40865.895833333336</v>
      </c>
      <c r="Y2194" s="1">
        <v>40920.662499999999</v>
      </c>
      <c r="Z2194">
        <v>3</v>
      </c>
      <c r="AA2194">
        <v>9.1</v>
      </c>
      <c r="AC2194" t="s">
        <v>5</v>
      </c>
      <c r="AD2194" s="1">
        <v>40909.552083333336</v>
      </c>
      <c r="AE2194" s="1">
        <v>40920.680555555555</v>
      </c>
      <c r="AF2194">
        <v>3</v>
      </c>
      <c r="AG2194">
        <v>0.29599999999999999</v>
      </c>
      <c r="AH2194">
        <v>-7.0000000000000001E-3</v>
      </c>
    </row>
    <row r="2195" spans="1:34">
      <c r="A2195" t="s">
        <v>8</v>
      </c>
      <c r="B2195" s="1">
        <v>40911.208333333336</v>
      </c>
      <c r="C2195" s="1">
        <v>40920.680555555555</v>
      </c>
      <c r="D2195">
        <v>3</v>
      </c>
      <c r="E2195">
        <v>1</v>
      </c>
      <c r="F2195">
        <v>2101</v>
      </c>
      <c r="G2195">
        <v>463.77100000000002</v>
      </c>
      <c r="H2195">
        <v>200</v>
      </c>
      <c r="I2195">
        <f t="shared" si="136"/>
        <v>2550.7951659999999</v>
      </c>
      <c r="J2195">
        <f t="shared" si="137"/>
        <v>8.7799999999999994</v>
      </c>
      <c r="K2195">
        <f t="shared" si="138"/>
        <v>0.29699999999999999</v>
      </c>
      <c r="L2195">
        <f t="shared" si="139"/>
        <v>-7.0000000000000001E-3</v>
      </c>
      <c r="M2195">
        <v>68.53125</v>
      </c>
      <c r="P2195" t="s">
        <v>13</v>
      </c>
      <c r="Q2195" s="1">
        <v>40885.583333333336</v>
      </c>
      <c r="R2195" s="1">
        <v>40920.672222222223</v>
      </c>
      <c r="S2195">
        <v>3</v>
      </c>
      <c r="T2195">
        <v>2556.609375</v>
      </c>
      <c r="U2195">
        <v>0</v>
      </c>
      <c r="W2195" t="s">
        <v>3</v>
      </c>
      <c r="X2195" s="1">
        <v>40870.364583333336</v>
      </c>
      <c r="Y2195" s="1">
        <v>40920.662499999999</v>
      </c>
      <c r="Z2195">
        <v>3</v>
      </c>
      <c r="AA2195">
        <v>9.1</v>
      </c>
      <c r="AC2195" t="s">
        <v>5</v>
      </c>
      <c r="AD2195" s="1">
        <v>40909.583333333336</v>
      </c>
      <c r="AE2195" s="1">
        <v>40920.680555555555</v>
      </c>
      <c r="AF2195">
        <v>3</v>
      </c>
      <c r="AG2195">
        <v>0.29599999999999999</v>
      </c>
      <c r="AH2195">
        <v>-8.0000000000000002E-3</v>
      </c>
    </row>
    <row r="2196" spans="1:34">
      <c r="A2196" t="s">
        <v>8</v>
      </c>
      <c r="B2196" s="1">
        <v>40911.239583333336</v>
      </c>
      <c r="C2196" s="1">
        <v>40920.680555555555</v>
      </c>
      <c r="D2196">
        <v>3</v>
      </c>
      <c r="E2196">
        <v>1</v>
      </c>
      <c r="F2196">
        <v>2101</v>
      </c>
      <c r="G2196">
        <v>463.59199999999998</v>
      </c>
      <c r="H2196">
        <v>200</v>
      </c>
      <c r="I2196">
        <f t="shared" si="136"/>
        <v>2549.7204590000001</v>
      </c>
      <c r="J2196">
        <f t="shared" si="137"/>
        <v>9.02</v>
      </c>
      <c r="K2196">
        <f t="shared" si="138"/>
        <v>0.29599999999999999</v>
      </c>
      <c r="L2196">
        <f t="shared" si="139"/>
        <v>-7.0000000000000001E-3</v>
      </c>
      <c r="M2196">
        <v>68.5625</v>
      </c>
      <c r="P2196" t="s">
        <v>13</v>
      </c>
      <c r="Q2196" s="1">
        <v>40892.927083333336</v>
      </c>
      <c r="R2196" s="1">
        <v>40920.675000000003</v>
      </c>
      <c r="S2196">
        <v>3</v>
      </c>
      <c r="T2196">
        <v>2556.6108399999998</v>
      </c>
      <c r="U2196">
        <v>0</v>
      </c>
      <c r="W2196" t="s">
        <v>3</v>
      </c>
      <c r="X2196" s="1">
        <v>40890.552083333336</v>
      </c>
      <c r="Y2196" s="1">
        <v>40920.675000000003</v>
      </c>
      <c r="Z2196">
        <v>3</v>
      </c>
      <c r="AA2196">
        <v>9.1</v>
      </c>
      <c r="AC2196" t="s">
        <v>5</v>
      </c>
      <c r="AD2196" s="1">
        <v>40909.645833333336</v>
      </c>
      <c r="AE2196" s="1">
        <v>40920.680555555555</v>
      </c>
      <c r="AF2196">
        <v>3</v>
      </c>
      <c r="AG2196">
        <v>0.29599999999999999</v>
      </c>
      <c r="AH2196">
        <v>-7.0000000000000001E-3</v>
      </c>
    </row>
    <row r="2197" spans="1:34">
      <c r="A2197" t="s">
        <v>8</v>
      </c>
      <c r="B2197" s="1">
        <v>40911.270833333336</v>
      </c>
      <c r="C2197" s="1">
        <v>40920.680555555555</v>
      </c>
      <c r="D2197">
        <v>3</v>
      </c>
      <c r="E2197">
        <v>1</v>
      </c>
      <c r="F2197">
        <v>2101</v>
      </c>
      <c r="G2197">
        <v>463.64499999999998</v>
      </c>
      <c r="H2197">
        <v>200</v>
      </c>
      <c r="I2197">
        <f t="shared" si="136"/>
        <v>2549.3945309999999</v>
      </c>
      <c r="J2197">
        <f t="shared" si="137"/>
        <v>9.1199999999999992</v>
      </c>
      <c r="K2197">
        <f t="shared" si="138"/>
        <v>0.29499999999999998</v>
      </c>
      <c r="L2197">
        <f t="shared" si="139"/>
        <v>-8.9999999999999993E-3</v>
      </c>
      <c r="M2197">
        <v>68.59375</v>
      </c>
      <c r="P2197" t="s">
        <v>13</v>
      </c>
      <c r="Q2197" s="1">
        <v>40900.802083333336</v>
      </c>
      <c r="R2197" s="1">
        <v>40920.680555555555</v>
      </c>
      <c r="S2197">
        <v>3</v>
      </c>
      <c r="T2197">
        <v>2556.6135250000002</v>
      </c>
      <c r="U2197">
        <v>0</v>
      </c>
      <c r="W2197" t="s">
        <v>3</v>
      </c>
      <c r="X2197" s="1">
        <v>40904.614583333336</v>
      </c>
      <c r="Y2197" s="1">
        <v>40920.680555555555</v>
      </c>
      <c r="Z2197">
        <v>3</v>
      </c>
      <c r="AA2197">
        <v>9.1</v>
      </c>
      <c r="AC2197" t="s">
        <v>5</v>
      </c>
      <c r="AD2197" s="1">
        <v>40909.708333333336</v>
      </c>
      <c r="AE2197" s="1">
        <v>40920.680555555555</v>
      </c>
      <c r="AF2197">
        <v>3</v>
      </c>
      <c r="AG2197">
        <v>0.29599999999999999</v>
      </c>
      <c r="AH2197">
        <v>-8.0000000000000002E-3</v>
      </c>
    </row>
    <row r="2198" spans="1:34">
      <c r="A2198" t="s">
        <v>8</v>
      </c>
      <c r="B2198" s="1">
        <v>40911.302083333336</v>
      </c>
      <c r="C2198" s="1">
        <v>40920.680555555555</v>
      </c>
      <c r="D2198">
        <v>3</v>
      </c>
      <c r="E2198">
        <v>1</v>
      </c>
      <c r="F2198">
        <v>2101</v>
      </c>
      <c r="G2198">
        <v>463.98700000000002</v>
      </c>
      <c r="H2198">
        <v>200</v>
      </c>
      <c r="I2198">
        <f t="shared" si="136"/>
        <v>2548.888672</v>
      </c>
      <c r="J2198">
        <f t="shared" si="137"/>
        <v>8.41</v>
      </c>
      <c r="K2198">
        <f t="shared" si="138"/>
        <v>0.29599999999999999</v>
      </c>
      <c r="L2198">
        <f t="shared" si="139"/>
        <v>-7.0000000000000001E-3</v>
      </c>
      <c r="M2198">
        <v>68.625</v>
      </c>
      <c r="P2198" t="s">
        <v>13</v>
      </c>
      <c r="Q2198" s="1">
        <v>40879.552083333336</v>
      </c>
      <c r="R2198" s="1">
        <v>40920.662499999999</v>
      </c>
      <c r="S2198">
        <v>3</v>
      </c>
      <c r="T2198">
        <v>2556.6315920000002</v>
      </c>
      <c r="U2198">
        <v>0</v>
      </c>
      <c r="W2198" t="s">
        <v>3</v>
      </c>
      <c r="X2198" s="1">
        <v>40843.083333333336</v>
      </c>
      <c r="Y2198" s="1">
        <v>40920.662499999999</v>
      </c>
      <c r="Z2198">
        <v>3</v>
      </c>
      <c r="AA2198">
        <v>9.11</v>
      </c>
      <c r="AC2198" t="s">
        <v>5</v>
      </c>
      <c r="AD2198" s="1">
        <v>40909.739583333336</v>
      </c>
      <c r="AE2198" s="1">
        <v>40920.680555555555</v>
      </c>
      <c r="AF2198">
        <v>3</v>
      </c>
      <c r="AG2198">
        <v>0.29599999999999999</v>
      </c>
      <c r="AH2198">
        <v>-8.9999999999999993E-3</v>
      </c>
    </row>
    <row r="2199" spans="1:34">
      <c r="A2199" t="s">
        <v>8</v>
      </c>
      <c r="B2199" s="1">
        <v>40911.333333333336</v>
      </c>
      <c r="C2199" s="1">
        <v>40920.680555555555</v>
      </c>
      <c r="D2199">
        <v>3</v>
      </c>
      <c r="E2199">
        <v>1</v>
      </c>
      <c r="F2199">
        <v>2101</v>
      </c>
      <c r="G2199">
        <v>464.14600000000002</v>
      </c>
      <c r="H2199">
        <v>200</v>
      </c>
      <c r="I2199">
        <f t="shared" si="136"/>
        <v>2549.6745609999998</v>
      </c>
      <c r="J2199">
        <f t="shared" si="137"/>
        <v>8.17</v>
      </c>
      <c r="K2199">
        <f t="shared" si="138"/>
        <v>0.29699999999999999</v>
      </c>
      <c r="L2199">
        <f t="shared" si="139"/>
        <v>-7.0000000000000001E-3</v>
      </c>
      <c r="M2199">
        <v>68.65625</v>
      </c>
      <c r="P2199" t="s">
        <v>13</v>
      </c>
      <c r="Q2199" s="1">
        <v>40870.583333333336</v>
      </c>
      <c r="R2199" s="1">
        <v>40920.662499999999</v>
      </c>
      <c r="S2199">
        <v>3</v>
      </c>
      <c r="T2199">
        <v>2556.6416020000001</v>
      </c>
      <c r="U2199">
        <v>0</v>
      </c>
      <c r="W2199" t="s">
        <v>3</v>
      </c>
      <c r="X2199" s="1">
        <v>40858.520833333336</v>
      </c>
      <c r="Y2199" s="1">
        <v>40920.662499999999</v>
      </c>
      <c r="Z2199">
        <v>3</v>
      </c>
      <c r="AA2199">
        <v>9.11</v>
      </c>
      <c r="AC2199" t="s">
        <v>5</v>
      </c>
      <c r="AD2199" s="1">
        <v>40909.802083333336</v>
      </c>
      <c r="AE2199" s="1">
        <v>40920.680555555555</v>
      </c>
      <c r="AF2199">
        <v>3</v>
      </c>
      <c r="AG2199">
        <v>0.29599999999999999</v>
      </c>
      <c r="AH2199">
        <v>-7.0000000000000001E-3</v>
      </c>
    </row>
    <row r="2200" spans="1:34">
      <c r="A2200" t="s">
        <v>8</v>
      </c>
      <c r="B2200" s="1">
        <v>40911.364583333336</v>
      </c>
      <c r="C2200" s="1">
        <v>40920.680555555555</v>
      </c>
      <c r="D2200">
        <v>3</v>
      </c>
      <c r="E2200">
        <v>1</v>
      </c>
      <c r="F2200">
        <v>2101</v>
      </c>
      <c r="G2200">
        <v>464.22500000000002</v>
      </c>
      <c r="H2200">
        <v>200</v>
      </c>
      <c r="I2200">
        <f t="shared" si="136"/>
        <v>2549.952393</v>
      </c>
      <c r="J2200">
        <f t="shared" si="137"/>
        <v>8.2100000000000009</v>
      </c>
      <c r="K2200">
        <f t="shared" si="138"/>
        <v>0.29599999999999999</v>
      </c>
      <c r="L2200">
        <f t="shared" si="139"/>
        <v>-8.0000000000000002E-3</v>
      </c>
      <c r="M2200">
        <v>68.6875</v>
      </c>
      <c r="P2200" t="s">
        <v>13</v>
      </c>
      <c r="Q2200" s="1">
        <v>40876.802083333336</v>
      </c>
      <c r="R2200" s="1">
        <v>40920.662499999999</v>
      </c>
      <c r="S2200">
        <v>3</v>
      </c>
      <c r="T2200">
        <v>2556.658203</v>
      </c>
      <c r="U2200">
        <v>0</v>
      </c>
      <c r="W2200" t="s">
        <v>3</v>
      </c>
      <c r="X2200" s="1">
        <v>40860.083333333336</v>
      </c>
      <c r="Y2200" s="1">
        <v>40920.662499999999</v>
      </c>
      <c r="Z2200">
        <v>3</v>
      </c>
      <c r="AA2200">
        <v>9.11</v>
      </c>
      <c r="AC2200" t="s">
        <v>5</v>
      </c>
      <c r="AD2200" s="1">
        <v>40909.864583333336</v>
      </c>
      <c r="AE2200" s="1">
        <v>40920.680555555555</v>
      </c>
      <c r="AF2200">
        <v>3</v>
      </c>
      <c r="AG2200">
        <v>0.29599999999999999</v>
      </c>
      <c r="AH2200">
        <v>-8.0000000000000002E-3</v>
      </c>
    </row>
    <row r="2201" spans="1:34">
      <c r="A2201" t="s">
        <v>8</v>
      </c>
      <c r="B2201" s="1">
        <v>40911.395833333336</v>
      </c>
      <c r="C2201" s="1">
        <v>40920.680555555555</v>
      </c>
      <c r="D2201">
        <v>3</v>
      </c>
      <c r="E2201">
        <v>1</v>
      </c>
      <c r="F2201">
        <v>2101</v>
      </c>
      <c r="G2201">
        <v>464.262</v>
      </c>
      <c r="H2201">
        <v>200</v>
      </c>
      <c r="I2201">
        <f t="shared" si="136"/>
        <v>2551.3854980000001</v>
      </c>
      <c r="J2201">
        <f t="shared" si="137"/>
        <v>8.27</v>
      </c>
      <c r="K2201">
        <f t="shared" si="138"/>
        <v>0.29499999999999998</v>
      </c>
      <c r="L2201">
        <f t="shared" si="139"/>
        <v>-8.0000000000000002E-3</v>
      </c>
      <c r="M2201">
        <v>68.71875</v>
      </c>
      <c r="P2201" t="s">
        <v>13</v>
      </c>
      <c r="Q2201" s="1">
        <v>40857.739583333336</v>
      </c>
      <c r="R2201" s="1">
        <v>40920.662499999999</v>
      </c>
      <c r="S2201">
        <v>3</v>
      </c>
      <c r="T2201">
        <v>2556.6704100000002</v>
      </c>
      <c r="U2201">
        <v>0</v>
      </c>
      <c r="W2201" t="s">
        <v>3</v>
      </c>
      <c r="X2201" s="1">
        <v>40861.583333333336</v>
      </c>
      <c r="Y2201" s="1">
        <v>40920.662499999999</v>
      </c>
      <c r="Z2201">
        <v>3</v>
      </c>
      <c r="AA2201">
        <v>9.11</v>
      </c>
      <c r="AC2201" t="s">
        <v>5</v>
      </c>
      <c r="AD2201" s="1">
        <v>40909.895833333336</v>
      </c>
      <c r="AE2201" s="1">
        <v>40920.680555555555</v>
      </c>
      <c r="AF2201">
        <v>3</v>
      </c>
      <c r="AG2201">
        <v>0.29599999999999999</v>
      </c>
      <c r="AH2201">
        <v>-7.0000000000000001E-3</v>
      </c>
    </row>
    <row r="2202" spans="1:34">
      <c r="A2202" t="s">
        <v>8</v>
      </c>
      <c r="B2202" s="1">
        <v>40911.427083333336</v>
      </c>
      <c r="C2202" s="1">
        <v>40920.680555555555</v>
      </c>
      <c r="D2202">
        <v>3</v>
      </c>
      <c r="E2202">
        <v>1</v>
      </c>
      <c r="F2202">
        <v>2101</v>
      </c>
      <c r="G2202">
        <v>464.27600000000001</v>
      </c>
      <c r="H2202">
        <v>200</v>
      </c>
      <c r="I2202">
        <f t="shared" si="136"/>
        <v>2553.0510250000002</v>
      </c>
      <c r="J2202">
        <f t="shared" si="137"/>
        <v>8.01</v>
      </c>
      <c r="K2202">
        <f t="shared" si="138"/>
        <v>0.29499999999999998</v>
      </c>
      <c r="L2202">
        <f t="shared" si="139"/>
        <v>-7.0000000000000001E-3</v>
      </c>
      <c r="M2202">
        <v>68.75</v>
      </c>
      <c r="P2202" t="s">
        <v>13</v>
      </c>
      <c r="Q2202" s="1">
        <v>40859.770833333336</v>
      </c>
      <c r="R2202" s="1">
        <v>40920.662499999999</v>
      </c>
      <c r="S2202">
        <v>3</v>
      </c>
      <c r="T2202">
        <v>2556.6877439999998</v>
      </c>
      <c r="U2202">
        <v>0</v>
      </c>
      <c r="W2202" t="s">
        <v>3</v>
      </c>
      <c r="X2202" s="1">
        <v>40866.895833333336</v>
      </c>
      <c r="Y2202" s="1">
        <v>40920.662499999999</v>
      </c>
      <c r="Z2202">
        <v>3</v>
      </c>
      <c r="AA2202">
        <v>9.11</v>
      </c>
      <c r="AC2202" t="s">
        <v>5</v>
      </c>
      <c r="AD2202" s="1">
        <v>40909.927083333336</v>
      </c>
      <c r="AE2202" s="1">
        <v>40920.680555555555</v>
      </c>
      <c r="AF2202">
        <v>3</v>
      </c>
      <c r="AG2202">
        <v>0.29599999999999999</v>
      </c>
      <c r="AH2202">
        <v>-7.0000000000000001E-3</v>
      </c>
    </row>
    <row r="2203" spans="1:34">
      <c r="A2203" t="s">
        <v>8</v>
      </c>
      <c r="B2203" s="1">
        <v>40911.458333333336</v>
      </c>
      <c r="C2203" s="1">
        <v>40920.680555555555</v>
      </c>
      <c r="D2203">
        <v>3</v>
      </c>
      <c r="E2203">
        <v>1</v>
      </c>
      <c r="F2203">
        <v>2101</v>
      </c>
      <c r="G2203">
        <v>464.334</v>
      </c>
      <c r="H2203">
        <v>200</v>
      </c>
      <c r="I2203">
        <f t="shared" si="136"/>
        <v>2554.2133789999998</v>
      </c>
      <c r="J2203">
        <f t="shared" si="137"/>
        <v>7.99</v>
      </c>
      <c r="K2203">
        <f t="shared" si="138"/>
        <v>0.29599999999999999</v>
      </c>
      <c r="L2203">
        <f t="shared" si="139"/>
        <v>-7.0000000000000001E-3</v>
      </c>
      <c r="M2203">
        <v>68.78125</v>
      </c>
      <c r="P2203" t="s">
        <v>13</v>
      </c>
      <c r="Q2203" s="1">
        <v>40892.833333333336</v>
      </c>
      <c r="R2203" s="1">
        <v>40920.675000000003</v>
      </c>
      <c r="S2203">
        <v>3</v>
      </c>
      <c r="T2203">
        <v>2556.6965329999998</v>
      </c>
      <c r="U2203">
        <v>0</v>
      </c>
      <c r="W2203" t="s">
        <v>3</v>
      </c>
      <c r="X2203" s="1">
        <v>40870.739583333336</v>
      </c>
      <c r="Y2203" s="1">
        <v>40920.662499999999</v>
      </c>
      <c r="Z2203">
        <v>3</v>
      </c>
      <c r="AA2203">
        <v>9.11</v>
      </c>
      <c r="AC2203" t="s">
        <v>5</v>
      </c>
      <c r="AD2203" s="1">
        <v>40909.958333333336</v>
      </c>
      <c r="AE2203" s="1">
        <v>40920.680555555555</v>
      </c>
      <c r="AF2203">
        <v>3</v>
      </c>
      <c r="AG2203">
        <v>0.29599999999999999</v>
      </c>
      <c r="AH2203">
        <v>-7.0000000000000001E-3</v>
      </c>
    </row>
    <row r="2204" spans="1:34">
      <c r="A2204" t="s">
        <v>8</v>
      </c>
      <c r="B2204" s="1">
        <v>40911.489583333336</v>
      </c>
      <c r="C2204" s="1">
        <v>40920.680555555555</v>
      </c>
      <c r="D2204">
        <v>3</v>
      </c>
      <c r="E2204">
        <v>1</v>
      </c>
      <c r="F2204">
        <v>2101</v>
      </c>
      <c r="G2204">
        <v>464.28699999999998</v>
      </c>
      <c r="H2204">
        <v>200</v>
      </c>
      <c r="I2204">
        <f t="shared" si="136"/>
        <v>2556.52124</v>
      </c>
      <c r="J2204">
        <f t="shared" si="137"/>
        <v>8.08</v>
      </c>
      <c r="K2204">
        <f t="shared" si="138"/>
        <v>0.29599999999999999</v>
      </c>
      <c r="L2204">
        <f t="shared" si="139"/>
        <v>-8.0000000000000002E-3</v>
      </c>
      <c r="M2204">
        <v>68.8125</v>
      </c>
      <c r="P2204" t="s">
        <v>13</v>
      </c>
      <c r="Q2204" s="1">
        <v>40891.770833333336</v>
      </c>
      <c r="R2204" s="1">
        <v>40920.675000000003</v>
      </c>
      <c r="S2204">
        <v>3</v>
      </c>
      <c r="T2204">
        <v>2556.69751</v>
      </c>
      <c r="U2204">
        <v>0</v>
      </c>
      <c r="W2204" t="s">
        <v>3</v>
      </c>
      <c r="X2204" s="1">
        <v>40876.958333333336</v>
      </c>
      <c r="Y2204" s="1">
        <v>40920.662499999999</v>
      </c>
      <c r="Z2204">
        <v>3</v>
      </c>
      <c r="AA2204">
        <v>9.11</v>
      </c>
      <c r="AC2204" t="s">
        <v>5</v>
      </c>
      <c r="AD2204" s="1">
        <v>40910.020833333336</v>
      </c>
      <c r="AE2204" s="1">
        <v>40920.680555555555</v>
      </c>
      <c r="AF2204">
        <v>3</v>
      </c>
      <c r="AG2204">
        <v>0.29599999999999999</v>
      </c>
      <c r="AH2204">
        <v>-7.0000000000000001E-3</v>
      </c>
    </row>
    <row r="2205" spans="1:34">
      <c r="A2205" t="s">
        <v>8</v>
      </c>
      <c r="B2205" s="1">
        <v>40911.520833333336</v>
      </c>
      <c r="C2205" s="1">
        <v>40920.680555555555</v>
      </c>
      <c r="D2205">
        <v>3</v>
      </c>
      <c r="E2205">
        <v>1</v>
      </c>
      <c r="F2205">
        <v>2101</v>
      </c>
      <c r="G2205">
        <v>464.19400000000002</v>
      </c>
      <c r="H2205">
        <v>200</v>
      </c>
      <c r="I2205">
        <f t="shared" si="136"/>
        <v>2558.0437010000001</v>
      </c>
      <c r="J2205">
        <f t="shared" si="137"/>
        <v>8.16</v>
      </c>
      <c r="K2205">
        <f t="shared" si="138"/>
        <v>0.29599999999999999</v>
      </c>
      <c r="L2205">
        <f t="shared" si="139"/>
        <v>-7.0000000000000001E-3</v>
      </c>
      <c r="M2205">
        <v>68.84375</v>
      </c>
      <c r="P2205" t="s">
        <v>13</v>
      </c>
      <c r="Q2205" s="1">
        <v>40898.739583333336</v>
      </c>
      <c r="R2205" s="1">
        <v>40920.675694444442</v>
      </c>
      <c r="S2205">
        <v>3</v>
      </c>
      <c r="T2205">
        <v>2556.703125</v>
      </c>
      <c r="U2205">
        <v>0</v>
      </c>
      <c r="W2205" t="s">
        <v>3</v>
      </c>
      <c r="X2205" s="1">
        <v>40895.145833333336</v>
      </c>
      <c r="Y2205" s="1">
        <v>40920.675694444442</v>
      </c>
      <c r="Z2205">
        <v>3</v>
      </c>
      <c r="AA2205">
        <v>9.11</v>
      </c>
      <c r="AC2205" t="s">
        <v>5</v>
      </c>
      <c r="AD2205" s="1">
        <v>40910.083333333336</v>
      </c>
      <c r="AE2205" s="1">
        <v>40920.680555555555</v>
      </c>
      <c r="AF2205">
        <v>3</v>
      </c>
      <c r="AG2205">
        <v>0.29599999999999999</v>
      </c>
      <c r="AH2205">
        <v>-8.0000000000000002E-3</v>
      </c>
    </row>
    <row r="2206" spans="1:34">
      <c r="A2206" t="s">
        <v>8</v>
      </c>
      <c r="B2206" s="1">
        <v>40911.552083333336</v>
      </c>
      <c r="C2206" s="1">
        <v>40920.680555555555</v>
      </c>
      <c r="D2206">
        <v>3</v>
      </c>
      <c r="E2206">
        <v>1</v>
      </c>
      <c r="F2206">
        <v>2101</v>
      </c>
      <c r="G2206">
        <v>464.09399999999999</v>
      </c>
      <c r="H2206">
        <v>200</v>
      </c>
      <c r="I2206">
        <f t="shared" si="136"/>
        <v>2559.0996089999999</v>
      </c>
      <c r="J2206">
        <f t="shared" si="137"/>
        <v>8.23</v>
      </c>
      <c r="K2206">
        <f t="shared" si="138"/>
        <v>0.29699999999999999</v>
      </c>
      <c r="L2206">
        <f t="shared" si="139"/>
        <v>-7.0000000000000001E-3</v>
      </c>
      <c r="M2206">
        <v>68.875</v>
      </c>
      <c r="P2206" t="s">
        <v>13</v>
      </c>
      <c r="Q2206" s="1">
        <v>40901.833333333336</v>
      </c>
      <c r="R2206" s="1">
        <v>40920.680555555555</v>
      </c>
      <c r="S2206">
        <v>3</v>
      </c>
      <c r="T2206">
        <v>2556.70874</v>
      </c>
      <c r="U2206">
        <v>0</v>
      </c>
      <c r="W2206" t="s">
        <v>3</v>
      </c>
      <c r="X2206" s="1">
        <v>40904.739583333336</v>
      </c>
      <c r="Y2206" s="1">
        <v>40920.680555555555</v>
      </c>
      <c r="Z2206">
        <v>3</v>
      </c>
      <c r="AA2206">
        <v>9.11</v>
      </c>
      <c r="AC2206" t="s">
        <v>5</v>
      </c>
      <c r="AD2206" s="1">
        <v>40910.114583333336</v>
      </c>
      <c r="AE2206" s="1">
        <v>40920.680555555555</v>
      </c>
      <c r="AF2206">
        <v>3</v>
      </c>
      <c r="AG2206">
        <v>0.29599999999999999</v>
      </c>
      <c r="AH2206">
        <v>-8.0000000000000002E-3</v>
      </c>
    </row>
    <row r="2207" spans="1:34">
      <c r="A2207" t="s">
        <v>8</v>
      </c>
      <c r="B2207" s="1">
        <v>40911.583333333336</v>
      </c>
      <c r="C2207" s="1">
        <v>40920.680555555555</v>
      </c>
      <c r="D2207">
        <v>3</v>
      </c>
      <c r="E2207">
        <v>1</v>
      </c>
      <c r="F2207">
        <v>2101</v>
      </c>
      <c r="G2207">
        <v>464.03699999999998</v>
      </c>
      <c r="H2207">
        <v>200</v>
      </c>
      <c r="I2207">
        <f t="shared" si="136"/>
        <v>2559.4562989999999</v>
      </c>
      <c r="J2207">
        <f t="shared" si="137"/>
        <v>8.34</v>
      </c>
      <c r="K2207">
        <f t="shared" si="138"/>
        <v>0.29599999999999999</v>
      </c>
      <c r="L2207">
        <f t="shared" si="139"/>
        <v>-8.0000000000000002E-3</v>
      </c>
      <c r="M2207">
        <v>68.90625</v>
      </c>
      <c r="P2207" t="s">
        <v>13</v>
      </c>
      <c r="Q2207" s="1">
        <v>40893.427083333336</v>
      </c>
      <c r="R2207" s="1">
        <v>40920.675000000003</v>
      </c>
      <c r="S2207">
        <v>3</v>
      </c>
      <c r="T2207">
        <v>2556.7124020000001</v>
      </c>
      <c r="U2207">
        <v>0</v>
      </c>
      <c r="W2207" t="s">
        <v>3</v>
      </c>
      <c r="X2207" s="1">
        <v>40907.677083333336</v>
      </c>
      <c r="Y2207" s="1">
        <v>40920.680555555555</v>
      </c>
      <c r="Z2207">
        <v>3</v>
      </c>
      <c r="AA2207">
        <v>9.11</v>
      </c>
      <c r="AC2207" t="s">
        <v>5</v>
      </c>
      <c r="AD2207" s="1">
        <v>40910.145833333336</v>
      </c>
      <c r="AE2207" s="1">
        <v>40920.680555555555</v>
      </c>
      <c r="AF2207">
        <v>3</v>
      </c>
      <c r="AG2207">
        <v>0.29599999999999999</v>
      </c>
      <c r="AH2207">
        <v>-7.0000000000000001E-3</v>
      </c>
    </row>
    <row r="2208" spans="1:34">
      <c r="A2208" t="s">
        <v>8</v>
      </c>
      <c r="B2208" s="1">
        <v>40911.614583333336</v>
      </c>
      <c r="C2208" s="1">
        <v>40920.680555555555</v>
      </c>
      <c r="D2208">
        <v>3</v>
      </c>
      <c r="E2208">
        <v>1</v>
      </c>
      <c r="F2208">
        <v>2101</v>
      </c>
      <c r="G2208">
        <v>463.94299999999998</v>
      </c>
      <c r="H2208">
        <v>200</v>
      </c>
      <c r="I2208">
        <f t="shared" si="136"/>
        <v>2558.6660160000001</v>
      </c>
      <c r="J2208">
        <f t="shared" si="137"/>
        <v>8.48</v>
      </c>
      <c r="K2208">
        <f t="shared" si="138"/>
        <v>0.29599999999999999</v>
      </c>
      <c r="L2208">
        <f t="shared" si="139"/>
        <v>-7.0000000000000001E-3</v>
      </c>
      <c r="M2208">
        <v>68.9375</v>
      </c>
      <c r="P2208" t="s">
        <v>13</v>
      </c>
      <c r="Q2208" s="1">
        <v>40904.895833333336</v>
      </c>
      <c r="R2208" s="1">
        <v>40920.680555555555</v>
      </c>
      <c r="S2208">
        <v>3</v>
      </c>
      <c r="T2208">
        <v>2556.7177729999999</v>
      </c>
      <c r="U2208">
        <v>0</v>
      </c>
      <c r="W2208" t="s">
        <v>3</v>
      </c>
      <c r="X2208" s="1">
        <v>40910.770833333336</v>
      </c>
      <c r="Y2208" s="1">
        <v>40920.680555555555</v>
      </c>
      <c r="Z2208">
        <v>3</v>
      </c>
      <c r="AA2208">
        <v>9.11</v>
      </c>
      <c r="AC2208" t="s">
        <v>5</v>
      </c>
      <c r="AD2208" s="1">
        <v>40910.208333333336</v>
      </c>
      <c r="AE2208" s="1">
        <v>40920.680555555555</v>
      </c>
      <c r="AF2208">
        <v>3</v>
      </c>
      <c r="AG2208">
        <v>0.29599999999999999</v>
      </c>
      <c r="AH2208">
        <v>-7.0000000000000001E-3</v>
      </c>
    </row>
    <row r="2209" spans="1:34">
      <c r="A2209" t="s">
        <v>8</v>
      </c>
      <c r="B2209" s="1">
        <v>40911.645833333336</v>
      </c>
      <c r="C2209" s="1">
        <v>40920.680555555555</v>
      </c>
      <c r="D2209">
        <v>3</v>
      </c>
      <c r="E2209">
        <v>1</v>
      </c>
      <c r="F2209">
        <v>2101</v>
      </c>
      <c r="G2209">
        <v>463.846</v>
      </c>
      <c r="H2209">
        <v>200</v>
      </c>
      <c r="I2209">
        <f t="shared" si="136"/>
        <v>2557.1311040000001</v>
      </c>
      <c r="J2209">
        <f t="shared" si="137"/>
        <v>8.58</v>
      </c>
      <c r="K2209">
        <f t="shared" si="138"/>
        <v>0.29599999999999999</v>
      </c>
      <c r="L2209">
        <f t="shared" si="139"/>
        <v>-8.0000000000000002E-3</v>
      </c>
      <c r="M2209">
        <v>68.96875</v>
      </c>
      <c r="P2209" t="s">
        <v>13</v>
      </c>
      <c r="Q2209" s="1">
        <v>40905.427083333336</v>
      </c>
      <c r="R2209" s="1">
        <v>40920.680555555555</v>
      </c>
      <c r="S2209">
        <v>3</v>
      </c>
      <c r="T2209">
        <v>2556.7214359999998</v>
      </c>
      <c r="U2209">
        <v>0</v>
      </c>
      <c r="W2209" t="s">
        <v>3</v>
      </c>
      <c r="X2209" s="1">
        <v>40847.864583333336</v>
      </c>
      <c r="Y2209" s="1">
        <v>40920.662499999999</v>
      </c>
      <c r="Z2209">
        <v>3</v>
      </c>
      <c r="AA2209">
        <v>9.1199999999999992</v>
      </c>
      <c r="AC2209" t="s">
        <v>5</v>
      </c>
      <c r="AD2209" s="1">
        <v>40910.239583333336</v>
      </c>
      <c r="AE2209" s="1">
        <v>40920.680555555555</v>
      </c>
      <c r="AF2209">
        <v>3</v>
      </c>
      <c r="AG2209">
        <v>0.29599999999999999</v>
      </c>
      <c r="AH2209">
        <v>-7.0000000000000001E-3</v>
      </c>
    </row>
    <row r="2210" spans="1:34">
      <c r="A2210" t="s">
        <v>8</v>
      </c>
      <c r="B2210" s="1">
        <v>40911.677083333336</v>
      </c>
      <c r="C2210" s="1">
        <v>40920.680555555555</v>
      </c>
      <c r="D2210">
        <v>3</v>
      </c>
      <c r="E2210">
        <v>1</v>
      </c>
      <c r="F2210">
        <v>2101</v>
      </c>
      <c r="G2210">
        <v>463.76600000000002</v>
      </c>
      <c r="H2210">
        <v>200</v>
      </c>
      <c r="I2210">
        <f t="shared" si="136"/>
        <v>2555.7770999999998</v>
      </c>
      <c r="J2210">
        <f t="shared" si="137"/>
        <v>8.82</v>
      </c>
      <c r="K2210">
        <f t="shared" si="138"/>
        <v>0.29599999999999999</v>
      </c>
      <c r="L2210">
        <f t="shared" si="139"/>
        <v>-8.0000000000000002E-3</v>
      </c>
      <c r="M2210">
        <v>69</v>
      </c>
      <c r="P2210" t="s">
        <v>13</v>
      </c>
      <c r="Q2210" s="1">
        <v>40885.770833333336</v>
      </c>
      <c r="R2210" s="1">
        <v>40920.672222222223</v>
      </c>
      <c r="S2210">
        <v>3</v>
      </c>
      <c r="T2210">
        <v>2556.7290039999998</v>
      </c>
      <c r="U2210">
        <v>0</v>
      </c>
      <c r="W2210" t="s">
        <v>3</v>
      </c>
      <c r="X2210" s="1">
        <v>40857.989583333336</v>
      </c>
      <c r="Y2210" s="1">
        <v>40920.662499999999</v>
      </c>
      <c r="Z2210">
        <v>3</v>
      </c>
      <c r="AA2210">
        <v>9.1199999999999992</v>
      </c>
      <c r="AC2210" t="s">
        <v>5</v>
      </c>
      <c r="AD2210" s="1">
        <v>40910.270833333336</v>
      </c>
      <c r="AE2210" s="1">
        <v>40920.680555555555</v>
      </c>
      <c r="AF2210">
        <v>3</v>
      </c>
      <c r="AG2210">
        <v>0.29599999999999999</v>
      </c>
      <c r="AH2210">
        <v>-7.0000000000000001E-3</v>
      </c>
    </row>
    <row r="2211" spans="1:34">
      <c r="A2211" t="s">
        <v>8</v>
      </c>
      <c r="B2211" s="1">
        <v>40911.708333333336</v>
      </c>
      <c r="C2211" s="1">
        <v>40920.680555555555</v>
      </c>
      <c r="D2211">
        <v>3</v>
      </c>
      <c r="E2211">
        <v>1</v>
      </c>
      <c r="F2211">
        <v>2101</v>
      </c>
      <c r="G2211">
        <v>463.70299999999997</v>
      </c>
      <c r="H2211">
        <v>200</v>
      </c>
      <c r="I2211">
        <f t="shared" si="136"/>
        <v>2554.3442380000001</v>
      </c>
      <c r="J2211">
        <f t="shared" si="137"/>
        <v>9.06</v>
      </c>
      <c r="K2211">
        <f t="shared" si="138"/>
        <v>0.29599999999999999</v>
      </c>
      <c r="L2211">
        <f t="shared" si="139"/>
        <v>-8.0000000000000002E-3</v>
      </c>
      <c r="M2211">
        <v>69.03125</v>
      </c>
      <c r="P2211" t="s">
        <v>13</v>
      </c>
      <c r="Q2211" s="1">
        <v>40889.677083333336</v>
      </c>
      <c r="R2211" s="1">
        <v>40920.675000000003</v>
      </c>
      <c r="S2211">
        <v>3</v>
      </c>
      <c r="T2211">
        <v>2556.744385</v>
      </c>
      <c r="U2211">
        <v>0</v>
      </c>
      <c r="W2211" t="s">
        <v>3</v>
      </c>
      <c r="X2211" s="1">
        <v>40872.645833333336</v>
      </c>
      <c r="Y2211" s="1">
        <v>40920.662499999999</v>
      </c>
      <c r="Z2211">
        <v>3</v>
      </c>
      <c r="AA2211">
        <v>9.1199999999999992</v>
      </c>
      <c r="AC2211" t="s">
        <v>5</v>
      </c>
      <c r="AD2211" s="1">
        <v>40910.333333333336</v>
      </c>
      <c r="AE2211" s="1">
        <v>40920.680555555555</v>
      </c>
      <c r="AF2211">
        <v>3</v>
      </c>
      <c r="AG2211">
        <v>0.29599999999999999</v>
      </c>
      <c r="AH2211">
        <v>-8.0000000000000002E-3</v>
      </c>
    </row>
    <row r="2212" spans="1:34">
      <c r="A2212" t="s">
        <v>8</v>
      </c>
      <c r="B2212" s="1">
        <v>40911.739583333336</v>
      </c>
      <c r="C2212" s="1">
        <v>40920.680555555555</v>
      </c>
      <c r="D2212">
        <v>3</v>
      </c>
      <c r="E2212">
        <v>1</v>
      </c>
      <c r="F2212">
        <v>2101</v>
      </c>
      <c r="G2212">
        <v>464.01</v>
      </c>
      <c r="H2212">
        <v>200</v>
      </c>
      <c r="I2212">
        <f t="shared" si="136"/>
        <v>2552.1870119999999</v>
      </c>
      <c r="J2212">
        <f t="shared" si="137"/>
        <v>8.6300000000000008</v>
      </c>
      <c r="K2212">
        <f t="shared" si="138"/>
        <v>0.29599999999999999</v>
      </c>
      <c r="L2212">
        <f t="shared" si="139"/>
        <v>-8.0000000000000002E-3</v>
      </c>
      <c r="M2212">
        <v>69.0625</v>
      </c>
      <c r="P2212" t="s">
        <v>13</v>
      </c>
      <c r="Q2212" s="1">
        <v>40872.833333333336</v>
      </c>
      <c r="R2212" s="1">
        <v>40920.662499999999</v>
      </c>
      <c r="S2212">
        <v>3</v>
      </c>
      <c r="T2212">
        <v>2556.7478030000002</v>
      </c>
      <c r="U2212">
        <v>0</v>
      </c>
      <c r="W2212" t="s">
        <v>3</v>
      </c>
      <c r="X2212" s="1">
        <v>40882.270833333336</v>
      </c>
      <c r="Y2212" s="1">
        <v>40920.672222222223</v>
      </c>
      <c r="Z2212">
        <v>3</v>
      </c>
      <c r="AA2212">
        <v>9.1199999999999992</v>
      </c>
      <c r="AC2212" t="s">
        <v>5</v>
      </c>
      <c r="AD2212" s="1">
        <v>40910.364583333336</v>
      </c>
      <c r="AE2212" s="1">
        <v>40920.680555555555</v>
      </c>
      <c r="AF2212">
        <v>3</v>
      </c>
      <c r="AG2212">
        <v>0.29599999999999999</v>
      </c>
      <c r="AH2212">
        <v>-8.9999999999999993E-3</v>
      </c>
    </row>
    <row r="2213" spans="1:34">
      <c r="A2213" t="s">
        <v>8</v>
      </c>
      <c r="B2213" s="1">
        <v>40911.770833333336</v>
      </c>
      <c r="C2213" s="1">
        <v>40920.680555555555</v>
      </c>
      <c r="D2213">
        <v>3</v>
      </c>
      <c r="E2213">
        <v>1</v>
      </c>
      <c r="F2213">
        <v>2101</v>
      </c>
      <c r="G2213">
        <v>464.09500000000003</v>
      </c>
      <c r="H2213">
        <v>200</v>
      </c>
      <c r="I2213">
        <f t="shared" si="136"/>
        <v>2550.7058109999998</v>
      </c>
      <c r="J2213">
        <f t="shared" si="137"/>
        <v>8.16</v>
      </c>
      <c r="K2213">
        <f t="shared" si="138"/>
        <v>0.29599999999999999</v>
      </c>
      <c r="L2213">
        <f t="shared" si="139"/>
        <v>-7.0000000000000001E-3</v>
      </c>
      <c r="M2213">
        <v>69.09375</v>
      </c>
      <c r="P2213" t="s">
        <v>13</v>
      </c>
      <c r="Q2213" s="1">
        <v>40914.552083333336</v>
      </c>
      <c r="R2213" s="1">
        <v>40920.680555555555</v>
      </c>
      <c r="S2213">
        <v>3</v>
      </c>
      <c r="T2213">
        <v>2556.7570799999999</v>
      </c>
      <c r="U2213">
        <v>0</v>
      </c>
      <c r="W2213" t="s">
        <v>3</v>
      </c>
      <c r="X2213" s="1">
        <v>40891.708333333336</v>
      </c>
      <c r="Y2213" s="1">
        <v>40920.675000000003</v>
      </c>
      <c r="Z2213">
        <v>3</v>
      </c>
      <c r="AA2213">
        <v>9.1199999999999992</v>
      </c>
      <c r="AC2213" t="s">
        <v>5</v>
      </c>
      <c r="AD2213" s="1">
        <v>40910.395833333336</v>
      </c>
      <c r="AE2213" s="1">
        <v>40920.680555555555</v>
      </c>
      <c r="AF2213">
        <v>3</v>
      </c>
      <c r="AG2213">
        <v>0.29599999999999999</v>
      </c>
      <c r="AH2213">
        <v>-8.0000000000000002E-3</v>
      </c>
    </row>
    <row r="2214" spans="1:34">
      <c r="A2214" t="s">
        <v>8</v>
      </c>
      <c r="B2214" s="1">
        <v>40911.802083333336</v>
      </c>
      <c r="C2214" s="1">
        <v>40920.680555555555</v>
      </c>
      <c r="D2214">
        <v>3</v>
      </c>
      <c r="E2214">
        <v>1</v>
      </c>
      <c r="F2214">
        <v>2101</v>
      </c>
      <c r="G2214">
        <v>464.38</v>
      </c>
      <c r="H2214">
        <v>200</v>
      </c>
      <c r="I2214">
        <f t="shared" si="136"/>
        <v>2548.5791020000001</v>
      </c>
      <c r="J2214">
        <f t="shared" si="137"/>
        <v>7.63</v>
      </c>
      <c r="K2214">
        <f t="shared" si="138"/>
        <v>0.29599999999999999</v>
      </c>
      <c r="L2214">
        <f t="shared" si="139"/>
        <v>-8.0000000000000002E-3</v>
      </c>
      <c r="M2214">
        <v>69.125</v>
      </c>
      <c r="P2214" t="s">
        <v>13</v>
      </c>
      <c r="Q2214" s="1">
        <v>40893.458333333336</v>
      </c>
      <c r="R2214" s="1">
        <v>40920.675694444442</v>
      </c>
      <c r="S2214">
        <v>3</v>
      </c>
      <c r="T2214">
        <v>2556.7639159999999</v>
      </c>
      <c r="U2214">
        <v>0</v>
      </c>
      <c r="W2214" t="s">
        <v>3</v>
      </c>
      <c r="X2214" s="1">
        <v>40895.552083333336</v>
      </c>
      <c r="Y2214" s="1">
        <v>40920.675694444442</v>
      </c>
      <c r="Z2214">
        <v>3</v>
      </c>
      <c r="AA2214">
        <v>9.1199999999999992</v>
      </c>
      <c r="AC2214" t="s">
        <v>5</v>
      </c>
      <c r="AD2214" s="1">
        <v>40910.427083333336</v>
      </c>
      <c r="AE2214" s="1">
        <v>40920.680555555555</v>
      </c>
      <c r="AF2214">
        <v>3</v>
      </c>
      <c r="AG2214">
        <v>0.29599999999999999</v>
      </c>
      <c r="AH2214">
        <v>-8.0000000000000002E-3</v>
      </c>
    </row>
    <row r="2215" spans="1:34">
      <c r="A2215" t="s">
        <v>8</v>
      </c>
      <c r="B2215" s="1">
        <v>40911.833333333336</v>
      </c>
      <c r="C2215" s="1">
        <v>40920.680555555555</v>
      </c>
      <c r="D2215">
        <v>3</v>
      </c>
      <c r="E2215">
        <v>1</v>
      </c>
      <c r="F2215">
        <v>2101</v>
      </c>
      <c r="G2215">
        <v>464.452</v>
      </c>
      <c r="H2215">
        <v>200</v>
      </c>
      <c r="I2215">
        <f t="shared" si="136"/>
        <v>2547.2145999999998</v>
      </c>
      <c r="J2215">
        <f t="shared" si="137"/>
        <v>7.56</v>
      </c>
      <c r="K2215">
        <f t="shared" si="138"/>
        <v>0.29599999999999999</v>
      </c>
      <c r="L2215">
        <f t="shared" si="139"/>
        <v>-8.0000000000000002E-3</v>
      </c>
      <c r="M2215">
        <v>69.15625</v>
      </c>
      <c r="P2215" t="s">
        <v>13</v>
      </c>
      <c r="Q2215" s="1">
        <v>40899.770833333336</v>
      </c>
      <c r="R2215" s="1">
        <v>40920.680555555555</v>
      </c>
      <c r="S2215">
        <v>3</v>
      </c>
      <c r="T2215">
        <v>2556.7687989999999</v>
      </c>
      <c r="U2215">
        <v>0</v>
      </c>
      <c r="W2215" t="s">
        <v>3</v>
      </c>
      <c r="X2215" s="1">
        <v>40904.770833333336</v>
      </c>
      <c r="Y2215" s="1">
        <v>40920.680555555555</v>
      </c>
      <c r="Z2215">
        <v>3</v>
      </c>
      <c r="AA2215">
        <v>9.1199999999999992</v>
      </c>
      <c r="AC2215" t="s">
        <v>5</v>
      </c>
      <c r="AD2215" s="1">
        <v>40910.489583333336</v>
      </c>
      <c r="AE2215" s="1">
        <v>40920.680555555555</v>
      </c>
      <c r="AF2215">
        <v>3</v>
      </c>
      <c r="AG2215">
        <v>0.29599999999999999</v>
      </c>
      <c r="AH2215">
        <v>-7.0000000000000001E-3</v>
      </c>
    </row>
    <row r="2216" spans="1:34">
      <c r="A2216" t="s">
        <v>8</v>
      </c>
      <c r="B2216" s="1">
        <v>40911.864583333336</v>
      </c>
      <c r="C2216" s="1">
        <v>40920.680555555555</v>
      </c>
      <c r="D2216">
        <v>3</v>
      </c>
      <c r="E2216">
        <v>1</v>
      </c>
      <c r="F2216">
        <v>2101</v>
      </c>
      <c r="G2216">
        <v>464.52199999999999</v>
      </c>
      <c r="H2216">
        <v>200</v>
      </c>
      <c r="I2216">
        <f t="shared" si="136"/>
        <v>2546.7231449999999</v>
      </c>
      <c r="J2216">
        <f t="shared" si="137"/>
        <v>7.51</v>
      </c>
      <c r="K2216">
        <f t="shared" si="138"/>
        <v>0.29499999999999998</v>
      </c>
      <c r="L2216">
        <f t="shared" si="139"/>
        <v>-8.0000000000000002E-3</v>
      </c>
      <c r="M2216">
        <v>69.1875</v>
      </c>
      <c r="P2216" t="s">
        <v>13</v>
      </c>
      <c r="Q2216" s="1">
        <v>40873.864583333336</v>
      </c>
      <c r="R2216" s="1">
        <v>40920.662499999999</v>
      </c>
      <c r="S2216">
        <v>3</v>
      </c>
      <c r="T2216">
        <v>2556.7727049999999</v>
      </c>
      <c r="U2216">
        <v>0</v>
      </c>
      <c r="W2216" t="s">
        <v>3</v>
      </c>
      <c r="X2216" s="1">
        <v>40905.114583333336</v>
      </c>
      <c r="Y2216" s="1">
        <v>40920.680555555555</v>
      </c>
      <c r="Z2216">
        <v>3</v>
      </c>
      <c r="AA2216">
        <v>9.1199999999999992</v>
      </c>
      <c r="AC2216" t="s">
        <v>5</v>
      </c>
      <c r="AD2216" s="1">
        <v>40910.520833333336</v>
      </c>
      <c r="AE2216" s="1">
        <v>40920.680555555555</v>
      </c>
      <c r="AF2216">
        <v>3</v>
      </c>
      <c r="AG2216">
        <v>0.29599999999999999</v>
      </c>
      <c r="AH2216">
        <v>-8.0000000000000002E-3</v>
      </c>
    </row>
    <row r="2217" spans="1:34">
      <c r="A2217" t="s">
        <v>8</v>
      </c>
      <c r="B2217" s="1">
        <v>40911.895833333336</v>
      </c>
      <c r="C2217" s="1">
        <v>40920.680555555555</v>
      </c>
      <c r="D2217">
        <v>3</v>
      </c>
      <c r="E2217">
        <v>1</v>
      </c>
      <c r="F2217">
        <v>2101</v>
      </c>
      <c r="G2217">
        <v>464.44600000000003</v>
      </c>
      <c r="H2217">
        <v>200</v>
      </c>
      <c r="I2217">
        <f t="shared" si="136"/>
        <v>2546.139404</v>
      </c>
      <c r="J2217">
        <f t="shared" si="137"/>
        <v>7.78</v>
      </c>
      <c r="K2217">
        <f t="shared" si="138"/>
        <v>0.29599999999999999</v>
      </c>
      <c r="L2217">
        <f t="shared" si="139"/>
        <v>-8.9999999999999993E-3</v>
      </c>
      <c r="M2217">
        <v>69.21875</v>
      </c>
      <c r="P2217" t="s">
        <v>13</v>
      </c>
      <c r="Q2217" s="1">
        <v>40871.802083333336</v>
      </c>
      <c r="R2217" s="1">
        <v>40920.662499999999</v>
      </c>
      <c r="S2217">
        <v>3</v>
      </c>
      <c r="T2217">
        <v>2556.782471</v>
      </c>
      <c r="U2217">
        <v>0</v>
      </c>
      <c r="W2217" t="s">
        <v>3</v>
      </c>
      <c r="X2217" s="1">
        <v>40905.208333333336</v>
      </c>
      <c r="Y2217" s="1">
        <v>40920.680555555555</v>
      </c>
      <c r="Z2217">
        <v>3</v>
      </c>
      <c r="AA2217">
        <v>9.1199999999999992</v>
      </c>
      <c r="AC2217" t="s">
        <v>5</v>
      </c>
      <c r="AD2217" s="1">
        <v>40910.583333333336</v>
      </c>
      <c r="AE2217" s="1">
        <v>40920.680555555555</v>
      </c>
      <c r="AF2217">
        <v>3</v>
      </c>
      <c r="AG2217">
        <v>0.29599999999999999</v>
      </c>
      <c r="AH2217">
        <v>-7.0000000000000001E-3</v>
      </c>
    </row>
    <row r="2218" spans="1:34">
      <c r="A2218" t="s">
        <v>8</v>
      </c>
      <c r="B2218" s="1">
        <v>40911.927083333336</v>
      </c>
      <c r="C2218" s="1">
        <v>40920.680555555555</v>
      </c>
      <c r="D2218">
        <v>3</v>
      </c>
      <c r="E2218">
        <v>1</v>
      </c>
      <c r="F2218">
        <v>2101</v>
      </c>
      <c r="G2218">
        <v>464.51600000000002</v>
      </c>
      <c r="H2218">
        <v>200</v>
      </c>
      <c r="I2218">
        <f t="shared" si="136"/>
        <v>2546.405029</v>
      </c>
      <c r="J2218">
        <f t="shared" si="137"/>
        <v>7.55</v>
      </c>
      <c r="K2218">
        <f t="shared" si="138"/>
        <v>0.29599999999999999</v>
      </c>
      <c r="L2218">
        <f t="shared" si="139"/>
        <v>-8.0000000000000002E-3</v>
      </c>
      <c r="M2218">
        <v>69.25</v>
      </c>
      <c r="P2218" t="s">
        <v>13</v>
      </c>
      <c r="Q2218" s="1">
        <v>40899.552083333336</v>
      </c>
      <c r="R2218" s="1">
        <v>40920.680555555555</v>
      </c>
      <c r="S2218">
        <v>3</v>
      </c>
      <c r="T2218">
        <v>2556.782471</v>
      </c>
      <c r="U2218">
        <v>0</v>
      </c>
      <c r="W2218" t="s">
        <v>3</v>
      </c>
      <c r="X2218" s="1">
        <v>40911.270833333336</v>
      </c>
      <c r="Y2218" s="1">
        <v>40920.680555555555</v>
      </c>
      <c r="Z2218">
        <v>3</v>
      </c>
      <c r="AA2218">
        <v>9.1199999999999992</v>
      </c>
      <c r="AC2218" t="s">
        <v>5</v>
      </c>
      <c r="AD2218" s="1">
        <v>40910.614583333336</v>
      </c>
      <c r="AE2218" s="1">
        <v>40920.680555555555</v>
      </c>
      <c r="AF2218">
        <v>3</v>
      </c>
      <c r="AG2218">
        <v>0.29599999999999999</v>
      </c>
      <c r="AH2218">
        <v>-8.0000000000000002E-3</v>
      </c>
    </row>
    <row r="2219" spans="1:34">
      <c r="A2219" t="s">
        <v>8</v>
      </c>
      <c r="B2219" s="1">
        <v>40911.958333333336</v>
      </c>
      <c r="C2219" s="1">
        <v>40920.680555555555</v>
      </c>
      <c r="D2219">
        <v>3</v>
      </c>
      <c r="E2219">
        <v>1</v>
      </c>
      <c r="F2219">
        <v>2101</v>
      </c>
      <c r="G2219">
        <v>464.37099999999998</v>
      </c>
      <c r="H2219">
        <v>200</v>
      </c>
      <c r="I2219">
        <f t="shared" si="136"/>
        <v>2546.898193</v>
      </c>
      <c r="J2219">
        <f t="shared" si="137"/>
        <v>7.89</v>
      </c>
      <c r="K2219">
        <f t="shared" si="138"/>
        <v>0.29499999999999998</v>
      </c>
      <c r="L2219">
        <f t="shared" si="139"/>
        <v>-8.0000000000000002E-3</v>
      </c>
      <c r="M2219">
        <v>69.28125</v>
      </c>
      <c r="P2219" t="s">
        <v>13</v>
      </c>
      <c r="Q2219" s="1">
        <v>40870.770833333336</v>
      </c>
      <c r="R2219" s="1">
        <v>40920.662499999999</v>
      </c>
      <c r="S2219">
        <v>3</v>
      </c>
      <c r="T2219">
        <v>2556.8027339999999</v>
      </c>
      <c r="U2219">
        <v>0</v>
      </c>
      <c r="W2219" t="s">
        <v>3</v>
      </c>
      <c r="X2219" s="1">
        <v>40870.395833333336</v>
      </c>
      <c r="Y2219" s="1">
        <v>40920.662499999999</v>
      </c>
      <c r="Z2219">
        <v>3</v>
      </c>
      <c r="AA2219">
        <v>9.1300000000000008</v>
      </c>
      <c r="AC2219" t="s">
        <v>5</v>
      </c>
      <c r="AD2219" s="1">
        <v>40910.645833333336</v>
      </c>
      <c r="AE2219" s="1">
        <v>40920.680555555555</v>
      </c>
      <c r="AF2219">
        <v>3</v>
      </c>
      <c r="AG2219">
        <v>0.29599999999999999</v>
      </c>
      <c r="AH2219">
        <v>-7.0000000000000001E-3</v>
      </c>
    </row>
    <row r="2220" spans="1:34">
      <c r="A2220" t="s">
        <v>8</v>
      </c>
      <c r="B2220" s="1">
        <v>40911.989583333336</v>
      </c>
      <c r="C2220" s="1">
        <v>40920.680555555555</v>
      </c>
      <c r="D2220">
        <v>3</v>
      </c>
      <c r="E2220">
        <v>1</v>
      </c>
      <c r="F2220">
        <v>2101</v>
      </c>
      <c r="G2220">
        <v>464.27100000000002</v>
      </c>
      <c r="H2220">
        <v>200</v>
      </c>
      <c r="I2220">
        <f t="shared" si="136"/>
        <v>2549.2297359999998</v>
      </c>
      <c r="J2220">
        <f t="shared" si="137"/>
        <v>7.98</v>
      </c>
      <c r="K2220">
        <f t="shared" si="138"/>
        <v>0.29599999999999999</v>
      </c>
      <c r="L2220">
        <f t="shared" si="139"/>
        <v>-8.0000000000000002E-3</v>
      </c>
      <c r="M2220">
        <v>69.3125</v>
      </c>
      <c r="P2220" t="s">
        <v>13</v>
      </c>
      <c r="Q2220" s="1">
        <v>40879.520833333336</v>
      </c>
      <c r="R2220" s="1">
        <v>40920.662499999999</v>
      </c>
      <c r="S2220">
        <v>3</v>
      </c>
      <c r="T2220">
        <v>2556.8027339999999</v>
      </c>
      <c r="U2220">
        <v>0</v>
      </c>
      <c r="W2220" t="s">
        <v>3</v>
      </c>
      <c r="X2220" s="1">
        <v>40878.552083333336</v>
      </c>
      <c r="Y2220" s="1">
        <v>40920.662499999999</v>
      </c>
      <c r="Z2220">
        <v>3</v>
      </c>
      <c r="AA2220">
        <v>9.1300000000000008</v>
      </c>
      <c r="AC2220" t="s">
        <v>5</v>
      </c>
      <c r="AD2220" s="1">
        <v>40910.739583333336</v>
      </c>
      <c r="AE2220" s="1">
        <v>40920.680555555555</v>
      </c>
      <c r="AF2220">
        <v>3</v>
      </c>
      <c r="AG2220">
        <v>0.29599999999999999</v>
      </c>
      <c r="AH2220">
        <v>-7.0000000000000001E-3</v>
      </c>
    </row>
    <row r="2221" spans="1:34">
      <c r="A2221" t="s">
        <v>8</v>
      </c>
      <c r="B2221" s="1">
        <v>40912.020833333336</v>
      </c>
      <c r="C2221" s="1">
        <v>40920.680555555555</v>
      </c>
      <c r="D2221">
        <v>3</v>
      </c>
      <c r="E2221">
        <v>1</v>
      </c>
      <c r="F2221">
        <v>2101</v>
      </c>
      <c r="G2221">
        <v>464.25900000000001</v>
      </c>
      <c r="H2221">
        <v>200</v>
      </c>
      <c r="I2221">
        <f t="shared" si="136"/>
        <v>2550.2060550000001</v>
      </c>
      <c r="J2221">
        <f t="shared" si="137"/>
        <v>8.06</v>
      </c>
      <c r="K2221">
        <f t="shared" si="138"/>
        <v>0.29499999999999998</v>
      </c>
      <c r="L2221">
        <f t="shared" si="139"/>
        <v>-8.0000000000000002E-3</v>
      </c>
      <c r="M2221">
        <v>69.34375</v>
      </c>
      <c r="P2221" t="s">
        <v>13</v>
      </c>
      <c r="Q2221" s="1">
        <v>40844.708333333336</v>
      </c>
      <c r="R2221" s="1">
        <v>40920.662499999999</v>
      </c>
      <c r="S2221">
        <v>3</v>
      </c>
      <c r="T2221">
        <v>2556.835693</v>
      </c>
      <c r="U2221">
        <v>0</v>
      </c>
      <c r="W2221" t="s">
        <v>3</v>
      </c>
      <c r="X2221" s="1">
        <v>40893.270833333336</v>
      </c>
      <c r="Y2221" s="1">
        <v>40920.675000000003</v>
      </c>
      <c r="Z2221">
        <v>3</v>
      </c>
      <c r="AA2221">
        <v>9.1300000000000008</v>
      </c>
      <c r="AC2221" t="s">
        <v>5</v>
      </c>
      <c r="AD2221" s="1">
        <v>40910.770833333336</v>
      </c>
      <c r="AE2221" s="1">
        <v>40920.680555555555</v>
      </c>
      <c r="AF2221">
        <v>3</v>
      </c>
      <c r="AG2221">
        <v>0.29599999999999999</v>
      </c>
      <c r="AH2221">
        <v>-8.0000000000000002E-3</v>
      </c>
    </row>
    <row r="2222" spans="1:34">
      <c r="A2222" t="s">
        <v>8</v>
      </c>
      <c r="B2222" s="1">
        <v>40912.052083333336</v>
      </c>
      <c r="C2222" s="1">
        <v>40920.680555555555</v>
      </c>
      <c r="D2222">
        <v>3</v>
      </c>
      <c r="E2222">
        <v>1</v>
      </c>
      <c r="F2222">
        <v>2101</v>
      </c>
      <c r="G2222">
        <v>464.22300000000001</v>
      </c>
      <c r="H2222">
        <v>200</v>
      </c>
      <c r="I2222">
        <f t="shared" si="136"/>
        <v>2551.3122560000002</v>
      </c>
      <c r="J2222">
        <f t="shared" si="137"/>
        <v>8.15</v>
      </c>
      <c r="K2222">
        <f t="shared" si="138"/>
        <v>0.29699999999999999</v>
      </c>
      <c r="L2222">
        <f t="shared" si="139"/>
        <v>-8.0000000000000002E-3</v>
      </c>
      <c r="M2222">
        <v>69.375</v>
      </c>
      <c r="P2222" t="s">
        <v>13</v>
      </c>
      <c r="Q2222" s="1">
        <v>40871.614583333336</v>
      </c>
      <c r="R2222" s="1">
        <v>40920.662499999999</v>
      </c>
      <c r="S2222">
        <v>3</v>
      </c>
      <c r="T2222">
        <v>2556.8647460000002</v>
      </c>
      <c r="U2222">
        <v>0</v>
      </c>
      <c r="W2222" t="s">
        <v>3</v>
      </c>
      <c r="X2222" s="1">
        <v>40918.989583333336</v>
      </c>
      <c r="Y2222" s="1">
        <v>40920.680555555555</v>
      </c>
      <c r="Z2222">
        <v>3</v>
      </c>
      <c r="AA2222">
        <v>9.1300000000000008</v>
      </c>
      <c r="AC2222" t="s">
        <v>5</v>
      </c>
      <c r="AD2222" s="1">
        <v>40910.895833333336</v>
      </c>
      <c r="AE2222" s="1">
        <v>40920.680555555555</v>
      </c>
      <c r="AF2222">
        <v>3</v>
      </c>
      <c r="AG2222">
        <v>0.29599999999999999</v>
      </c>
      <c r="AH2222">
        <v>-8.0000000000000002E-3</v>
      </c>
    </row>
    <row r="2223" spans="1:34">
      <c r="A2223" t="s">
        <v>8</v>
      </c>
      <c r="B2223" s="1">
        <v>40912.083333333336</v>
      </c>
      <c r="C2223" s="1">
        <v>40920.680555555555</v>
      </c>
      <c r="D2223">
        <v>3</v>
      </c>
      <c r="E2223">
        <v>1</v>
      </c>
      <c r="F2223">
        <v>2101</v>
      </c>
      <c r="G2223">
        <v>464.15499999999997</v>
      </c>
      <c r="H2223">
        <v>200</v>
      </c>
      <c r="I2223">
        <f t="shared" si="136"/>
        <v>2552.5607909999999</v>
      </c>
      <c r="J2223">
        <f t="shared" si="137"/>
        <v>8.15</v>
      </c>
      <c r="K2223">
        <f t="shared" si="138"/>
        <v>0.29599999999999999</v>
      </c>
      <c r="L2223">
        <f t="shared" si="139"/>
        <v>-7.0000000000000001E-3</v>
      </c>
      <c r="M2223">
        <v>69.40625</v>
      </c>
      <c r="P2223" t="s">
        <v>13</v>
      </c>
      <c r="Q2223" s="1">
        <v>40919.708333333336</v>
      </c>
      <c r="R2223" s="1">
        <v>40920.680555555555</v>
      </c>
      <c r="S2223">
        <v>3</v>
      </c>
      <c r="T2223">
        <v>2556.8862300000001</v>
      </c>
      <c r="U2223">
        <v>0</v>
      </c>
      <c r="W2223" t="s">
        <v>3</v>
      </c>
      <c r="X2223" s="1">
        <v>40854.927083333336</v>
      </c>
      <c r="Y2223" s="1">
        <v>40920.662499999999</v>
      </c>
      <c r="Z2223">
        <v>3</v>
      </c>
      <c r="AA2223">
        <v>9.14</v>
      </c>
      <c r="AC2223" t="s">
        <v>5</v>
      </c>
      <c r="AD2223" s="1">
        <v>40910.927083333336</v>
      </c>
      <c r="AE2223" s="1">
        <v>40920.680555555555</v>
      </c>
      <c r="AF2223">
        <v>3</v>
      </c>
      <c r="AG2223">
        <v>0.29599999999999999</v>
      </c>
      <c r="AH2223">
        <v>-7.0000000000000001E-3</v>
      </c>
    </row>
    <row r="2224" spans="1:34">
      <c r="A2224" t="s">
        <v>8</v>
      </c>
      <c r="B2224" s="1">
        <v>40912.114583333336</v>
      </c>
      <c r="C2224" s="1">
        <v>40920.680555555555</v>
      </c>
      <c r="D2224">
        <v>3</v>
      </c>
      <c r="E2224">
        <v>1</v>
      </c>
      <c r="F2224">
        <v>2101</v>
      </c>
      <c r="G2224">
        <v>464.077</v>
      </c>
      <c r="H2224">
        <v>200</v>
      </c>
      <c r="I2224">
        <f t="shared" si="136"/>
        <v>2552.8508299999999</v>
      </c>
      <c r="J2224">
        <f t="shared" si="137"/>
        <v>8.19</v>
      </c>
      <c r="K2224">
        <f t="shared" si="138"/>
        <v>0.29599999999999999</v>
      </c>
      <c r="L2224">
        <f t="shared" si="139"/>
        <v>-7.0000000000000001E-3</v>
      </c>
      <c r="M2224">
        <v>69.4375</v>
      </c>
      <c r="P2224" t="s">
        <v>13</v>
      </c>
      <c r="Q2224" s="1">
        <v>40882.552083333336</v>
      </c>
      <c r="R2224" s="1">
        <v>40920.672222222223</v>
      </c>
      <c r="S2224">
        <v>3</v>
      </c>
      <c r="T2224">
        <v>2556.923828</v>
      </c>
      <c r="U2224">
        <v>0</v>
      </c>
      <c r="W2224" t="s">
        <v>3</v>
      </c>
      <c r="X2224" s="1">
        <v>40861.645833333336</v>
      </c>
      <c r="Y2224" s="1">
        <v>40920.662499999999</v>
      </c>
      <c r="Z2224">
        <v>3</v>
      </c>
      <c r="AA2224">
        <v>9.14</v>
      </c>
      <c r="AC2224" t="s">
        <v>5</v>
      </c>
      <c r="AD2224" s="1">
        <v>40910.989583333336</v>
      </c>
      <c r="AE2224" s="1">
        <v>40920.680555555555</v>
      </c>
      <c r="AF2224">
        <v>3</v>
      </c>
      <c r="AG2224">
        <v>0.29599999999999999</v>
      </c>
      <c r="AH2224">
        <v>-8.0000000000000002E-3</v>
      </c>
    </row>
    <row r="2225" spans="1:34">
      <c r="A2225" t="s">
        <v>8</v>
      </c>
      <c r="B2225" s="1">
        <v>40912.145833333336</v>
      </c>
      <c r="C2225" s="1">
        <v>40920.680555555555</v>
      </c>
      <c r="D2225">
        <v>3</v>
      </c>
      <c r="E2225">
        <v>1</v>
      </c>
      <c r="F2225">
        <v>2101</v>
      </c>
      <c r="G2225">
        <v>464.05500000000001</v>
      </c>
      <c r="H2225">
        <v>200</v>
      </c>
      <c r="I2225">
        <f t="shared" si="136"/>
        <v>2553.2922359999998</v>
      </c>
      <c r="J2225">
        <f t="shared" si="137"/>
        <v>8.23</v>
      </c>
      <c r="K2225">
        <f t="shared" si="138"/>
        <v>0.29499999999999998</v>
      </c>
      <c r="L2225">
        <f t="shared" si="139"/>
        <v>-8.0000000000000002E-3</v>
      </c>
      <c r="M2225">
        <v>69.46875</v>
      </c>
      <c r="P2225" t="s">
        <v>13</v>
      </c>
      <c r="Q2225" s="1">
        <v>40884.739583333336</v>
      </c>
      <c r="R2225" s="1">
        <v>40920.672222222223</v>
      </c>
      <c r="S2225">
        <v>3</v>
      </c>
      <c r="T2225">
        <v>2556.9289549999999</v>
      </c>
      <c r="U2225">
        <v>0</v>
      </c>
      <c r="W2225" t="s">
        <v>3</v>
      </c>
      <c r="X2225" s="1">
        <v>40861.739583333336</v>
      </c>
      <c r="Y2225" s="1">
        <v>40920.662499999999</v>
      </c>
      <c r="Z2225">
        <v>3</v>
      </c>
      <c r="AA2225">
        <v>9.14</v>
      </c>
      <c r="AC2225" t="s">
        <v>5</v>
      </c>
      <c r="AD2225" s="1">
        <v>40911.114583333336</v>
      </c>
      <c r="AE2225" s="1">
        <v>40920.680555555555</v>
      </c>
      <c r="AF2225">
        <v>3</v>
      </c>
      <c r="AG2225">
        <v>0.29599999999999999</v>
      </c>
      <c r="AH2225">
        <v>-7.0000000000000001E-3</v>
      </c>
    </row>
    <row r="2226" spans="1:34">
      <c r="A2226" t="s">
        <v>8</v>
      </c>
      <c r="B2226" s="1">
        <v>40912.177083333336</v>
      </c>
      <c r="C2226" s="1">
        <v>40920.680555555555</v>
      </c>
      <c r="D2226">
        <v>3</v>
      </c>
      <c r="E2226">
        <v>1</v>
      </c>
      <c r="F2226">
        <v>2101</v>
      </c>
      <c r="G2226">
        <v>463.96699999999998</v>
      </c>
      <c r="H2226">
        <v>200</v>
      </c>
      <c r="I2226">
        <f t="shared" si="136"/>
        <v>2553.0905760000001</v>
      </c>
      <c r="J2226">
        <f t="shared" si="137"/>
        <v>8.35</v>
      </c>
      <c r="K2226">
        <f t="shared" si="138"/>
        <v>0.29499999999999998</v>
      </c>
      <c r="L2226">
        <f t="shared" si="139"/>
        <v>-8.0000000000000002E-3</v>
      </c>
      <c r="M2226">
        <v>69.5</v>
      </c>
      <c r="P2226" t="s">
        <v>13</v>
      </c>
      <c r="Q2226" s="1">
        <v>40898.520833333336</v>
      </c>
      <c r="R2226" s="1">
        <v>40920.675694444442</v>
      </c>
      <c r="S2226">
        <v>3</v>
      </c>
      <c r="T2226">
        <v>2556.9345699999999</v>
      </c>
      <c r="U2226">
        <v>0</v>
      </c>
      <c r="W2226" t="s">
        <v>3</v>
      </c>
      <c r="X2226" s="1">
        <v>40872.708333333336</v>
      </c>
      <c r="Y2226" s="1">
        <v>40920.662499999999</v>
      </c>
      <c r="Z2226">
        <v>3</v>
      </c>
      <c r="AA2226">
        <v>9.14</v>
      </c>
      <c r="AC2226" t="s">
        <v>5</v>
      </c>
      <c r="AD2226" s="1">
        <v>40911.145833333336</v>
      </c>
      <c r="AE2226" s="1">
        <v>40920.680555555555</v>
      </c>
      <c r="AF2226">
        <v>3</v>
      </c>
      <c r="AG2226">
        <v>0.29599999999999999</v>
      </c>
      <c r="AH2226">
        <v>-8.0000000000000002E-3</v>
      </c>
    </row>
    <row r="2227" spans="1:34">
      <c r="A2227" t="s">
        <v>8</v>
      </c>
      <c r="B2227" s="1">
        <v>40912.208333333336</v>
      </c>
      <c r="C2227" s="1">
        <v>40920.680555555555</v>
      </c>
      <c r="D2227">
        <v>3</v>
      </c>
      <c r="E2227">
        <v>1</v>
      </c>
      <c r="F2227">
        <v>2101</v>
      </c>
      <c r="G2227">
        <v>463.911</v>
      </c>
      <c r="H2227">
        <v>200</v>
      </c>
      <c r="I2227">
        <f t="shared" si="136"/>
        <v>2552.4345699999999</v>
      </c>
      <c r="J2227">
        <f t="shared" si="137"/>
        <v>8.6199999999999992</v>
      </c>
      <c r="K2227">
        <f t="shared" si="138"/>
        <v>0.29499999999999998</v>
      </c>
      <c r="L2227">
        <f t="shared" si="139"/>
        <v>-8.0000000000000002E-3</v>
      </c>
      <c r="M2227">
        <v>69.53125</v>
      </c>
      <c r="P2227" t="s">
        <v>13</v>
      </c>
      <c r="Q2227" s="1">
        <v>40880.583333333336</v>
      </c>
      <c r="R2227" s="1">
        <v>40920.662499999999</v>
      </c>
      <c r="S2227">
        <v>3</v>
      </c>
      <c r="T2227">
        <v>2556.9409179999998</v>
      </c>
      <c r="U2227">
        <v>0</v>
      </c>
      <c r="W2227" t="s">
        <v>3</v>
      </c>
      <c r="X2227" s="1">
        <v>40895.052083333336</v>
      </c>
      <c r="Y2227" s="1">
        <v>40920.675694444442</v>
      </c>
      <c r="Z2227">
        <v>3</v>
      </c>
      <c r="AA2227">
        <v>9.14</v>
      </c>
      <c r="AC2227" t="s">
        <v>5</v>
      </c>
      <c r="AD2227" s="1">
        <v>40911.239583333336</v>
      </c>
      <c r="AE2227" s="1">
        <v>40920.680555555555</v>
      </c>
      <c r="AF2227">
        <v>3</v>
      </c>
      <c r="AG2227">
        <v>0.29599999999999999</v>
      </c>
      <c r="AH2227">
        <v>-7.0000000000000001E-3</v>
      </c>
    </row>
    <row r="2228" spans="1:34">
      <c r="A2228" t="s">
        <v>8</v>
      </c>
      <c r="B2228" s="1">
        <v>40912.239583333336</v>
      </c>
      <c r="C2228" s="1">
        <v>40920.680555555555</v>
      </c>
      <c r="D2228">
        <v>3</v>
      </c>
      <c r="E2228">
        <v>1</v>
      </c>
      <c r="F2228">
        <v>2101</v>
      </c>
      <c r="G2228">
        <v>0</v>
      </c>
      <c r="H2228">
        <v>200</v>
      </c>
      <c r="I2228">
        <f t="shared" si="136"/>
        <v>2551.3623050000001</v>
      </c>
      <c r="J2228">
        <f t="shared" si="137"/>
        <v>9.07</v>
      </c>
      <c r="K2228">
        <f t="shared" si="138"/>
        <v>0.29599999999999999</v>
      </c>
      <c r="L2228">
        <f t="shared" si="139"/>
        <v>-8.0000000000000002E-3</v>
      </c>
      <c r="M2228">
        <v>69.5625</v>
      </c>
      <c r="P2228" t="s">
        <v>13</v>
      </c>
      <c r="Q2228" s="1">
        <v>40867.614583333336</v>
      </c>
      <c r="R2228" s="1">
        <v>40920.662499999999</v>
      </c>
      <c r="S2228">
        <v>3</v>
      </c>
      <c r="T2228">
        <v>2556.9545899999998</v>
      </c>
      <c r="U2228">
        <v>0</v>
      </c>
      <c r="W2228" t="s">
        <v>3</v>
      </c>
      <c r="X2228" s="1">
        <v>40844.583333333336</v>
      </c>
      <c r="Y2228" s="1">
        <v>40920.662499999999</v>
      </c>
      <c r="Z2228">
        <v>3</v>
      </c>
      <c r="AA2228">
        <v>9.15</v>
      </c>
      <c r="AC2228" t="s">
        <v>5</v>
      </c>
      <c r="AD2228" s="1">
        <v>40911.302083333336</v>
      </c>
      <c r="AE2228" s="1">
        <v>40920.680555555555</v>
      </c>
      <c r="AF2228">
        <v>3</v>
      </c>
      <c r="AG2228">
        <v>0.29599999999999999</v>
      </c>
      <c r="AH2228">
        <v>-7.0000000000000001E-3</v>
      </c>
    </row>
    <row r="2229" spans="1:34">
      <c r="A2229" t="s">
        <v>8</v>
      </c>
      <c r="B2229" s="1">
        <v>40912.270833333336</v>
      </c>
      <c r="C2229" s="1">
        <v>40920.680555555555</v>
      </c>
      <c r="D2229">
        <v>3</v>
      </c>
      <c r="E2229">
        <v>1</v>
      </c>
      <c r="F2229">
        <v>2101</v>
      </c>
      <c r="G2229">
        <v>463.84800000000001</v>
      </c>
      <c r="H2229">
        <v>200</v>
      </c>
      <c r="I2229">
        <f t="shared" si="136"/>
        <v>2550.6755370000001</v>
      </c>
      <c r="J2229">
        <f t="shared" si="137"/>
        <v>9.02</v>
      </c>
      <c r="K2229">
        <f t="shared" si="138"/>
        <v>0.29599999999999999</v>
      </c>
      <c r="L2229">
        <f t="shared" si="139"/>
        <v>-7.0000000000000001E-3</v>
      </c>
      <c r="M2229">
        <v>69.59375</v>
      </c>
      <c r="P2229" t="s">
        <v>13</v>
      </c>
      <c r="Q2229" s="1">
        <v>40876.833333333336</v>
      </c>
      <c r="R2229" s="1">
        <v>40920.662499999999</v>
      </c>
      <c r="S2229">
        <v>3</v>
      </c>
      <c r="T2229">
        <v>2556.9570309999999</v>
      </c>
      <c r="U2229">
        <v>0</v>
      </c>
      <c r="W2229" t="s">
        <v>3</v>
      </c>
      <c r="X2229" s="1">
        <v>40859.052083333336</v>
      </c>
      <c r="Y2229" s="1">
        <v>40920.662499999999</v>
      </c>
      <c r="Z2229">
        <v>3</v>
      </c>
      <c r="AA2229">
        <v>9.15</v>
      </c>
      <c r="AC2229" t="s">
        <v>5</v>
      </c>
      <c r="AD2229" s="1">
        <v>40911.364583333336</v>
      </c>
      <c r="AE2229" s="1">
        <v>40920.680555555555</v>
      </c>
      <c r="AF2229">
        <v>3</v>
      </c>
      <c r="AG2229">
        <v>0.29599999999999999</v>
      </c>
      <c r="AH2229">
        <v>-8.0000000000000002E-3</v>
      </c>
    </row>
    <row r="2230" spans="1:34">
      <c r="A2230" t="s">
        <v>8</v>
      </c>
      <c r="B2230" s="1">
        <v>40912.302083333336</v>
      </c>
      <c r="C2230" s="1">
        <v>40920.680555555555</v>
      </c>
      <c r="D2230">
        <v>3</v>
      </c>
      <c r="E2230">
        <v>1</v>
      </c>
      <c r="F2230">
        <v>2101</v>
      </c>
      <c r="G2230">
        <v>464.10599999999999</v>
      </c>
      <c r="H2230">
        <v>200</v>
      </c>
      <c r="I2230">
        <f t="shared" si="136"/>
        <v>2550.4589839999999</v>
      </c>
      <c r="J2230">
        <f t="shared" si="137"/>
        <v>8.31</v>
      </c>
      <c r="K2230">
        <f t="shared" si="138"/>
        <v>0.29599999999999999</v>
      </c>
      <c r="L2230">
        <f t="shared" si="139"/>
        <v>-7.0000000000000001E-3</v>
      </c>
      <c r="M2230">
        <v>69.625</v>
      </c>
      <c r="P2230" t="s">
        <v>13</v>
      </c>
      <c r="Q2230" s="1">
        <v>40845.770833333336</v>
      </c>
      <c r="R2230" s="1">
        <v>40920.662499999999</v>
      </c>
      <c r="S2230">
        <v>3</v>
      </c>
      <c r="T2230">
        <v>2556.9589839999999</v>
      </c>
      <c r="U2230">
        <v>0</v>
      </c>
      <c r="W2230" t="s">
        <v>3</v>
      </c>
      <c r="X2230" s="1">
        <v>40859.583333333336</v>
      </c>
      <c r="Y2230" s="1">
        <v>40920.662499999999</v>
      </c>
      <c r="Z2230">
        <v>3</v>
      </c>
      <c r="AA2230">
        <v>9.15</v>
      </c>
      <c r="AC2230" t="s">
        <v>5</v>
      </c>
      <c r="AD2230" s="1">
        <v>40911.458333333336</v>
      </c>
      <c r="AE2230" s="1">
        <v>40920.680555555555</v>
      </c>
      <c r="AF2230">
        <v>3</v>
      </c>
      <c r="AG2230">
        <v>0.29599999999999999</v>
      </c>
      <c r="AH2230">
        <v>-7.0000000000000001E-3</v>
      </c>
    </row>
    <row r="2231" spans="1:34">
      <c r="A2231" t="s">
        <v>8</v>
      </c>
      <c r="B2231" s="1">
        <v>40912.333333333336</v>
      </c>
      <c r="C2231" s="1">
        <v>40920.680555555555</v>
      </c>
      <c r="D2231">
        <v>3</v>
      </c>
      <c r="E2231">
        <v>1</v>
      </c>
      <c r="F2231">
        <v>2101</v>
      </c>
      <c r="G2231">
        <v>464.13299999999998</v>
      </c>
      <c r="H2231">
        <v>200</v>
      </c>
      <c r="I2231">
        <f t="shared" si="136"/>
        <v>2549.6047359999998</v>
      </c>
      <c r="J2231">
        <f t="shared" si="137"/>
        <v>8.09</v>
      </c>
      <c r="K2231">
        <f t="shared" si="138"/>
        <v>0.29499999999999998</v>
      </c>
      <c r="L2231">
        <f t="shared" si="139"/>
        <v>-8.0000000000000002E-3</v>
      </c>
      <c r="M2231">
        <v>69.65625</v>
      </c>
      <c r="P2231" t="s">
        <v>13</v>
      </c>
      <c r="Q2231" s="1">
        <v>40905.395833333336</v>
      </c>
      <c r="R2231" s="1">
        <v>40920.680555555555</v>
      </c>
      <c r="S2231">
        <v>3</v>
      </c>
      <c r="T2231">
        <v>2556.959961</v>
      </c>
      <c r="U2231">
        <v>0</v>
      </c>
      <c r="W2231" t="s">
        <v>3</v>
      </c>
      <c r="X2231" s="1">
        <v>40887.489583333336</v>
      </c>
      <c r="Y2231" s="1">
        <v>40920.67291666667</v>
      </c>
      <c r="Z2231">
        <v>3</v>
      </c>
      <c r="AA2231">
        <v>9.15</v>
      </c>
      <c r="AC2231" t="s">
        <v>5</v>
      </c>
      <c r="AD2231" s="1">
        <v>40911.489583333336</v>
      </c>
      <c r="AE2231" s="1">
        <v>40920.680555555555</v>
      </c>
      <c r="AF2231">
        <v>3</v>
      </c>
      <c r="AG2231">
        <v>0.29599999999999999</v>
      </c>
      <c r="AH2231">
        <v>-8.0000000000000002E-3</v>
      </c>
    </row>
    <row r="2232" spans="1:34">
      <c r="A2232" t="s">
        <v>8</v>
      </c>
      <c r="B2232" s="1">
        <v>40912.364583333336</v>
      </c>
      <c r="C2232" s="1">
        <v>40920.680555555555</v>
      </c>
      <c r="D2232">
        <v>3</v>
      </c>
      <c r="E2232">
        <v>1</v>
      </c>
      <c r="F2232">
        <v>2101</v>
      </c>
      <c r="G2232">
        <v>464.33199999999999</v>
      </c>
      <c r="H2232">
        <v>200</v>
      </c>
      <c r="I2232">
        <f t="shared" si="136"/>
        <v>2550.719971</v>
      </c>
      <c r="J2232">
        <f t="shared" si="137"/>
        <v>7.74</v>
      </c>
      <c r="K2232">
        <f t="shared" si="138"/>
        <v>0.29599999999999999</v>
      </c>
      <c r="L2232">
        <f t="shared" si="139"/>
        <v>-7.0000000000000001E-3</v>
      </c>
      <c r="M2232">
        <v>69.6875</v>
      </c>
      <c r="P2232" t="s">
        <v>13</v>
      </c>
      <c r="Q2232" s="1">
        <v>40874.708333333336</v>
      </c>
      <c r="R2232" s="1">
        <v>40920.662499999999</v>
      </c>
      <c r="S2232">
        <v>3</v>
      </c>
      <c r="T2232">
        <v>2557.015625</v>
      </c>
      <c r="U2232">
        <v>0</v>
      </c>
      <c r="W2232" t="s">
        <v>3</v>
      </c>
      <c r="X2232" s="1">
        <v>40920.520833333336</v>
      </c>
      <c r="Y2232" s="1">
        <v>40920.680555555555</v>
      </c>
      <c r="Z2232">
        <v>3</v>
      </c>
      <c r="AA2232">
        <v>9.15</v>
      </c>
      <c r="AC2232" t="s">
        <v>5</v>
      </c>
      <c r="AD2232" s="1">
        <v>40911.520833333336</v>
      </c>
      <c r="AE2232" s="1">
        <v>40920.680555555555</v>
      </c>
      <c r="AF2232">
        <v>3</v>
      </c>
      <c r="AG2232">
        <v>0.29599999999999999</v>
      </c>
      <c r="AH2232">
        <v>-7.0000000000000001E-3</v>
      </c>
    </row>
    <row r="2233" spans="1:34">
      <c r="A2233" t="s">
        <v>8</v>
      </c>
      <c r="B2233" s="1">
        <v>40912.395833333336</v>
      </c>
      <c r="C2233" s="1">
        <v>40920.680555555555</v>
      </c>
      <c r="D2233">
        <v>3</v>
      </c>
      <c r="E2233">
        <v>1</v>
      </c>
      <c r="F2233">
        <v>2101</v>
      </c>
      <c r="G2233">
        <v>464.42399999999998</v>
      </c>
      <c r="H2233">
        <v>200</v>
      </c>
      <c r="I2233">
        <f t="shared" si="136"/>
        <v>2551.0129390000002</v>
      </c>
      <c r="J2233">
        <f t="shared" si="137"/>
        <v>7.58</v>
      </c>
      <c r="K2233">
        <f t="shared" si="138"/>
        <v>0.29599999999999999</v>
      </c>
      <c r="L2233">
        <f t="shared" si="139"/>
        <v>-8.0000000000000002E-3</v>
      </c>
      <c r="M2233">
        <v>69.71875</v>
      </c>
      <c r="P2233" t="s">
        <v>13</v>
      </c>
      <c r="Q2233" s="1">
        <v>40894.552083333336</v>
      </c>
      <c r="R2233" s="1">
        <v>40920.675694444442</v>
      </c>
      <c r="S2233">
        <v>3</v>
      </c>
      <c r="T2233">
        <v>2557.0385740000002</v>
      </c>
      <c r="U2233">
        <v>0</v>
      </c>
      <c r="W2233" t="s">
        <v>3</v>
      </c>
      <c r="X2233" s="1">
        <v>40855.895833333336</v>
      </c>
      <c r="Y2233" s="1">
        <v>40920.662499999999</v>
      </c>
      <c r="Z2233">
        <v>3</v>
      </c>
      <c r="AA2233">
        <v>9.16</v>
      </c>
      <c r="AC2233" t="s">
        <v>5</v>
      </c>
      <c r="AD2233" s="1">
        <v>40911.583333333336</v>
      </c>
      <c r="AE2233" s="1">
        <v>40920.680555555555</v>
      </c>
      <c r="AF2233">
        <v>3</v>
      </c>
      <c r="AG2233">
        <v>0.29599999999999999</v>
      </c>
      <c r="AH2233">
        <v>-8.0000000000000002E-3</v>
      </c>
    </row>
    <row r="2234" spans="1:34">
      <c r="A2234" t="s">
        <v>8</v>
      </c>
      <c r="B2234" s="1">
        <v>40912.427083333336</v>
      </c>
      <c r="C2234" s="1">
        <v>40920.680555555555</v>
      </c>
      <c r="D2234">
        <v>3</v>
      </c>
      <c r="E2234">
        <v>1</v>
      </c>
      <c r="F2234">
        <v>2101</v>
      </c>
      <c r="G2234">
        <v>464.47199999999998</v>
      </c>
      <c r="H2234">
        <v>200</v>
      </c>
      <c r="I2234">
        <f t="shared" si="136"/>
        <v>2552.2614749999998</v>
      </c>
      <c r="J2234">
        <f t="shared" si="137"/>
        <v>7.52</v>
      </c>
      <c r="K2234">
        <f t="shared" si="138"/>
        <v>0.29599999999999999</v>
      </c>
      <c r="L2234">
        <f t="shared" si="139"/>
        <v>-7.0000000000000001E-3</v>
      </c>
      <c r="M2234">
        <v>69.75</v>
      </c>
      <c r="P2234" t="s">
        <v>13</v>
      </c>
      <c r="Q2234" s="1">
        <v>40889.864583333336</v>
      </c>
      <c r="R2234" s="1">
        <v>40920.675000000003</v>
      </c>
      <c r="S2234">
        <v>3</v>
      </c>
      <c r="T2234">
        <v>2557.055664</v>
      </c>
      <c r="U2234">
        <v>0</v>
      </c>
      <c r="W2234" t="s">
        <v>3</v>
      </c>
      <c r="X2234" s="1">
        <v>40860.677083333336</v>
      </c>
      <c r="Y2234" s="1">
        <v>40920.662499999999</v>
      </c>
      <c r="Z2234">
        <v>3</v>
      </c>
      <c r="AA2234">
        <v>9.16</v>
      </c>
      <c r="AC2234" t="s">
        <v>5</v>
      </c>
      <c r="AD2234" s="1">
        <v>40911.614583333336</v>
      </c>
      <c r="AE2234" s="1">
        <v>40920.680555555555</v>
      </c>
      <c r="AF2234">
        <v>3</v>
      </c>
      <c r="AG2234">
        <v>0.29599999999999999</v>
      </c>
      <c r="AH2234">
        <v>-7.0000000000000001E-3</v>
      </c>
    </row>
    <row r="2235" spans="1:34">
      <c r="A2235" t="s">
        <v>8</v>
      </c>
      <c r="B2235" s="1">
        <v>40912.458333333336</v>
      </c>
      <c r="C2235" s="1">
        <v>40920.680555555555</v>
      </c>
      <c r="D2235">
        <v>3</v>
      </c>
      <c r="E2235">
        <v>1</v>
      </c>
      <c r="F2235">
        <v>2101</v>
      </c>
      <c r="G2235">
        <v>464.43</v>
      </c>
      <c r="H2235">
        <v>200</v>
      </c>
      <c r="I2235">
        <f t="shared" si="136"/>
        <v>2554.4125979999999</v>
      </c>
      <c r="J2235">
        <f t="shared" si="137"/>
        <v>7.58</v>
      </c>
      <c r="K2235">
        <f t="shared" si="138"/>
        <v>0.29599999999999999</v>
      </c>
      <c r="L2235">
        <f t="shared" si="139"/>
        <v>-8.0000000000000002E-3</v>
      </c>
      <c r="M2235">
        <v>69.78125</v>
      </c>
      <c r="P2235" t="s">
        <v>13</v>
      </c>
      <c r="Q2235" s="1">
        <v>40896.489583333336</v>
      </c>
      <c r="R2235" s="1">
        <v>40920.675694444442</v>
      </c>
      <c r="S2235">
        <v>3</v>
      </c>
      <c r="T2235">
        <v>2557.0756839999999</v>
      </c>
      <c r="U2235">
        <v>0</v>
      </c>
      <c r="W2235" t="s">
        <v>3</v>
      </c>
      <c r="X2235" s="1">
        <v>40866.739583333336</v>
      </c>
      <c r="Y2235" s="1">
        <v>40920.662499999999</v>
      </c>
      <c r="Z2235">
        <v>3</v>
      </c>
      <c r="AA2235">
        <v>9.16</v>
      </c>
      <c r="AC2235" t="s">
        <v>5</v>
      </c>
      <c r="AD2235" s="1">
        <v>40911.645833333336</v>
      </c>
      <c r="AE2235" s="1">
        <v>40920.680555555555</v>
      </c>
      <c r="AF2235">
        <v>3</v>
      </c>
      <c r="AG2235">
        <v>0.29599999999999999</v>
      </c>
      <c r="AH2235">
        <v>-8.0000000000000002E-3</v>
      </c>
    </row>
    <row r="2236" spans="1:34">
      <c r="A2236" t="s">
        <v>8</v>
      </c>
      <c r="B2236" s="1">
        <v>40912.489583333336</v>
      </c>
      <c r="C2236" s="1">
        <v>40920.680555555555</v>
      </c>
      <c r="D2236">
        <v>3</v>
      </c>
      <c r="E2236">
        <v>1</v>
      </c>
      <c r="F2236">
        <v>2101</v>
      </c>
      <c r="G2236">
        <v>464.34300000000002</v>
      </c>
      <c r="H2236">
        <v>200</v>
      </c>
      <c r="I2236">
        <f t="shared" si="136"/>
        <v>2555.1621089999999</v>
      </c>
      <c r="J2236">
        <f t="shared" si="137"/>
        <v>7.87</v>
      </c>
      <c r="K2236">
        <f t="shared" si="138"/>
        <v>0.29699999999999999</v>
      </c>
      <c r="L2236">
        <f t="shared" si="139"/>
        <v>-8.0000000000000002E-3</v>
      </c>
      <c r="M2236">
        <v>69.8125</v>
      </c>
      <c r="P2236" t="s">
        <v>13</v>
      </c>
      <c r="Q2236" s="1">
        <v>40908.552083333336</v>
      </c>
      <c r="R2236" s="1">
        <v>40920.680555555555</v>
      </c>
      <c r="S2236">
        <v>3</v>
      </c>
      <c r="T2236">
        <v>2557.0798340000001</v>
      </c>
      <c r="U2236">
        <v>0</v>
      </c>
      <c r="W2236" t="s">
        <v>3</v>
      </c>
      <c r="X2236" s="1">
        <v>40880.614583333336</v>
      </c>
      <c r="Y2236" s="1">
        <v>40920.662499999999</v>
      </c>
      <c r="Z2236">
        <v>3</v>
      </c>
      <c r="AA2236">
        <v>9.16</v>
      </c>
      <c r="AC2236" t="s">
        <v>5</v>
      </c>
      <c r="AD2236" s="1">
        <v>40911.677083333336</v>
      </c>
      <c r="AE2236" s="1">
        <v>40920.680555555555</v>
      </c>
      <c r="AF2236">
        <v>3</v>
      </c>
      <c r="AG2236">
        <v>0.29599999999999999</v>
      </c>
      <c r="AH2236">
        <v>-8.0000000000000002E-3</v>
      </c>
    </row>
    <row r="2237" spans="1:34">
      <c r="A2237" t="s">
        <v>8</v>
      </c>
      <c r="B2237" s="1">
        <v>40912.520833333336</v>
      </c>
      <c r="C2237" s="1">
        <v>40920.680555555555</v>
      </c>
      <c r="D2237">
        <v>3</v>
      </c>
      <c r="E2237">
        <v>1</v>
      </c>
      <c r="F2237">
        <v>2101</v>
      </c>
      <c r="G2237">
        <v>464.35199999999998</v>
      </c>
      <c r="H2237">
        <v>200</v>
      </c>
      <c r="I2237">
        <f t="shared" si="136"/>
        <v>2557.2104490000002</v>
      </c>
      <c r="J2237">
        <f t="shared" si="137"/>
        <v>7.84</v>
      </c>
      <c r="K2237">
        <f t="shared" si="138"/>
        <v>0.29599999999999999</v>
      </c>
      <c r="L2237">
        <f t="shared" si="139"/>
        <v>-7.0000000000000001E-3</v>
      </c>
      <c r="M2237">
        <v>69.84375</v>
      </c>
      <c r="P2237" t="s">
        <v>13</v>
      </c>
      <c r="Q2237" s="1">
        <v>40846.833333333336</v>
      </c>
      <c r="R2237" s="1">
        <v>40920.662499999999</v>
      </c>
      <c r="S2237">
        <v>3</v>
      </c>
      <c r="T2237">
        <v>2557.0825199999999</v>
      </c>
      <c r="U2237">
        <v>0</v>
      </c>
      <c r="W2237" t="s">
        <v>3</v>
      </c>
      <c r="X2237" s="1">
        <v>40891.802083333336</v>
      </c>
      <c r="Y2237" s="1">
        <v>40920.675000000003</v>
      </c>
      <c r="Z2237">
        <v>3</v>
      </c>
      <c r="AA2237">
        <v>9.16</v>
      </c>
      <c r="AC2237" t="s">
        <v>5</v>
      </c>
      <c r="AD2237" s="1">
        <v>40911.708333333336</v>
      </c>
      <c r="AE2237" s="1">
        <v>40920.680555555555</v>
      </c>
      <c r="AF2237">
        <v>3</v>
      </c>
      <c r="AG2237">
        <v>0.29599999999999999</v>
      </c>
      <c r="AH2237">
        <v>-8.0000000000000002E-3</v>
      </c>
    </row>
    <row r="2238" spans="1:34">
      <c r="A2238" t="s">
        <v>8</v>
      </c>
      <c r="B2238" s="1">
        <v>40912.552083333336</v>
      </c>
      <c r="C2238" s="1">
        <v>40920.680555555555</v>
      </c>
      <c r="D2238">
        <v>3</v>
      </c>
      <c r="E2238">
        <v>1</v>
      </c>
      <c r="F2238">
        <v>2101</v>
      </c>
      <c r="G2238">
        <v>464.25599999999997</v>
      </c>
      <c r="H2238">
        <v>200</v>
      </c>
      <c r="I2238">
        <f t="shared" si="136"/>
        <v>2558.3657229999999</v>
      </c>
      <c r="J2238">
        <f t="shared" si="137"/>
        <v>7.93</v>
      </c>
      <c r="K2238">
        <f t="shared" si="138"/>
        <v>0.29499999999999998</v>
      </c>
      <c r="L2238">
        <f t="shared" si="139"/>
        <v>-8.0000000000000002E-3</v>
      </c>
      <c r="M2238">
        <v>69.875</v>
      </c>
      <c r="P2238" t="s">
        <v>13</v>
      </c>
      <c r="Q2238" s="1">
        <v>40843.677083333336</v>
      </c>
      <c r="R2238" s="1">
        <v>40920.662499999999</v>
      </c>
      <c r="S2238">
        <v>3</v>
      </c>
      <c r="T2238">
        <v>2557.0976559999999</v>
      </c>
      <c r="U2238">
        <v>0</v>
      </c>
      <c r="W2238" t="s">
        <v>3</v>
      </c>
      <c r="X2238" s="1">
        <v>40893.177083333336</v>
      </c>
      <c r="Y2238" s="1">
        <v>40920.675000000003</v>
      </c>
      <c r="Z2238">
        <v>3</v>
      </c>
      <c r="AA2238">
        <v>9.16</v>
      </c>
      <c r="AC2238" t="s">
        <v>5</v>
      </c>
      <c r="AD2238" s="1">
        <v>40911.739583333336</v>
      </c>
      <c r="AE2238" s="1">
        <v>40920.680555555555</v>
      </c>
      <c r="AF2238">
        <v>3</v>
      </c>
      <c r="AG2238">
        <v>0.29599999999999999</v>
      </c>
      <c r="AH2238">
        <v>-8.0000000000000002E-3</v>
      </c>
    </row>
    <row r="2239" spans="1:34">
      <c r="A2239" t="s">
        <v>8</v>
      </c>
      <c r="B2239" s="1">
        <v>40912.583333333336</v>
      </c>
      <c r="C2239" s="1">
        <v>40920.680555555555</v>
      </c>
      <c r="D2239">
        <v>3</v>
      </c>
      <c r="E2239">
        <v>1</v>
      </c>
      <c r="F2239">
        <v>2101</v>
      </c>
      <c r="G2239">
        <v>464.15100000000001</v>
      </c>
      <c r="H2239">
        <v>200</v>
      </c>
      <c r="I2239">
        <f t="shared" si="136"/>
        <v>2559.4025879999999</v>
      </c>
      <c r="J2239">
        <f t="shared" si="137"/>
        <v>8.17</v>
      </c>
      <c r="K2239">
        <f t="shared" si="138"/>
        <v>0.29599999999999999</v>
      </c>
      <c r="L2239">
        <f t="shared" si="139"/>
        <v>-8.0000000000000002E-3</v>
      </c>
      <c r="M2239">
        <v>69.90625</v>
      </c>
      <c r="P2239" t="s">
        <v>13</v>
      </c>
      <c r="Q2239" s="1">
        <v>40906.427083333336</v>
      </c>
      <c r="R2239" s="1">
        <v>40920.680555555555</v>
      </c>
      <c r="S2239">
        <v>3</v>
      </c>
      <c r="T2239">
        <v>2557.1000979999999</v>
      </c>
      <c r="U2239">
        <v>0</v>
      </c>
      <c r="W2239" t="s">
        <v>3</v>
      </c>
      <c r="X2239" s="1">
        <v>40898.708333333336</v>
      </c>
      <c r="Y2239" s="1">
        <v>40920.675694444442</v>
      </c>
      <c r="Z2239">
        <v>3</v>
      </c>
      <c r="AA2239">
        <v>9.16</v>
      </c>
      <c r="AC2239" t="s">
        <v>5</v>
      </c>
      <c r="AD2239" s="1">
        <v>40911.770833333336</v>
      </c>
      <c r="AE2239" s="1">
        <v>40920.680555555555</v>
      </c>
      <c r="AF2239">
        <v>3</v>
      </c>
      <c r="AG2239">
        <v>0.29599999999999999</v>
      </c>
      <c r="AH2239">
        <v>-7.0000000000000001E-3</v>
      </c>
    </row>
    <row r="2240" spans="1:34">
      <c r="A2240" t="s">
        <v>8</v>
      </c>
      <c r="B2240" s="1">
        <v>40912.614583333336</v>
      </c>
      <c r="C2240" s="1">
        <v>40920.680555555555</v>
      </c>
      <c r="D2240">
        <v>3</v>
      </c>
      <c r="E2240">
        <v>1</v>
      </c>
      <c r="F2240">
        <v>2101</v>
      </c>
      <c r="G2240">
        <v>464.07799999999997</v>
      </c>
      <c r="H2240">
        <v>200</v>
      </c>
      <c r="I2240">
        <f t="shared" si="136"/>
        <v>2559.632568</v>
      </c>
      <c r="J2240">
        <f t="shared" si="137"/>
        <v>8.34</v>
      </c>
      <c r="K2240">
        <f t="shared" si="138"/>
        <v>0.29599999999999999</v>
      </c>
      <c r="L2240">
        <f t="shared" si="139"/>
        <v>-7.0000000000000001E-3</v>
      </c>
      <c r="M2240">
        <v>69.9375</v>
      </c>
      <c r="P2240" t="s">
        <v>13</v>
      </c>
      <c r="Q2240" s="1">
        <v>40876.895833333336</v>
      </c>
      <c r="R2240" s="1">
        <v>40920.662499999999</v>
      </c>
      <c r="S2240">
        <v>3</v>
      </c>
      <c r="T2240">
        <v>2557.1293949999999</v>
      </c>
      <c r="U2240">
        <v>0</v>
      </c>
      <c r="W2240" t="s">
        <v>3</v>
      </c>
      <c r="X2240" s="1">
        <v>40910.708333333336</v>
      </c>
      <c r="Y2240" s="1">
        <v>40920.680555555555</v>
      </c>
      <c r="Z2240">
        <v>3</v>
      </c>
      <c r="AA2240">
        <v>9.16</v>
      </c>
      <c r="AC2240" t="s">
        <v>5</v>
      </c>
      <c r="AD2240" s="1">
        <v>40911.802083333336</v>
      </c>
      <c r="AE2240" s="1">
        <v>40920.680555555555</v>
      </c>
      <c r="AF2240">
        <v>3</v>
      </c>
      <c r="AG2240">
        <v>0.29599999999999999</v>
      </c>
      <c r="AH2240">
        <v>-8.0000000000000002E-3</v>
      </c>
    </row>
    <row r="2241" spans="1:34">
      <c r="A2241" t="s">
        <v>8</v>
      </c>
      <c r="B2241" s="1">
        <v>40912.645833333336</v>
      </c>
      <c r="C2241" s="1">
        <v>40920.680555555555</v>
      </c>
      <c r="D2241">
        <v>3</v>
      </c>
      <c r="E2241">
        <v>1</v>
      </c>
      <c r="F2241">
        <v>2101</v>
      </c>
      <c r="G2241">
        <v>463.95100000000002</v>
      </c>
      <c r="H2241">
        <v>200</v>
      </c>
      <c r="I2241">
        <f t="shared" si="136"/>
        <v>2558.6918949999999</v>
      </c>
      <c r="J2241">
        <f t="shared" si="137"/>
        <v>8.3800000000000008</v>
      </c>
      <c r="K2241">
        <f t="shared" si="138"/>
        <v>0.29599999999999999</v>
      </c>
      <c r="L2241">
        <f t="shared" si="139"/>
        <v>-8.0000000000000002E-3</v>
      </c>
      <c r="M2241">
        <v>69.96875</v>
      </c>
      <c r="P2241" t="s">
        <v>13</v>
      </c>
      <c r="Q2241" s="1">
        <v>40845.864583333336</v>
      </c>
      <c r="R2241" s="1">
        <v>40920.662499999999</v>
      </c>
      <c r="S2241">
        <v>3</v>
      </c>
      <c r="T2241">
        <v>2557.1296390000002</v>
      </c>
      <c r="U2241">
        <v>0</v>
      </c>
      <c r="W2241" t="s">
        <v>3</v>
      </c>
      <c r="X2241" s="1">
        <v>40857.083333333336</v>
      </c>
      <c r="Y2241" s="1">
        <v>40920.662499999999</v>
      </c>
      <c r="Z2241">
        <v>3</v>
      </c>
      <c r="AA2241">
        <v>9.17</v>
      </c>
      <c r="AC2241" t="s">
        <v>5</v>
      </c>
      <c r="AD2241" s="1">
        <v>40911.833333333336</v>
      </c>
      <c r="AE2241" s="1">
        <v>40920.680555555555</v>
      </c>
      <c r="AF2241">
        <v>3</v>
      </c>
      <c r="AG2241">
        <v>0.29599999999999999</v>
      </c>
      <c r="AH2241">
        <v>-8.0000000000000002E-3</v>
      </c>
    </row>
    <row r="2242" spans="1:34">
      <c r="A2242" t="s">
        <v>8</v>
      </c>
      <c r="B2242" s="1">
        <v>40912.677083333336</v>
      </c>
      <c r="C2242" s="1">
        <v>40920.680555555555</v>
      </c>
      <c r="D2242">
        <v>3</v>
      </c>
      <c r="E2242">
        <v>1</v>
      </c>
      <c r="F2242">
        <v>2101</v>
      </c>
      <c r="G2242">
        <v>463.78500000000003</v>
      </c>
      <c r="H2242">
        <v>200</v>
      </c>
      <c r="I2242">
        <f t="shared" si="136"/>
        <v>2558.788086</v>
      </c>
      <c r="J2242">
        <f t="shared" si="137"/>
        <v>8.64</v>
      </c>
      <c r="K2242">
        <f t="shared" si="138"/>
        <v>0.29699999999999999</v>
      </c>
      <c r="L2242">
        <f t="shared" si="139"/>
        <v>-7.0000000000000001E-3</v>
      </c>
      <c r="M2242">
        <v>70</v>
      </c>
      <c r="P2242" t="s">
        <v>13</v>
      </c>
      <c r="Q2242" s="1">
        <v>40911.645833333336</v>
      </c>
      <c r="R2242" s="1">
        <v>40920.680555555555</v>
      </c>
      <c r="S2242">
        <v>3</v>
      </c>
      <c r="T2242">
        <v>2557.1311040000001</v>
      </c>
      <c r="U2242">
        <v>0</v>
      </c>
      <c r="W2242" t="s">
        <v>3</v>
      </c>
      <c r="X2242" s="1">
        <v>40868.895833333336</v>
      </c>
      <c r="Y2242" s="1">
        <v>40920.662499999999</v>
      </c>
      <c r="Z2242">
        <v>3</v>
      </c>
      <c r="AA2242">
        <v>9.17</v>
      </c>
      <c r="AC2242" t="s">
        <v>5</v>
      </c>
      <c r="AD2242" s="1">
        <v>40911.895833333336</v>
      </c>
      <c r="AE2242" s="1">
        <v>40920.680555555555</v>
      </c>
      <c r="AF2242">
        <v>3</v>
      </c>
      <c r="AG2242">
        <v>0.29599999999999999</v>
      </c>
      <c r="AH2242">
        <v>-8.9999999999999993E-3</v>
      </c>
    </row>
    <row r="2243" spans="1:34">
      <c r="A2243" t="s">
        <v>8</v>
      </c>
      <c r="B2243" s="1">
        <v>40912.708333333336</v>
      </c>
      <c r="C2243" s="1">
        <v>40920.680555555555</v>
      </c>
      <c r="D2243">
        <v>3</v>
      </c>
      <c r="E2243">
        <v>1</v>
      </c>
      <c r="F2243">
        <v>2101</v>
      </c>
      <c r="G2243">
        <v>463.541</v>
      </c>
      <c r="H2243">
        <v>200</v>
      </c>
      <c r="I2243">
        <f t="shared" si="136"/>
        <v>2555.5197750000002</v>
      </c>
      <c r="J2243">
        <f t="shared" si="137"/>
        <v>9.08</v>
      </c>
      <c r="K2243">
        <f t="shared" si="138"/>
        <v>0.29599999999999999</v>
      </c>
      <c r="L2243">
        <f t="shared" si="139"/>
        <v>-7.0000000000000001E-3</v>
      </c>
      <c r="M2243">
        <v>70.03125</v>
      </c>
      <c r="P2243" t="s">
        <v>13</v>
      </c>
      <c r="Q2243" s="1">
        <v>40901.614583333336</v>
      </c>
      <c r="R2243" s="1">
        <v>40920.680555555555</v>
      </c>
      <c r="S2243">
        <v>3</v>
      </c>
      <c r="T2243">
        <v>2557.138672</v>
      </c>
      <c r="U2243">
        <v>0</v>
      </c>
      <c r="W2243" t="s">
        <v>3</v>
      </c>
      <c r="X2243" s="1">
        <v>40879.802083333336</v>
      </c>
      <c r="Y2243" s="1">
        <v>40920.662499999999</v>
      </c>
      <c r="Z2243">
        <v>3</v>
      </c>
      <c r="AA2243">
        <v>9.17</v>
      </c>
      <c r="AC2243" t="s">
        <v>5</v>
      </c>
      <c r="AD2243" s="1">
        <v>40911.927083333336</v>
      </c>
      <c r="AE2243" s="1">
        <v>40920.680555555555</v>
      </c>
      <c r="AF2243">
        <v>3</v>
      </c>
      <c r="AG2243">
        <v>0.29599999999999999</v>
      </c>
      <c r="AH2243">
        <v>-8.0000000000000002E-3</v>
      </c>
    </row>
    <row r="2244" spans="1:34">
      <c r="A2244" t="s">
        <v>8</v>
      </c>
      <c r="B2244" s="1">
        <v>40912.739583333336</v>
      </c>
      <c r="C2244" s="1">
        <v>40920.680555555555</v>
      </c>
      <c r="D2244">
        <v>3</v>
      </c>
      <c r="E2244">
        <v>1</v>
      </c>
      <c r="F2244">
        <v>2101</v>
      </c>
      <c r="G2244">
        <v>463.447</v>
      </c>
      <c r="H2244">
        <v>200</v>
      </c>
      <c r="I2244">
        <f t="shared" ref="I2244:I2307" si="140">VLOOKUP(B2244,$Q$2:$U$2499,4,FALSE)</f>
        <v>2554.5151369999999</v>
      </c>
      <c r="J2244">
        <f t="shared" ref="J2244:J2307" si="141">VLOOKUP(B2244,$X$2:$AA$2499,4,FALSE)</f>
        <v>9.18</v>
      </c>
      <c r="K2244">
        <f t="shared" ref="K2244:K2307" si="142">VLOOKUP(B2244,$AD$2:$AH$2499, 4,FALSE)</f>
        <v>0.29599999999999999</v>
      </c>
      <c r="L2244">
        <f t="shared" ref="L2244:L2307" si="143">VLOOKUP(B2244,$AD$2:$AH$2499, 5,FALSE)</f>
        <v>-8.0000000000000002E-3</v>
      </c>
      <c r="M2244">
        <v>70.0625</v>
      </c>
      <c r="P2244" t="s">
        <v>13</v>
      </c>
      <c r="Q2244" s="1">
        <v>40881.645833333336</v>
      </c>
      <c r="R2244" s="1">
        <v>40920.672222222223</v>
      </c>
      <c r="S2244">
        <v>3</v>
      </c>
      <c r="T2244">
        <v>2557.1916500000002</v>
      </c>
      <c r="U2244">
        <v>0</v>
      </c>
      <c r="W2244" t="s">
        <v>3</v>
      </c>
      <c r="X2244" s="1">
        <v>40898.677083333336</v>
      </c>
      <c r="Y2244" s="1">
        <v>40920.675694444442</v>
      </c>
      <c r="Z2244">
        <v>3</v>
      </c>
      <c r="AA2244">
        <v>9.17</v>
      </c>
      <c r="AC2244" t="s">
        <v>5</v>
      </c>
      <c r="AD2244" s="1">
        <v>40911.989583333336</v>
      </c>
      <c r="AE2244" s="1">
        <v>40920.680555555555</v>
      </c>
      <c r="AF2244">
        <v>3</v>
      </c>
      <c r="AG2244">
        <v>0.29599999999999999</v>
      </c>
      <c r="AH2244">
        <v>-8.0000000000000002E-3</v>
      </c>
    </row>
    <row r="2245" spans="1:34">
      <c r="A2245" t="s">
        <v>8</v>
      </c>
      <c r="B2245" s="1">
        <v>40912.770833333336</v>
      </c>
      <c r="C2245" s="1">
        <v>40920.680555555555</v>
      </c>
      <c r="D2245">
        <v>3</v>
      </c>
      <c r="E2245">
        <v>1</v>
      </c>
      <c r="F2245">
        <v>2101</v>
      </c>
      <c r="G2245">
        <v>463.48700000000002</v>
      </c>
      <c r="H2245">
        <v>200</v>
      </c>
      <c r="I2245">
        <f t="shared" si="140"/>
        <v>2551.439453</v>
      </c>
      <c r="J2245">
        <f t="shared" si="141"/>
        <v>9.44</v>
      </c>
      <c r="K2245">
        <f t="shared" si="142"/>
        <v>0.29699999999999999</v>
      </c>
      <c r="L2245">
        <f t="shared" si="143"/>
        <v>-7.0000000000000001E-3</v>
      </c>
      <c r="M2245">
        <v>70.09375</v>
      </c>
      <c r="P2245" t="s">
        <v>13</v>
      </c>
      <c r="Q2245" s="1">
        <v>40902.645833333336</v>
      </c>
      <c r="R2245" s="1">
        <v>40920.680555555555</v>
      </c>
      <c r="S2245">
        <v>3</v>
      </c>
      <c r="T2245">
        <v>2557.2033689999998</v>
      </c>
      <c r="U2245">
        <v>0</v>
      </c>
      <c r="W2245" t="s">
        <v>3</v>
      </c>
      <c r="X2245" s="1">
        <v>40898.739583333336</v>
      </c>
      <c r="Y2245" s="1">
        <v>40920.675694444442</v>
      </c>
      <c r="Z2245">
        <v>3</v>
      </c>
      <c r="AA2245">
        <v>9.17</v>
      </c>
      <c r="AC2245" t="s">
        <v>5</v>
      </c>
      <c r="AD2245" s="1">
        <v>40912.083333333336</v>
      </c>
      <c r="AE2245" s="1">
        <v>40920.680555555555</v>
      </c>
      <c r="AF2245">
        <v>3</v>
      </c>
      <c r="AG2245">
        <v>0.29599999999999999</v>
      </c>
      <c r="AH2245">
        <v>-7.0000000000000001E-3</v>
      </c>
    </row>
    <row r="2246" spans="1:34">
      <c r="A2246" t="s">
        <v>8</v>
      </c>
      <c r="B2246" s="1">
        <v>40912.802083333336</v>
      </c>
      <c r="C2246" s="1">
        <v>40920.680555555555</v>
      </c>
      <c r="D2246">
        <v>3</v>
      </c>
      <c r="E2246">
        <v>1</v>
      </c>
      <c r="F2246">
        <v>2101</v>
      </c>
      <c r="G2246">
        <v>463.69400000000002</v>
      </c>
      <c r="H2246">
        <v>200</v>
      </c>
      <c r="I2246">
        <f t="shared" si="140"/>
        <v>2549.2465820000002</v>
      </c>
      <c r="J2246">
        <f t="shared" si="141"/>
        <v>8.93</v>
      </c>
      <c r="K2246">
        <f t="shared" si="142"/>
        <v>0.29499999999999998</v>
      </c>
      <c r="L2246">
        <f t="shared" si="143"/>
        <v>-8.0000000000000002E-3</v>
      </c>
      <c r="M2246">
        <v>70.125</v>
      </c>
      <c r="P2246" t="s">
        <v>13</v>
      </c>
      <c r="Q2246" s="1">
        <v>40905.895833333336</v>
      </c>
      <c r="R2246" s="1">
        <v>40920.680555555555</v>
      </c>
      <c r="S2246">
        <v>3</v>
      </c>
      <c r="T2246">
        <v>2557.204346</v>
      </c>
      <c r="U2246">
        <v>0</v>
      </c>
      <c r="W2246" t="s">
        <v>3</v>
      </c>
      <c r="X2246" s="1">
        <v>40905.770833333336</v>
      </c>
      <c r="Y2246" s="1">
        <v>40920.680555555555</v>
      </c>
      <c r="Z2246">
        <v>3</v>
      </c>
      <c r="AA2246">
        <v>9.17</v>
      </c>
      <c r="AC2246" t="s">
        <v>5</v>
      </c>
      <c r="AD2246" s="1">
        <v>40912.114583333336</v>
      </c>
      <c r="AE2246" s="1">
        <v>40920.680555555555</v>
      </c>
      <c r="AF2246">
        <v>3</v>
      </c>
      <c r="AG2246">
        <v>0.29599999999999999</v>
      </c>
      <c r="AH2246">
        <v>-7.0000000000000001E-3</v>
      </c>
    </row>
    <row r="2247" spans="1:34">
      <c r="A2247" t="s">
        <v>8</v>
      </c>
      <c r="B2247" s="1">
        <v>40912.833333333336</v>
      </c>
      <c r="C2247" s="1">
        <v>40920.680555555555</v>
      </c>
      <c r="D2247">
        <v>3</v>
      </c>
      <c r="E2247">
        <v>1</v>
      </c>
      <c r="F2247">
        <v>2101</v>
      </c>
      <c r="G2247">
        <v>463.76600000000002</v>
      </c>
      <c r="H2247">
        <v>200</v>
      </c>
      <c r="I2247">
        <f t="shared" si="140"/>
        <v>2547.0815429999998</v>
      </c>
      <c r="J2247">
        <f t="shared" si="141"/>
        <v>8.69</v>
      </c>
      <c r="K2247">
        <f t="shared" si="142"/>
        <v>0.29499999999999998</v>
      </c>
      <c r="L2247">
        <f t="shared" si="143"/>
        <v>-7.0000000000000001E-3</v>
      </c>
      <c r="M2247">
        <v>70.15625</v>
      </c>
      <c r="P2247" t="s">
        <v>13</v>
      </c>
      <c r="Q2247" s="1">
        <v>40912.520833333336</v>
      </c>
      <c r="R2247" s="1">
        <v>40920.680555555555</v>
      </c>
      <c r="S2247">
        <v>3</v>
      </c>
      <c r="T2247">
        <v>2557.2104490000002</v>
      </c>
      <c r="U2247">
        <v>0</v>
      </c>
      <c r="W2247" t="s">
        <v>3</v>
      </c>
      <c r="X2247" s="1">
        <v>40916.489583333336</v>
      </c>
      <c r="Y2247" s="1">
        <v>40920.680555555555</v>
      </c>
      <c r="Z2247">
        <v>3</v>
      </c>
      <c r="AA2247">
        <v>9.17</v>
      </c>
      <c r="AC2247" t="s">
        <v>5</v>
      </c>
      <c r="AD2247" s="1">
        <v>40912.239583333336</v>
      </c>
      <c r="AE2247" s="1">
        <v>40920.680555555555</v>
      </c>
      <c r="AF2247">
        <v>3</v>
      </c>
      <c r="AG2247">
        <v>0.29599999999999999</v>
      </c>
      <c r="AH2247">
        <v>-8.0000000000000002E-3</v>
      </c>
    </row>
    <row r="2248" spans="1:34">
      <c r="A2248" t="s">
        <v>8</v>
      </c>
      <c r="B2248" s="1">
        <v>40912.864583333336</v>
      </c>
      <c r="C2248" s="1">
        <v>40920.680555555555</v>
      </c>
      <c r="D2248">
        <v>3</v>
      </c>
      <c r="E2248">
        <v>1</v>
      </c>
      <c r="F2248">
        <v>2101</v>
      </c>
      <c r="G2248">
        <v>464.12299999999999</v>
      </c>
      <c r="H2248">
        <v>200</v>
      </c>
      <c r="I2248">
        <f t="shared" si="140"/>
        <v>2545.7829590000001</v>
      </c>
      <c r="J2248">
        <f t="shared" si="141"/>
        <v>8.1300000000000008</v>
      </c>
      <c r="K2248">
        <f t="shared" si="142"/>
        <v>0.29599999999999999</v>
      </c>
      <c r="L2248">
        <f t="shared" si="143"/>
        <v>-8.0000000000000002E-3</v>
      </c>
      <c r="M2248">
        <v>70.1875</v>
      </c>
      <c r="P2248" t="s">
        <v>13</v>
      </c>
      <c r="Q2248" s="1">
        <v>40910.489583333336</v>
      </c>
      <c r="R2248" s="1">
        <v>40920.680555555555</v>
      </c>
      <c r="S2248">
        <v>3</v>
      </c>
      <c r="T2248">
        <v>2557.2165530000002</v>
      </c>
      <c r="U2248">
        <v>0</v>
      </c>
      <c r="W2248" t="s">
        <v>3</v>
      </c>
      <c r="X2248" s="1">
        <v>40859.114583333336</v>
      </c>
      <c r="Y2248" s="1">
        <v>40920.662499999999</v>
      </c>
      <c r="Z2248">
        <v>3</v>
      </c>
      <c r="AA2248">
        <v>9.18</v>
      </c>
      <c r="AC2248" t="s">
        <v>5</v>
      </c>
      <c r="AD2248" s="1">
        <v>40912.270833333336</v>
      </c>
      <c r="AE2248" s="1">
        <v>40920.680555555555</v>
      </c>
      <c r="AF2248">
        <v>3</v>
      </c>
      <c r="AG2248">
        <v>0.29599999999999999</v>
      </c>
      <c r="AH2248">
        <v>-7.0000000000000001E-3</v>
      </c>
    </row>
    <row r="2249" spans="1:34">
      <c r="A2249" t="s">
        <v>8</v>
      </c>
      <c r="B2249" s="1">
        <v>40912.895833333336</v>
      </c>
      <c r="C2249" s="1">
        <v>40920.680555555555</v>
      </c>
      <c r="D2249">
        <v>3</v>
      </c>
      <c r="E2249">
        <v>1</v>
      </c>
      <c r="F2249">
        <v>2101</v>
      </c>
      <c r="G2249">
        <v>464.20400000000001</v>
      </c>
      <c r="H2249">
        <v>200</v>
      </c>
      <c r="I2249">
        <f t="shared" si="140"/>
        <v>2545.2966310000002</v>
      </c>
      <c r="J2249">
        <f t="shared" si="141"/>
        <v>7.9</v>
      </c>
      <c r="K2249">
        <f t="shared" si="142"/>
        <v>0.29599999999999999</v>
      </c>
      <c r="L2249">
        <f t="shared" si="143"/>
        <v>-7.0000000000000001E-3</v>
      </c>
      <c r="M2249">
        <v>70.21875</v>
      </c>
      <c r="P2249" t="s">
        <v>13</v>
      </c>
      <c r="Q2249" s="1">
        <v>40882.677083333336</v>
      </c>
      <c r="R2249" s="1">
        <v>40920.672222222223</v>
      </c>
      <c r="S2249">
        <v>3</v>
      </c>
      <c r="T2249">
        <v>2557.2614749999998</v>
      </c>
      <c r="U2249">
        <v>0</v>
      </c>
      <c r="W2249" t="s">
        <v>3</v>
      </c>
      <c r="X2249" s="1">
        <v>40865.864583333336</v>
      </c>
      <c r="Y2249" s="1">
        <v>40920.662499999999</v>
      </c>
      <c r="Z2249">
        <v>3</v>
      </c>
      <c r="AA2249">
        <v>9.18</v>
      </c>
      <c r="AC2249" t="s">
        <v>5</v>
      </c>
      <c r="AD2249" s="1">
        <v>40912.302083333336</v>
      </c>
      <c r="AE2249" s="1">
        <v>40920.680555555555</v>
      </c>
      <c r="AF2249">
        <v>3</v>
      </c>
      <c r="AG2249">
        <v>0.29599999999999999</v>
      </c>
      <c r="AH2249">
        <v>-7.0000000000000001E-3</v>
      </c>
    </row>
    <row r="2250" spans="1:34">
      <c r="A2250" t="s">
        <v>8</v>
      </c>
      <c r="B2250" s="1">
        <v>40912.927083333336</v>
      </c>
      <c r="C2250" s="1">
        <v>40920.680555555555</v>
      </c>
      <c r="D2250">
        <v>3</v>
      </c>
      <c r="E2250">
        <v>1</v>
      </c>
      <c r="F2250">
        <v>2101</v>
      </c>
      <c r="G2250">
        <v>464.24099999999999</v>
      </c>
      <c r="H2250">
        <v>200</v>
      </c>
      <c r="I2250">
        <f t="shared" si="140"/>
        <v>2545.1286620000001</v>
      </c>
      <c r="J2250">
        <f t="shared" si="141"/>
        <v>7.81</v>
      </c>
      <c r="K2250">
        <f t="shared" si="142"/>
        <v>0.29499999999999998</v>
      </c>
      <c r="L2250">
        <f t="shared" si="143"/>
        <v>-8.0000000000000002E-3</v>
      </c>
      <c r="M2250">
        <v>70.25</v>
      </c>
      <c r="P2250" t="s">
        <v>13</v>
      </c>
      <c r="Q2250" s="1">
        <v>40846.864583333336</v>
      </c>
      <c r="R2250" s="1">
        <v>40920.662499999999</v>
      </c>
      <c r="S2250">
        <v>3</v>
      </c>
      <c r="T2250">
        <v>2557.2878420000002</v>
      </c>
      <c r="U2250">
        <v>0</v>
      </c>
      <c r="W2250" t="s">
        <v>3</v>
      </c>
      <c r="X2250" s="1">
        <v>40870.645833333336</v>
      </c>
      <c r="Y2250" s="1">
        <v>40920.662499999999</v>
      </c>
      <c r="Z2250">
        <v>3</v>
      </c>
      <c r="AA2250">
        <v>9.18</v>
      </c>
      <c r="AC2250" t="s">
        <v>5</v>
      </c>
      <c r="AD2250" s="1">
        <v>40912.364583333336</v>
      </c>
      <c r="AE2250" s="1">
        <v>40920.680555555555</v>
      </c>
      <c r="AF2250">
        <v>3</v>
      </c>
      <c r="AG2250">
        <v>0.29599999999999999</v>
      </c>
      <c r="AH2250">
        <v>-7.0000000000000001E-3</v>
      </c>
    </row>
    <row r="2251" spans="1:34">
      <c r="A2251" t="s">
        <v>8</v>
      </c>
      <c r="B2251" s="1">
        <v>40912.958333333336</v>
      </c>
      <c r="C2251" s="1">
        <v>40920.680555555555</v>
      </c>
      <c r="D2251">
        <v>3</v>
      </c>
      <c r="E2251">
        <v>1</v>
      </c>
      <c r="F2251">
        <v>2101</v>
      </c>
      <c r="G2251">
        <v>464.18</v>
      </c>
      <c r="H2251">
        <v>200</v>
      </c>
      <c r="I2251">
        <f t="shared" si="140"/>
        <v>2544.3874510000001</v>
      </c>
      <c r="J2251">
        <f t="shared" si="141"/>
        <v>7.9</v>
      </c>
      <c r="K2251">
        <f t="shared" si="142"/>
        <v>0.29499999999999998</v>
      </c>
      <c r="L2251">
        <f t="shared" si="143"/>
        <v>-8.0000000000000002E-3</v>
      </c>
      <c r="M2251">
        <v>70.28125</v>
      </c>
      <c r="P2251" t="s">
        <v>13</v>
      </c>
      <c r="Q2251" s="1">
        <v>40883.708333333336</v>
      </c>
      <c r="R2251" s="1">
        <v>40920.672222222223</v>
      </c>
      <c r="S2251">
        <v>3</v>
      </c>
      <c r="T2251">
        <v>2557.290039</v>
      </c>
      <c r="U2251">
        <v>0</v>
      </c>
      <c r="W2251" t="s">
        <v>3</v>
      </c>
      <c r="X2251" s="1">
        <v>40878.052083333336</v>
      </c>
      <c r="Y2251" s="1">
        <v>40920.662499999999</v>
      </c>
      <c r="Z2251">
        <v>3</v>
      </c>
      <c r="AA2251">
        <v>9.18</v>
      </c>
      <c r="AC2251" t="s">
        <v>5</v>
      </c>
      <c r="AD2251" s="1">
        <v>40912.395833333336</v>
      </c>
      <c r="AE2251" s="1">
        <v>40920.680555555555</v>
      </c>
      <c r="AF2251">
        <v>3</v>
      </c>
      <c r="AG2251">
        <v>0.29599999999999999</v>
      </c>
      <c r="AH2251">
        <v>-8.0000000000000002E-3</v>
      </c>
    </row>
    <row r="2252" spans="1:34">
      <c r="A2252" t="s">
        <v>8</v>
      </c>
      <c r="B2252" s="1">
        <v>40912.989583333336</v>
      </c>
      <c r="C2252" s="1">
        <v>40920.680555555555</v>
      </c>
      <c r="D2252">
        <v>3</v>
      </c>
      <c r="E2252">
        <v>1</v>
      </c>
      <c r="F2252">
        <v>2101</v>
      </c>
      <c r="G2252">
        <v>464.18099999999998</v>
      </c>
      <c r="H2252">
        <v>200</v>
      </c>
      <c r="I2252">
        <f t="shared" si="140"/>
        <v>2546.7221679999998</v>
      </c>
      <c r="J2252">
        <f t="shared" si="141"/>
        <v>7.96</v>
      </c>
      <c r="K2252">
        <f t="shared" si="142"/>
        <v>0.29599999999999999</v>
      </c>
      <c r="L2252">
        <f t="shared" si="143"/>
        <v>-8.0000000000000002E-3</v>
      </c>
      <c r="M2252">
        <v>70.3125</v>
      </c>
      <c r="P2252" t="s">
        <v>13</v>
      </c>
      <c r="Q2252" s="1">
        <v>40875.895833333336</v>
      </c>
      <c r="R2252" s="1">
        <v>40920.662499999999</v>
      </c>
      <c r="S2252">
        <v>3</v>
      </c>
      <c r="T2252">
        <v>2557.303711</v>
      </c>
      <c r="U2252">
        <v>0</v>
      </c>
      <c r="W2252" t="s">
        <v>3</v>
      </c>
      <c r="X2252" s="1">
        <v>40883.864583333336</v>
      </c>
      <c r="Y2252" s="1">
        <v>40920.672222222223</v>
      </c>
      <c r="Z2252">
        <v>3</v>
      </c>
      <c r="AA2252">
        <v>9.18</v>
      </c>
      <c r="AC2252" t="s">
        <v>5</v>
      </c>
      <c r="AD2252" s="1">
        <v>40912.427083333336</v>
      </c>
      <c r="AE2252" s="1">
        <v>40920.680555555555</v>
      </c>
      <c r="AF2252">
        <v>3</v>
      </c>
      <c r="AG2252">
        <v>0.29599999999999999</v>
      </c>
      <c r="AH2252">
        <v>-7.0000000000000001E-3</v>
      </c>
    </row>
    <row r="2253" spans="1:34">
      <c r="A2253" t="s">
        <v>8</v>
      </c>
      <c r="B2253" s="1">
        <v>40913.020833333336</v>
      </c>
      <c r="C2253" s="1">
        <v>40920.680555555555</v>
      </c>
      <c r="D2253">
        <v>3</v>
      </c>
      <c r="E2253">
        <v>1</v>
      </c>
      <c r="F2253">
        <v>2101</v>
      </c>
      <c r="G2253">
        <v>464.21100000000001</v>
      </c>
      <c r="H2253">
        <v>200</v>
      </c>
      <c r="I2253">
        <f t="shared" si="140"/>
        <v>2547.6301269999999</v>
      </c>
      <c r="J2253">
        <f t="shared" si="141"/>
        <v>8.08</v>
      </c>
      <c r="K2253">
        <f t="shared" si="142"/>
        <v>0.29499999999999998</v>
      </c>
      <c r="L2253">
        <f t="shared" si="143"/>
        <v>-8.0000000000000002E-3</v>
      </c>
      <c r="M2253">
        <v>70.34375</v>
      </c>
      <c r="P2253" t="s">
        <v>13</v>
      </c>
      <c r="Q2253" s="1">
        <v>40881.614583333336</v>
      </c>
      <c r="R2253" s="1">
        <v>40920.672222222223</v>
      </c>
      <c r="S2253">
        <v>3</v>
      </c>
      <c r="T2253">
        <v>2557.3066410000001</v>
      </c>
      <c r="U2253">
        <v>0</v>
      </c>
      <c r="W2253" t="s">
        <v>3</v>
      </c>
      <c r="X2253" s="1">
        <v>40912.739583333336</v>
      </c>
      <c r="Y2253" s="1">
        <v>40920.680555555555</v>
      </c>
      <c r="Z2253">
        <v>3</v>
      </c>
      <c r="AA2253">
        <v>9.18</v>
      </c>
      <c r="AC2253" t="s">
        <v>5</v>
      </c>
      <c r="AD2253" s="1">
        <v>40912.458333333336</v>
      </c>
      <c r="AE2253" s="1">
        <v>40920.680555555555</v>
      </c>
      <c r="AF2253">
        <v>3</v>
      </c>
      <c r="AG2253">
        <v>0.29599999999999999</v>
      </c>
      <c r="AH2253">
        <v>-8.0000000000000002E-3</v>
      </c>
    </row>
    <row r="2254" spans="1:34">
      <c r="A2254" t="s">
        <v>8</v>
      </c>
      <c r="B2254" s="1">
        <v>40913.052083333336</v>
      </c>
      <c r="C2254" s="1">
        <v>40920.680555555555</v>
      </c>
      <c r="D2254">
        <v>3</v>
      </c>
      <c r="E2254">
        <v>1</v>
      </c>
      <c r="F2254">
        <v>2101</v>
      </c>
      <c r="G2254">
        <v>464.25900000000001</v>
      </c>
      <c r="H2254">
        <v>200</v>
      </c>
      <c r="I2254">
        <f t="shared" si="140"/>
        <v>2549.3630370000001</v>
      </c>
      <c r="J2254">
        <f t="shared" si="141"/>
        <v>7.89</v>
      </c>
      <c r="K2254">
        <f t="shared" si="142"/>
        <v>0.29499999999999998</v>
      </c>
      <c r="L2254">
        <f t="shared" si="143"/>
        <v>-8.0000000000000002E-3</v>
      </c>
      <c r="M2254">
        <v>70.375</v>
      </c>
      <c r="P2254" t="s">
        <v>13</v>
      </c>
      <c r="Q2254" s="1">
        <v>40907.458333333336</v>
      </c>
      <c r="R2254" s="1">
        <v>40920.680555555555</v>
      </c>
      <c r="S2254">
        <v>3</v>
      </c>
      <c r="T2254">
        <v>2557.313721</v>
      </c>
      <c r="U2254">
        <v>0</v>
      </c>
      <c r="W2254" t="s">
        <v>3</v>
      </c>
      <c r="X2254" s="1">
        <v>40895.583333333336</v>
      </c>
      <c r="Y2254" s="1">
        <v>40920.675694444442</v>
      </c>
      <c r="Z2254">
        <v>3</v>
      </c>
      <c r="AA2254">
        <v>9.19</v>
      </c>
      <c r="AC2254" t="s">
        <v>5</v>
      </c>
      <c r="AD2254" s="1">
        <v>40912.520833333336</v>
      </c>
      <c r="AE2254" s="1">
        <v>40920.680555555555</v>
      </c>
      <c r="AF2254">
        <v>3</v>
      </c>
      <c r="AG2254">
        <v>0.29599999999999999</v>
      </c>
      <c r="AH2254">
        <v>-7.0000000000000001E-3</v>
      </c>
    </row>
    <row r="2255" spans="1:34">
      <c r="A2255" t="s">
        <v>8</v>
      </c>
      <c r="B2255" s="1">
        <v>40913.083333333336</v>
      </c>
      <c r="C2255" s="1">
        <v>40920.680555555555</v>
      </c>
      <c r="D2255">
        <v>3</v>
      </c>
      <c r="E2255">
        <v>1</v>
      </c>
      <c r="F2255">
        <v>2101</v>
      </c>
      <c r="G2255">
        <v>464.21300000000002</v>
      </c>
      <c r="H2255">
        <v>200</v>
      </c>
      <c r="I2255">
        <f t="shared" si="140"/>
        <v>2550.8725589999999</v>
      </c>
      <c r="J2255">
        <f t="shared" si="141"/>
        <v>7.94</v>
      </c>
      <c r="K2255">
        <f t="shared" si="142"/>
        <v>0.29699999999999999</v>
      </c>
      <c r="L2255">
        <f t="shared" si="143"/>
        <v>-8.0000000000000002E-3</v>
      </c>
      <c r="M2255">
        <v>70.40625</v>
      </c>
      <c r="P2255" t="s">
        <v>13</v>
      </c>
      <c r="Q2255" s="1">
        <v>40908.458333333336</v>
      </c>
      <c r="R2255" s="1">
        <v>40920.680555555555</v>
      </c>
      <c r="S2255">
        <v>3</v>
      </c>
      <c r="T2255">
        <v>2557.3164059999999</v>
      </c>
      <c r="U2255">
        <v>0</v>
      </c>
      <c r="W2255" t="s">
        <v>3</v>
      </c>
      <c r="X2255" s="1">
        <v>40896.614583333336</v>
      </c>
      <c r="Y2255" s="1">
        <v>40920.675694444442</v>
      </c>
      <c r="Z2255">
        <v>3</v>
      </c>
      <c r="AA2255">
        <v>9.19</v>
      </c>
      <c r="AC2255" t="s">
        <v>5</v>
      </c>
      <c r="AD2255" s="1">
        <v>40912.583333333336</v>
      </c>
      <c r="AE2255" s="1">
        <v>40920.680555555555</v>
      </c>
      <c r="AF2255">
        <v>3</v>
      </c>
      <c r="AG2255">
        <v>0.29599999999999999</v>
      </c>
      <c r="AH2255">
        <v>-8.0000000000000002E-3</v>
      </c>
    </row>
    <row r="2256" spans="1:34">
      <c r="A2256" t="s">
        <v>8</v>
      </c>
      <c r="B2256" s="1">
        <v>40913.114583333336</v>
      </c>
      <c r="C2256" s="1">
        <v>40920.680555555555</v>
      </c>
      <c r="D2256">
        <v>3</v>
      </c>
      <c r="E2256">
        <v>1</v>
      </c>
      <c r="F2256">
        <v>2101</v>
      </c>
      <c r="G2256">
        <v>464.17700000000002</v>
      </c>
      <c r="H2256">
        <v>200</v>
      </c>
      <c r="I2256">
        <f t="shared" si="140"/>
        <v>2552.3950199999999</v>
      </c>
      <c r="J2256">
        <f t="shared" si="141"/>
        <v>7.94</v>
      </c>
      <c r="K2256">
        <f t="shared" si="142"/>
        <v>0.29699999999999999</v>
      </c>
      <c r="L2256">
        <f t="shared" si="143"/>
        <v>-8.0000000000000002E-3</v>
      </c>
      <c r="M2256">
        <v>70.4375</v>
      </c>
      <c r="P2256" t="s">
        <v>13</v>
      </c>
      <c r="Q2256" s="1">
        <v>40895.458333333336</v>
      </c>
      <c r="R2256" s="1">
        <v>40920.675694444442</v>
      </c>
      <c r="S2256">
        <v>3</v>
      </c>
      <c r="T2256">
        <v>2557.3383789999998</v>
      </c>
      <c r="U2256">
        <v>0</v>
      </c>
      <c r="W2256" t="s">
        <v>3</v>
      </c>
      <c r="X2256" s="1">
        <v>40919.489583333336</v>
      </c>
      <c r="Y2256" s="1">
        <v>40920.680555555555</v>
      </c>
      <c r="Z2256">
        <v>3</v>
      </c>
      <c r="AA2256">
        <v>9.19</v>
      </c>
      <c r="AC2256" t="s">
        <v>5</v>
      </c>
      <c r="AD2256" s="1">
        <v>40912.614583333336</v>
      </c>
      <c r="AE2256" s="1">
        <v>40920.680555555555</v>
      </c>
      <c r="AF2256">
        <v>3</v>
      </c>
      <c r="AG2256">
        <v>0.29599999999999999</v>
      </c>
      <c r="AH2256">
        <v>-7.0000000000000001E-3</v>
      </c>
    </row>
    <row r="2257" spans="1:34">
      <c r="A2257" t="s">
        <v>8</v>
      </c>
      <c r="B2257" s="1">
        <v>40913.145833333336</v>
      </c>
      <c r="C2257" s="1">
        <v>40920.680555555555</v>
      </c>
      <c r="D2257">
        <v>3</v>
      </c>
      <c r="E2257">
        <v>1</v>
      </c>
      <c r="F2257">
        <v>2101</v>
      </c>
      <c r="G2257">
        <v>464.17500000000001</v>
      </c>
      <c r="H2257">
        <v>200</v>
      </c>
      <c r="I2257">
        <f t="shared" si="140"/>
        <v>2553.500732</v>
      </c>
      <c r="J2257">
        <f t="shared" si="141"/>
        <v>7.99</v>
      </c>
      <c r="K2257">
        <f t="shared" si="142"/>
        <v>0.29599999999999999</v>
      </c>
      <c r="L2257">
        <f t="shared" si="143"/>
        <v>-8.0000000000000002E-3</v>
      </c>
      <c r="M2257">
        <v>70.46875</v>
      </c>
      <c r="P2257" t="s">
        <v>13</v>
      </c>
      <c r="Q2257" s="1">
        <v>40908.520833333336</v>
      </c>
      <c r="R2257" s="1">
        <v>40920.680555555555</v>
      </c>
      <c r="S2257">
        <v>3</v>
      </c>
      <c r="T2257">
        <v>2557.3452149999998</v>
      </c>
      <c r="U2257">
        <v>0</v>
      </c>
      <c r="W2257" t="s">
        <v>3</v>
      </c>
      <c r="X2257" s="1">
        <v>40843.552083333336</v>
      </c>
      <c r="Y2257" s="1">
        <v>40920.662499999999</v>
      </c>
      <c r="Z2257">
        <v>3</v>
      </c>
      <c r="AA2257">
        <v>9.1999999999999993</v>
      </c>
      <c r="AC2257" t="s">
        <v>5</v>
      </c>
      <c r="AD2257" s="1">
        <v>40912.645833333336</v>
      </c>
      <c r="AE2257" s="1">
        <v>40920.680555555555</v>
      </c>
      <c r="AF2257">
        <v>3</v>
      </c>
      <c r="AG2257">
        <v>0.29599999999999999</v>
      </c>
      <c r="AH2257">
        <v>-8.0000000000000002E-3</v>
      </c>
    </row>
    <row r="2258" spans="1:34">
      <c r="A2258" t="s">
        <v>8</v>
      </c>
      <c r="B2258" s="1">
        <v>40913.177083333336</v>
      </c>
      <c r="C2258" s="1">
        <v>40920.680555555555</v>
      </c>
      <c r="D2258">
        <v>3</v>
      </c>
      <c r="E2258">
        <v>1</v>
      </c>
      <c r="F2258">
        <v>2101</v>
      </c>
      <c r="G2258">
        <v>464.12299999999999</v>
      </c>
      <c r="H2258">
        <v>200</v>
      </c>
      <c r="I2258">
        <f t="shared" si="140"/>
        <v>2555.2153320000002</v>
      </c>
      <c r="J2258">
        <f t="shared" si="141"/>
        <v>8.1300000000000008</v>
      </c>
      <c r="K2258">
        <f t="shared" si="142"/>
        <v>0.29599999999999999</v>
      </c>
      <c r="L2258">
        <f t="shared" si="143"/>
        <v>-8.0000000000000002E-3</v>
      </c>
      <c r="M2258">
        <v>70.5</v>
      </c>
      <c r="P2258" t="s">
        <v>13</v>
      </c>
      <c r="Q2258" s="1">
        <v>40884.583333333336</v>
      </c>
      <c r="R2258" s="1">
        <v>40920.672222222223</v>
      </c>
      <c r="S2258">
        <v>3</v>
      </c>
      <c r="T2258">
        <v>2557.3999020000001</v>
      </c>
      <c r="U2258">
        <v>0</v>
      </c>
      <c r="W2258" t="s">
        <v>3</v>
      </c>
      <c r="X2258" s="1">
        <v>40857.052083333336</v>
      </c>
      <c r="Y2258" s="1">
        <v>40920.662499999999</v>
      </c>
      <c r="Z2258">
        <v>3</v>
      </c>
      <c r="AA2258">
        <v>9.1999999999999993</v>
      </c>
      <c r="AC2258" t="s">
        <v>5</v>
      </c>
      <c r="AD2258" s="1">
        <v>40912.708333333336</v>
      </c>
      <c r="AE2258" s="1">
        <v>40920.680555555555</v>
      </c>
      <c r="AF2258">
        <v>3</v>
      </c>
      <c r="AG2258">
        <v>0.29599999999999999</v>
      </c>
      <c r="AH2258">
        <v>-7.0000000000000001E-3</v>
      </c>
    </row>
    <row r="2259" spans="1:34">
      <c r="A2259" t="s">
        <v>8</v>
      </c>
      <c r="B2259" s="1">
        <v>40913.208333333336</v>
      </c>
      <c r="C2259" s="1">
        <v>40920.680555555555</v>
      </c>
      <c r="D2259">
        <v>3</v>
      </c>
      <c r="E2259">
        <v>1</v>
      </c>
      <c r="F2259">
        <v>2101</v>
      </c>
      <c r="G2259">
        <v>464.07100000000003</v>
      </c>
      <c r="H2259">
        <v>200</v>
      </c>
      <c r="I2259">
        <f t="shared" si="140"/>
        <v>2552.8447270000001</v>
      </c>
      <c r="J2259">
        <f t="shared" si="141"/>
        <v>8.24</v>
      </c>
      <c r="K2259">
        <f t="shared" si="142"/>
        <v>0.29499999999999998</v>
      </c>
      <c r="L2259">
        <f t="shared" si="143"/>
        <v>-8.0000000000000002E-3</v>
      </c>
      <c r="M2259">
        <v>70.53125</v>
      </c>
      <c r="P2259" t="s">
        <v>13</v>
      </c>
      <c r="Q2259" s="1">
        <v>40892.864583333336</v>
      </c>
      <c r="R2259" s="1">
        <v>40920.675000000003</v>
      </c>
      <c r="S2259">
        <v>3</v>
      </c>
      <c r="T2259">
        <v>2557.4121089999999</v>
      </c>
      <c r="U2259">
        <v>0</v>
      </c>
      <c r="W2259" t="s">
        <v>3</v>
      </c>
      <c r="X2259" s="1">
        <v>40867.833333333336</v>
      </c>
      <c r="Y2259" s="1">
        <v>40920.662499999999</v>
      </c>
      <c r="Z2259">
        <v>3</v>
      </c>
      <c r="AA2259">
        <v>9.1999999999999993</v>
      </c>
      <c r="AC2259" t="s">
        <v>5</v>
      </c>
      <c r="AD2259" s="1">
        <v>40912.739583333336</v>
      </c>
      <c r="AE2259" s="1">
        <v>40920.680555555555</v>
      </c>
      <c r="AF2259">
        <v>3</v>
      </c>
      <c r="AG2259">
        <v>0.29599999999999999</v>
      </c>
      <c r="AH2259">
        <v>-8.0000000000000002E-3</v>
      </c>
    </row>
    <row r="2260" spans="1:34">
      <c r="A2260" t="s">
        <v>8</v>
      </c>
      <c r="B2260" s="1">
        <v>40913.239583333336</v>
      </c>
      <c r="C2260" s="1">
        <v>40920.680555555555</v>
      </c>
      <c r="D2260">
        <v>3</v>
      </c>
      <c r="E2260">
        <v>1</v>
      </c>
      <c r="F2260">
        <v>2101</v>
      </c>
      <c r="G2260">
        <v>463.94299999999998</v>
      </c>
      <c r="H2260">
        <v>200</v>
      </c>
      <c r="I2260">
        <f t="shared" si="140"/>
        <v>2553.3393550000001</v>
      </c>
      <c r="J2260">
        <f t="shared" si="141"/>
        <v>8.6</v>
      </c>
      <c r="K2260">
        <f t="shared" si="142"/>
        <v>0.29599999999999999</v>
      </c>
      <c r="L2260">
        <f t="shared" si="143"/>
        <v>-8.0000000000000002E-3</v>
      </c>
      <c r="M2260">
        <v>70.5625</v>
      </c>
      <c r="P2260" t="s">
        <v>13</v>
      </c>
      <c r="Q2260" s="1">
        <v>40843.833333333336</v>
      </c>
      <c r="R2260" s="1">
        <v>40920.662499999999</v>
      </c>
      <c r="S2260">
        <v>3</v>
      </c>
      <c r="T2260">
        <v>2557.415039</v>
      </c>
      <c r="U2260">
        <v>0</v>
      </c>
      <c r="W2260" t="s">
        <v>3</v>
      </c>
      <c r="X2260" s="1">
        <v>40873.958333333336</v>
      </c>
      <c r="Y2260" s="1">
        <v>40920.662499999999</v>
      </c>
      <c r="Z2260">
        <v>3</v>
      </c>
      <c r="AA2260">
        <v>9.1999999999999993</v>
      </c>
      <c r="AC2260" t="s">
        <v>5</v>
      </c>
      <c r="AD2260" s="1">
        <v>40912.864583333336</v>
      </c>
      <c r="AE2260" s="1">
        <v>40920.680555555555</v>
      </c>
      <c r="AF2260">
        <v>3</v>
      </c>
      <c r="AG2260">
        <v>0.29599999999999999</v>
      </c>
      <c r="AH2260">
        <v>-8.0000000000000002E-3</v>
      </c>
    </row>
    <row r="2261" spans="1:34">
      <c r="A2261" t="s">
        <v>8</v>
      </c>
      <c r="B2261" s="1">
        <v>40913.270833333336</v>
      </c>
      <c r="C2261" s="1">
        <v>40920.680555555555</v>
      </c>
      <c r="D2261">
        <v>3</v>
      </c>
      <c r="E2261">
        <v>1</v>
      </c>
      <c r="F2261">
        <v>2101</v>
      </c>
      <c r="G2261">
        <v>463.76799999999997</v>
      </c>
      <c r="H2261">
        <v>200</v>
      </c>
      <c r="I2261">
        <f t="shared" si="140"/>
        <v>2551.4404300000001</v>
      </c>
      <c r="J2261">
        <f t="shared" si="141"/>
        <v>9.01</v>
      </c>
      <c r="K2261">
        <f t="shared" si="142"/>
        <v>0.29499999999999998</v>
      </c>
      <c r="L2261">
        <f t="shared" si="143"/>
        <v>-8.0000000000000002E-3</v>
      </c>
      <c r="M2261">
        <v>70.59375</v>
      </c>
      <c r="P2261" t="s">
        <v>13</v>
      </c>
      <c r="Q2261" s="1">
        <v>40894.458333333336</v>
      </c>
      <c r="R2261" s="1">
        <v>40920.675694444442</v>
      </c>
      <c r="S2261">
        <v>3</v>
      </c>
      <c r="T2261">
        <v>2557.4404300000001</v>
      </c>
      <c r="U2261">
        <v>0</v>
      </c>
      <c r="W2261" t="s">
        <v>3</v>
      </c>
      <c r="X2261" s="1">
        <v>40880.114583333336</v>
      </c>
      <c r="Y2261" s="1">
        <v>40920.662499999999</v>
      </c>
      <c r="Z2261">
        <v>3</v>
      </c>
      <c r="AA2261">
        <v>9.1999999999999993</v>
      </c>
      <c r="AC2261" t="s">
        <v>5</v>
      </c>
      <c r="AD2261" s="1">
        <v>40912.895833333336</v>
      </c>
      <c r="AE2261" s="1">
        <v>40920.680555555555</v>
      </c>
      <c r="AF2261">
        <v>3</v>
      </c>
      <c r="AG2261">
        <v>0.29599999999999999</v>
      </c>
      <c r="AH2261">
        <v>-7.0000000000000001E-3</v>
      </c>
    </row>
    <row r="2262" spans="1:34">
      <c r="A2262" t="s">
        <v>8</v>
      </c>
      <c r="B2262" s="1">
        <v>40913.302083333336</v>
      </c>
      <c r="C2262" s="1">
        <v>40920.680555555555</v>
      </c>
      <c r="D2262">
        <v>3</v>
      </c>
      <c r="E2262">
        <v>1</v>
      </c>
      <c r="F2262">
        <v>2101</v>
      </c>
      <c r="G2262">
        <v>463.84300000000002</v>
      </c>
      <c r="H2262">
        <v>200</v>
      </c>
      <c r="I2262">
        <f t="shared" si="140"/>
        <v>2551.2104490000002</v>
      </c>
      <c r="J2262">
        <f t="shared" si="141"/>
        <v>8.82</v>
      </c>
      <c r="K2262">
        <f t="shared" si="142"/>
        <v>0.29599999999999999</v>
      </c>
      <c r="L2262">
        <f t="shared" si="143"/>
        <v>-8.0000000000000002E-3</v>
      </c>
      <c r="M2262">
        <v>70.625</v>
      </c>
      <c r="P2262" t="s">
        <v>13</v>
      </c>
      <c r="Q2262" s="1">
        <v>40906.458333333336</v>
      </c>
      <c r="R2262" s="1">
        <v>40920.680555555555</v>
      </c>
      <c r="S2262">
        <v>3</v>
      </c>
      <c r="T2262">
        <v>2557.4853520000001</v>
      </c>
      <c r="U2262">
        <v>0</v>
      </c>
      <c r="W2262" t="s">
        <v>3</v>
      </c>
      <c r="X2262" s="1">
        <v>40883.833333333336</v>
      </c>
      <c r="Y2262" s="1">
        <v>40920.672222222223</v>
      </c>
      <c r="Z2262">
        <v>3</v>
      </c>
      <c r="AA2262">
        <v>9.1999999999999993</v>
      </c>
      <c r="AC2262" t="s">
        <v>5</v>
      </c>
      <c r="AD2262" s="1">
        <v>40912.989583333336</v>
      </c>
      <c r="AE2262" s="1">
        <v>40920.680555555555</v>
      </c>
      <c r="AF2262">
        <v>3</v>
      </c>
      <c r="AG2262">
        <v>0.29599999999999999</v>
      </c>
      <c r="AH2262">
        <v>-8.0000000000000002E-3</v>
      </c>
    </row>
    <row r="2263" spans="1:34">
      <c r="A2263" t="s">
        <v>8</v>
      </c>
      <c r="B2263" s="1">
        <v>40913.333333333336</v>
      </c>
      <c r="C2263" s="1">
        <v>40920.680555555555</v>
      </c>
      <c r="D2263">
        <v>3</v>
      </c>
      <c r="E2263">
        <v>1</v>
      </c>
      <c r="F2263">
        <v>2101</v>
      </c>
      <c r="G2263">
        <v>464.09699999999998</v>
      </c>
      <c r="H2263">
        <v>200</v>
      </c>
      <c r="I2263">
        <f t="shared" si="140"/>
        <v>2550.6591800000001</v>
      </c>
      <c r="J2263">
        <f t="shared" si="141"/>
        <v>8.26</v>
      </c>
      <c r="K2263">
        <f t="shared" si="142"/>
        <v>0.29599999999999999</v>
      </c>
      <c r="L2263">
        <f t="shared" si="143"/>
        <v>-7.0000000000000001E-3</v>
      </c>
      <c r="M2263">
        <v>70.65625</v>
      </c>
      <c r="P2263" t="s">
        <v>13</v>
      </c>
      <c r="Q2263" s="1">
        <v>40917.833333333336</v>
      </c>
      <c r="R2263" s="1">
        <v>40920.680555555555</v>
      </c>
      <c r="S2263">
        <v>3</v>
      </c>
      <c r="T2263">
        <v>2557.4873050000001</v>
      </c>
      <c r="U2263">
        <v>0</v>
      </c>
      <c r="W2263" t="s">
        <v>3</v>
      </c>
      <c r="X2263" s="1">
        <v>40858.052083333336</v>
      </c>
      <c r="Y2263" s="1">
        <v>40920.662499999999</v>
      </c>
      <c r="Z2263">
        <v>3</v>
      </c>
      <c r="AA2263">
        <v>9.2100000000000009</v>
      </c>
      <c r="AC2263" t="s">
        <v>5</v>
      </c>
      <c r="AD2263" s="1">
        <v>40913.145833333336</v>
      </c>
      <c r="AE2263" s="1">
        <v>40920.680555555555</v>
      </c>
      <c r="AF2263">
        <v>3</v>
      </c>
      <c r="AG2263">
        <v>0.29599999999999999</v>
      </c>
      <c r="AH2263">
        <v>-8.0000000000000002E-3</v>
      </c>
    </row>
    <row r="2264" spans="1:34">
      <c r="A2264" t="s">
        <v>8</v>
      </c>
      <c r="B2264" s="1">
        <v>40913.364583333336</v>
      </c>
      <c r="C2264" s="1">
        <v>40920.680555555555</v>
      </c>
      <c r="D2264">
        <v>3</v>
      </c>
      <c r="E2264">
        <v>1</v>
      </c>
      <c r="F2264">
        <v>2101</v>
      </c>
      <c r="G2264">
        <v>464.13400000000001</v>
      </c>
      <c r="H2264">
        <v>200</v>
      </c>
      <c r="I2264">
        <f t="shared" si="140"/>
        <v>2550.608154</v>
      </c>
      <c r="J2264">
        <f t="shared" si="141"/>
        <v>8.1300000000000008</v>
      </c>
      <c r="K2264">
        <f t="shared" si="142"/>
        <v>0.29599999999999999</v>
      </c>
      <c r="L2264">
        <f t="shared" si="143"/>
        <v>-8.0000000000000002E-3</v>
      </c>
      <c r="M2264">
        <v>70.6875</v>
      </c>
      <c r="P2264" t="s">
        <v>13</v>
      </c>
      <c r="Q2264" s="1">
        <v>40891.895833333336</v>
      </c>
      <c r="R2264" s="1">
        <v>40920.675000000003</v>
      </c>
      <c r="S2264">
        <v>3</v>
      </c>
      <c r="T2264">
        <v>2557.4934079999998</v>
      </c>
      <c r="U2264">
        <v>0</v>
      </c>
      <c r="W2264" t="s">
        <v>3</v>
      </c>
      <c r="X2264" s="1">
        <v>40890.520833333336</v>
      </c>
      <c r="Y2264" s="1">
        <v>40920.675000000003</v>
      </c>
      <c r="Z2264">
        <v>3</v>
      </c>
      <c r="AA2264">
        <v>9.2100000000000009</v>
      </c>
      <c r="AC2264" t="s">
        <v>5</v>
      </c>
      <c r="AD2264" s="1">
        <v>40913.177083333336</v>
      </c>
      <c r="AE2264" s="1">
        <v>40920.680555555555</v>
      </c>
      <c r="AF2264">
        <v>3</v>
      </c>
      <c r="AG2264">
        <v>0.29599999999999999</v>
      </c>
      <c r="AH2264">
        <v>-8.0000000000000002E-3</v>
      </c>
    </row>
    <row r="2265" spans="1:34">
      <c r="A2265" t="s">
        <v>8</v>
      </c>
      <c r="B2265" s="1">
        <v>40913.395833333336</v>
      </c>
      <c r="C2265" s="1">
        <v>40920.680555555555</v>
      </c>
      <c r="D2265">
        <v>3</v>
      </c>
      <c r="E2265">
        <v>1</v>
      </c>
      <c r="F2265">
        <v>2101</v>
      </c>
      <c r="G2265">
        <v>464.29599999999999</v>
      </c>
      <c r="H2265">
        <v>200</v>
      </c>
      <c r="I2265">
        <f t="shared" si="140"/>
        <v>2550.6877439999998</v>
      </c>
      <c r="J2265">
        <f t="shared" si="141"/>
        <v>8.19</v>
      </c>
      <c r="K2265">
        <f t="shared" si="142"/>
        <v>0.29599999999999999</v>
      </c>
      <c r="L2265">
        <f t="shared" si="143"/>
        <v>-8.0000000000000002E-3</v>
      </c>
      <c r="M2265">
        <v>70.71875</v>
      </c>
      <c r="P2265" t="s">
        <v>13</v>
      </c>
      <c r="Q2265" s="1">
        <v>40880.552083333336</v>
      </c>
      <c r="R2265" s="1">
        <v>40920.662499999999</v>
      </c>
      <c r="S2265">
        <v>3</v>
      </c>
      <c r="T2265">
        <v>2557.4960940000001</v>
      </c>
      <c r="U2265">
        <v>0</v>
      </c>
      <c r="W2265" t="s">
        <v>3</v>
      </c>
      <c r="X2265" s="1">
        <v>40869.864583333336</v>
      </c>
      <c r="Y2265" s="1">
        <v>40920.662499999999</v>
      </c>
      <c r="Z2265">
        <v>3</v>
      </c>
      <c r="AA2265">
        <v>9.2200000000000006</v>
      </c>
      <c r="AC2265" t="s">
        <v>5</v>
      </c>
      <c r="AD2265" s="1">
        <v>40913.239583333336</v>
      </c>
      <c r="AE2265" s="1">
        <v>40920.680555555555</v>
      </c>
      <c r="AF2265">
        <v>3</v>
      </c>
      <c r="AG2265">
        <v>0.29599999999999999</v>
      </c>
      <c r="AH2265">
        <v>-8.0000000000000002E-3</v>
      </c>
    </row>
    <row r="2266" spans="1:34">
      <c r="A2266" t="s">
        <v>8</v>
      </c>
      <c r="B2266" s="1">
        <v>40913.427083333336</v>
      </c>
      <c r="C2266" s="1">
        <v>40920.680555555555</v>
      </c>
      <c r="D2266">
        <v>3</v>
      </c>
      <c r="E2266">
        <v>1</v>
      </c>
      <c r="F2266">
        <v>2101</v>
      </c>
      <c r="G2266">
        <v>464.279</v>
      </c>
      <c r="H2266">
        <v>200</v>
      </c>
      <c r="I2266">
        <f t="shared" si="140"/>
        <v>2551.6918949999999</v>
      </c>
      <c r="J2266">
        <f t="shared" si="141"/>
        <v>8.4</v>
      </c>
      <c r="K2266">
        <f t="shared" si="142"/>
        <v>0.29599999999999999</v>
      </c>
      <c r="L2266">
        <f t="shared" si="143"/>
        <v>-8.0000000000000002E-3</v>
      </c>
      <c r="M2266">
        <v>70.75</v>
      </c>
      <c r="P2266" t="s">
        <v>13</v>
      </c>
      <c r="Q2266" s="1">
        <v>40895.614583333336</v>
      </c>
      <c r="R2266" s="1">
        <v>40920.675694444442</v>
      </c>
      <c r="S2266">
        <v>3</v>
      </c>
      <c r="T2266">
        <v>2557.5451659999999</v>
      </c>
      <c r="U2266">
        <v>0</v>
      </c>
      <c r="W2266" t="s">
        <v>3</v>
      </c>
      <c r="X2266" s="1">
        <v>40884.864583333336</v>
      </c>
      <c r="Y2266" s="1">
        <v>40920.672222222223</v>
      </c>
      <c r="Z2266">
        <v>3</v>
      </c>
      <c r="AA2266">
        <v>9.2200000000000006</v>
      </c>
      <c r="AC2266" t="s">
        <v>5</v>
      </c>
      <c r="AD2266" s="1">
        <v>40913.302083333336</v>
      </c>
      <c r="AE2266" s="1">
        <v>40920.680555555555</v>
      </c>
      <c r="AF2266">
        <v>3</v>
      </c>
      <c r="AG2266">
        <v>0.29599999999999999</v>
      </c>
      <c r="AH2266">
        <v>-8.0000000000000002E-3</v>
      </c>
    </row>
    <row r="2267" spans="1:34">
      <c r="A2267" t="s">
        <v>8</v>
      </c>
      <c r="B2267" s="1">
        <v>40913.458333333336</v>
      </c>
      <c r="C2267" s="1">
        <v>40920.680555555555</v>
      </c>
      <c r="D2267">
        <v>3</v>
      </c>
      <c r="E2267">
        <v>1</v>
      </c>
      <c r="F2267">
        <v>2101</v>
      </c>
      <c r="G2267">
        <v>464.35599999999999</v>
      </c>
      <c r="H2267">
        <v>200</v>
      </c>
      <c r="I2267">
        <f t="shared" si="140"/>
        <v>2553.0070799999999</v>
      </c>
      <c r="J2267">
        <f t="shared" si="141"/>
        <v>8.0399999999999991</v>
      </c>
      <c r="K2267">
        <f t="shared" si="142"/>
        <v>0.29599999999999999</v>
      </c>
      <c r="L2267">
        <f t="shared" si="143"/>
        <v>-8.0000000000000002E-3</v>
      </c>
      <c r="M2267">
        <v>70.78125</v>
      </c>
      <c r="P2267" t="s">
        <v>13</v>
      </c>
      <c r="Q2267" s="1">
        <v>40918.864583333336</v>
      </c>
      <c r="R2267" s="1">
        <v>40920.680555555555</v>
      </c>
      <c r="S2267">
        <v>3</v>
      </c>
      <c r="T2267">
        <v>2557.560547</v>
      </c>
      <c r="U2267">
        <v>0</v>
      </c>
      <c r="W2267" t="s">
        <v>3</v>
      </c>
      <c r="X2267" s="1">
        <v>40893.239583333336</v>
      </c>
      <c r="Y2267" s="1">
        <v>40920.675000000003</v>
      </c>
      <c r="Z2267">
        <v>3</v>
      </c>
      <c r="AA2267">
        <v>9.2200000000000006</v>
      </c>
      <c r="AC2267" t="s">
        <v>5</v>
      </c>
      <c r="AD2267" s="1">
        <v>40913.333333333336</v>
      </c>
      <c r="AE2267" s="1">
        <v>40920.680555555555</v>
      </c>
      <c r="AF2267">
        <v>3</v>
      </c>
      <c r="AG2267">
        <v>0.29599999999999999</v>
      </c>
      <c r="AH2267">
        <v>-7.0000000000000001E-3</v>
      </c>
    </row>
    <row r="2268" spans="1:34">
      <c r="A2268" t="s">
        <v>8</v>
      </c>
      <c r="B2268" s="1">
        <v>40913.489583333336</v>
      </c>
      <c r="C2268" s="1">
        <v>40920.680555555555</v>
      </c>
      <c r="D2268">
        <v>3</v>
      </c>
      <c r="E2268">
        <v>1</v>
      </c>
      <c r="F2268">
        <v>2101</v>
      </c>
      <c r="G2268">
        <v>0</v>
      </c>
      <c r="H2268">
        <v>200</v>
      </c>
      <c r="I2268">
        <f t="shared" si="140"/>
        <v>2554.2631839999999</v>
      </c>
      <c r="J2268">
        <f t="shared" si="141"/>
        <v>8.44</v>
      </c>
      <c r="K2268">
        <f t="shared" si="142"/>
        <v>0.29499999999999998</v>
      </c>
      <c r="L2268">
        <f t="shared" si="143"/>
        <v>-8.9999999999999993E-3</v>
      </c>
      <c r="M2268">
        <v>70.8125</v>
      </c>
      <c r="P2268" t="s">
        <v>13</v>
      </c>
      <c r="Q2268" s="1">
        <v>40908.489583333336</v>
      </c>
      <c r="R2268" s="1">
        <v>40920.680555555555</v>
      </c>
      <c r="S2268">
        <v>3</v>
      </c>
      <c r="T2268">
        <v>2557.5654300000001</v>
      </c>
      <c r="U2268">
        <v>0</v>
      </c>
      <c r="W2268" t="s">
        <v>3</v>
      </c>
      <c r="X2268" s="1">
        <v>40909.802083333336</v>
      </c>
      <c r="Y2268" s="1">
        <v>40920.680555555555</v>
      </c>
      <c r="Z2268">
        <v>3</v>
      </c>
      <c r="AA2268">
        <v>9.2200000000000006</v>
      </c>
      <c r="AC2268" t="s">
        <v>5</v>
      </c>
      <c r="AD2268" s="1">
        <v>40913.364583333336</v>
      </c>
      <c r="AE2268" s="1">
        <v>40920.680555555555</v>
      </c>
      <c r="AF2268">
        <v>3</v>
      </c>
      <c r="AG2268">
        <v>0.29599999999999999</v>
      </c>
      <c r="AH2268">
        <v>-8.0000000000000002E-3</v>
      </c>
    </row>
    <row r="2269" spans="1:34">
      <c r="A2269" t="s">
        <v>8</v>
      </c>
      <c r="B2269" s="1">
        <v>40913.520833333336</v>
      </c>
      <c r="C2269" s="1">
        <v>40920.680555555555</v>
      </c>
      <c r="D2269">
        <v>3</v>
      </c>
      <c r="E2269">
        <v>1</v>
      </c>
      <c r="F2269">
        <v>2101</v>
      </c>
      <c r="G2269">
        <v>464.34300000000002</v>
      </c>
      <c r="H2269">
        <v>200</v>
      </c>
      <c r="I2269">
        <f t="shared" si="140"/>
        <v>2556.2028810000002</v>
      </c>
      <c r="J2269">
        <f t="shared" si="141"/>
        <v>7.86</v>
      </c>
      <c r="K2269">
        <f t="shared" si="142"/>
        <v>0.29599999999999999</v>
      </c>
      <c r="L2269">
        <f t="shared" si="143"/>
        <v>-8.0000000000000002E-3</v>
      </c>
      <c r="M2269">
        <v>70.84375</v>
      </c>
      <c r="P2269" t="s">
        <v>13</v>
      </c>
      <c r="Q2269" s="1">
        <v>40888.645833333336</v>
      </c>
      <c r="R2269" s="1">
        <v>40920.675000000003</v>
      </c>
      <c r="S2269">
        <v>3</v>
      </c>
      <c r="T2269">
        <v>2557.6176759999998</v>
      </c>
      <c r="U2269">
        <v>0</v>
      </c>
      <c r="W2269" t="s">
        <v>3</v>
      </c>
      <c r="X2269" s="1">
        <v>40848.708333333336</v>
      </c>
      <c r="Y2269" s="1">
        <v>40920.662499999999</v>
      </c>
      <c r="Z2269">
        <v>3</v>
      </c>
      <c r="AA2269">
        <v>9.23</v>
      </c>
      <c r="AC2269" t="s">
        <v>5</v>
      </c>
      <c r="AD2269" s="1">
        <v>40913.395833333336</v>
      </c>
      <c r="AE2269" s="1">
        <v>40920.680555555555</v>
      </c>
      <c r="AF2269">
        <v>3</v>
      </c>
      <c r="AG2269">
        <v>0.29599999999999999</v>
      </c>
      <c r="AH2269">
        <v>-8.0000000000000002E-3</v>
      </c>
    </row>
    <row r="2270" spans="1:34">
      <c r="A2270" t="s">
        <v>8</v>
      </c>
      <c r="B2270" s="1">
        <v>40913.552083333336</v>
      </c>
      <c r="C2270" s="1">
        <v>40920.680555555555</v>
      </c>
      <c r="D2270">
        <v>3</v>
      </c>
      <c r="E2270">
        <v>1</v>
      </c>
      <c r="F2270">
        <v>2101</v>
      </c>
      <c r="G2270">
        <v>464.33199999999999</v>
      </c>
      <c r="H2270">
        <v>200</v>
      </c>
      <c r="I2270">
        <f t="shared" si="140"/>
        <v>2558.6552729999999</v>
      </c>
      <c r="J2270">
        <f t="shared" si="141"/>
        <v>7.84</v>
      </c>
      <c r="K2270">
        <f t="shared" si="142"/>
        <v>0.29499999999999998</v>
      </c>
      <c r="L2270">
        <f t="shared" si="143"/>
        <v>-8.0000000000000002E-3</v>
      </c>
      <c r="M2270">
        <v>70.875</v>
      </c>
      <c r="P2270" t="s">
        <v>13</v>
      </c>
      <c r="Q2270" s="1">
        <v>40915.770833333336</v>
      </c>
      <c r="R2270" s="1">
        <v>40920.680555555555</v>
      </c>
      <c r="S2270">
        <v>3</v>
      </c>
      <c r="T2270">
        <v>2557.633789</v>
      </c>
      <c r="U2270">
        <v>0</v>
      </c>
      <c r="W2270" t="s">
        <v>3</v>
      </c>
      <c r="X2270" s="1">
        <v>40860.177083333336</v>
      </c>
      <c r="Y2270" s="1">
        <v>40920.662499999999</v>
      </c>
      <c r="Z2270">
        <v>3</v>
      </c>
      <c r="AA2270">
        <v>9.23</v>
      </c>
      <c r="AC2270" t="s">
        <v>5</v>
      </c>
      <c r="AD2270" s="1">
        <v>40913.427083333336</v>
      </c>
      <c r="AE2270" s="1">
        <v>40920.680555555555</v>
      </c>
      <c r="AF2270">
        <v>3</v>
      </c>
      <c r="AG2270">
        <v>0.29599999999999999</v>
      </c>
      <c r="AH2270">
        <v>-8.0000000000000002E-3</v>
      </c>
    </row>
    <row r="2271" spans="1:34">
      <c r="A2271" t="s">
        <v>8</v>
      </c>
      <c r="B2271" s="1">
        <v>40913.583333333336</v>
      </c>
      <c r="C2271" s="1">
        <v>40920.680555555555</v>
      </c>
      <c r="D2271">
        <v>3</v>
      </c>
      <c r="E2271">
        <v>1</v>
      </c>
      <c r="F2271">
        <v>2101</v>
      </c>
      <c r="G2271">
        <v>464.27800000000002</v>
      </c>
      <c r="H2271">
        <v>200</v>
      </c>
      <c r="I2271">
        <f t="shared" si="140"/>
        <v>2559.405029</v>
      </c>
      <c r="J2271">
        <f t="shared" si="141"/>
        <v>7.92</v>
      </c>
      <c r="K2271">
        <f t="shared" si="142"/>
        <v>0.29599999999999999</v>
      </c>
      <c r="L2271">
        <f t="shared" si="143"/>
        <v>-7.0000000000000001E-3</v>
      </c>
      <c r="M2271">
        <v>70.90625</v>
      </c>
      <c r="P2271" t="s">
        <v>13</v>
      </c>
      <c r="Q2271" s="1">
        <v>40910.614583333336</v>
      </c>
      <c r="R2271" s="1">
        <v>40920.680555555555</v>
      </c>
      <c r="S2271">
        <v>3</v>
      </c>
      <c r="T2271">
        <v>2557.65625</v>
      </c>
      <c r="U2271">
        <v>0</v>
      </c>
      <c r="W2271" t="s">
        <v>3</v>
      </c>
      <c r="X2271" s="1">
        <v>40896.145833333336</v>
      </c>
      <c r="Y2271" s="1">
        <v>40920.675694444442</v>
      </c>
      <c r="Z2271">
        <v>3</v>
      </c>
      <c r="AA2271">
        <v>9.23</v>
      </c>
      <c r="AC2271" t="s">
        <v>5</v>
      </c>
      <c r="AD2271" s="1">
        <v>40913.458333333336</v>
      </c>
      <c r="AE2271" s="1">
        <v>40920.680555555555</v>
      </c>
      <c r="AF2271">
        <v>3</v>
      </c>
      <c r="AG2271">
        <v>0.29599999999999999</v>
      </c>
      <c r="AH2271">
        <v>-8.0000000000000002E-3</v>
      </c>
    </row>
    <row r="2272" spans="1:34">
      <c r="A2272" t="s">
        <v>8</v>
      </c>
      <c r="B2272" s="1">
        <v>40913.614583333336</v>
      </c>
      <c r="C2272" s="1">
        <v>40920.680555555555</v>
      </c>
      <c r="D2272">
        <v>3</v>
      </c>
      <c r="E2272">
        <v>1</v>
      </c>
      <c r="F2272">
        <v>2101</v>
      </c>
      <c r="G2272">
        <v>464.21600000000001</v>
      </c>
      <c r="H2272">
        <v>200</v>
      </c>
      <c r="I2272">
        <f t="shared" si="140"/>
        <v>2559.4570309999999</v>
      </c>
      <c r="J2272">
        <f t="shared" si="141"/>
        <v>8.07</v>
      </c>
      <c r="K2272">
        <f t="shared" si="142"/>
        <v>0.29599999999999999</v>
      </c>
      <c r="L2272">
        <f t="shared" si="143"/>
        <v>-8.0000000000000002E-3</v>
      </c>
      <c r="M2272">
        <v>70.9375</v>
      </c>
      <c r="P2272" t="s">
        <v>13</v>
      </c>
      <c r="Q2272" s="1">
        <v>40907.489583333336</v>
      </c>
      <c r="R2272" s="1">
        <v>40920.680555555555</v>
      </c>
      <c r="S2272">
        <v>3</v>
      </c>
      <c r="T2272">
        <v>2557.6777339999999</v>
      </c>
      <c r="U2272">
        <v>0</v>
      </c>
      <c r="W2272" t="s">
        <v>3</v>
      </c>
      <c r="X2272" s="1">
        <v>40906.770833333336</v>
      </c>
      <c r="Y2272" s="1">
        <v>40920.680555555555</v>
      </c>
      <c r="Z2272">
        <v>3</v>
      </c>
      <c r="AA2272">
        <v>9.23</v>
      </c>
      <c r="AC2272" t="s">
        <v>5</v>
      </c>
      <c r="AD2272" s="1">
        <v>40913.520833333336</v>
      </c>
      <c r="AE2272" s="1">
        <v>40920.680555555555</v>
      </c>
      <c r="AF2272">
        <v>3</v>
      </c>
      <c r="AG2272">
        <v>0.29599999999999999</v>
      </c>
      <c r="AH2272">
        <v>-8.0000000000000002E-3</v>
      </c>
    </row>
    <row r="2273" spans="1:34">
      <c r="A2273" t="s">
        <v>8</v>
      </c>
      <c r="B2273" s="1">
        <v>40913.645833333336</v>
      </c>
      <c r="C2273" s="1">
        <v>40920.680555555555</v>
      </c>
      <c r="D2273">
        <v>3</v>
      </c>
      <c r="E2273">
        <v>1</v>
      </c>
      <c r="F2273">
        <v>2101</v>
      </c>
      <c r="G2273">
        <v>464.11399999999998</v>
      </c>
      <c r="H2273">
        <v>200</v>
      </c>
      <c r="I2273">
        <f t="shared" si="140"/>
        <v>2559.616943</v>
      </c>
      <c r="J2273">
        <f t="shared" si="141"/>
        <v>8.15</v>
      </c>
      <c r="K2273">
        <f t="shared" si="142"/>
        <v>0.29599999999999999</v>
      </c>
      <c r="L2273">
        <f t="shared" si="143"/>
        <v>-7.0000000000000001E-3</v>
      </c>
      <c r="M2273">
        <v>70.96875</v>
      </c>
      <c r="P2273" t="s">
        <v>13</v>
      </c>
      <c r="Q2273" s="1">
        <v>40909.583333333336</v>
      </c>
      <c r="R2273" s="1">
        <v>40920.680555555555</v>
      </c>
      <c r="S2273">
        <v>3</v>
      </c>
      <c r="T2273">
        <v>2557.705078</v>
      </c>
      <c r="U2273">
        <v>0</v>
      </c>
      <c r="W2273" t="s">
        <v>3</v>
      </c>
      <c r="X2273" s="1">
        <v>40844.052083333336</v>
      </c>
      <c r="Y2273" s="1">
        <v>40920.662499999999</v>
      </c>
      <c r="Z2273">
        <v>3</v>
      </c>
      <c r="AA2273">
        <v>9.24</v>
      </c>
      <c r="AC2273" t="s">
        <v>5</v>
      </c>
      <c r="AD2273" s="1">
        <v>40913.583333333336</v>
      </c>
      <c r="AE2273" s="1">
        <v>40920.680555555555</v>
      </c>
      <c r="AF2273">
        <v>3</v>
      </c>
      <c r="AG2273">
        <v>0.29599999999999999</v>
      </c>
      <c r="AH2273">
        <v>-7.0000000000000001E-3</v>
      </c>
    </row>
    <row r="2274" spans="1:34">
      <c r="A2274" t="s">
        <v>8</v>
      </c>
      <c r="B2274" s="1">
        <v>40913.677083333336</v>
      </c>
      <c r="C2274" s="1">
        <v>40920.680555555555</v>
      </c>
      <c r="D2274">
        <v>3</v>
      </c>
      <c r="E2274">
        <v>1</v>
      </c>
      <c r="F2274">
        <v>2101</v>
      </c>
      <c r="G2274">
        <v>463.97899999999998</v>
      </c>
      <c r="H2274">
        <v>200</v>
      </c>
      <c r="I2274">
        <f t="shared" si="140"/>
        <v>2559.3811040000001</v>
      </c>
      <c r="J2274">
        <f t="shared" si="141"/>
        <v>8.3800000000000008</v>
      </c>
      <c r="K2274">
        <f t="shared" si="142"/>
        <v>0.29599999999999999</v>
      </c>
      <c r="L2274">
        <f t="shared" si="143"/>
        <v>-8.0000000000000002E-3</v>
      </c>
      <c r="M2274">
        <v>71</v>
      </c>
      <c r="P2274" t="s">
        <v>13</v>
      </c>
      <c r="Q2274" s="1">
        <v>40867.583333333336</v>
      </c>
      <c r="R2274" s="1">
        <v>40920.662499999999</v>
      </c>
      <c r="S2274">
        <v>3</v>
      </c>
      <c r="T2274">
        <v>2557.719971</v>
      </c>
      <c r="U2274">
        <v>0</v>
      </c>
      <c r="W2274" t="s">
        <v>3</v>
      </c>
      <c r="X2274" s="1">
        <v>40856.489583333336</v>
      </c>
      <c r="Y2274" s="1">
        <v>40920.662499999999</v>
      </c>
      <c r="Z2274">
        <v>3</v>
      </c>
      <c r="AA2274">
        <v>9.24</v>
      </c>
      <c r="AC2274" t="s">
        <v>5</v>
      </c>
      <c r="AD2274" s="1">
        <v>40913.614583333336</v>
      </c>
      <c r="AE2274" s="1">
        <v>40920.680555555555</v>
      </c>
      <c r="AF2274">
        <v>3</v>
      </c>
      <c r="AG2274">
        <v>0.29599999999999999</v>
      </c>
      <c r="AH2274">
        <v>-8.0000000000000002E-3</v>
      </c>
    </row>
    <row r="2275" spans="1:34">
      <c r="A2275" t="s">
        <v>8</v>
      </c>
      <c r="B2275" s="1">
        <v>40913.708333333336</v>
      </c>
      <c r="C2275" s="1">
        <v>40920.680555555555</v>
      </c>
      <c r="D2275">
        <v>3</v>
      </c>
      <c r="E2275">
        <v>1</v>
      </c>
      <c r="F2275">
        <v>2101</v>
      </c>
      <c r="G2275">
        <v>463.84500000000003</v>
      </c>
      <c r="H2275">
        <v>200</v>
      </c>
      <c r="I2275">
        <f t="shared" si="140"/>
        <v>2557.8930660000001</v>
      </c>
      <c r="J2275">
        <f t="shared" si="141"/>
        <v>8.4700000000000006</v>
      </c>
      <c r="K2275">
        <f t="shared" si="142"/>
        <v>0.29599999999999999</v>
      </c>
      <c r="L2275">
        <f t="shared" si="143"/>
        <v>-8.0000000000000002E-3</v>
      </c>
      <c r="M2275">
        <v>71.03125</v>
      </c>
      <c r="P2275" t="s">
        <v>13</v>
      </c>
      <c r="Q2275" s="1">
        <v>40888.833333333336</v>
      </c>
      <c r="R2275" s="1">
        <v>40920.675000000003</v>
      </c>
      <c r="S2275">
        <v>3</v>
      </c>
      <c r="T2275">
        <v>2557.7250979999999</v>
      </c>
      <c r="U2275">
        <v>0</v>
      </c>
      <c r="W2275" t="s">
        <v>3</v>
      </c>
      <c r="X2275" s="1">
        <v>40858.552083333336</v>
      </c>
      <c r="Y2275" s="1">
        <v>40920.662499999999</v>
      </c>
      <c r="Z2275">
        <v>3</v>
      </c>
      <c r="AA2275">
        <v>9.24</v>
      </c>
      <c r="AC2275" t="s">
        <v>5</v>
      </c>
      <c r="AD2275" s="1">
        <v>40913.645833333336</v>
      </c>
      <c r="AE2275" s="1">
        <v>40920.680555555555</v>
      </c>
      <c r="AF2275">
        <v>3</v>
      </c>
      <c r="AG2275">
        <v>0.29599999999999999</v>
      </c>
      <c r="AH2275">
        <v>-7.0000000000000001E-3</v>
      </c>
    </row>
    <row r="2276" spans="1:34">
      <c r="A2276" t="s">
        <v>8</v>
      </c>
      <c r="B2276" s="1">
        <v>40913.739583333336</v>
      </c>
      <c r="C2276" s="1">
        <v>40920.680555555555</v>
      </c>
      <c r="D2276">
        <v>3</v>
      </c>
      <c r="E2276">
        <v>1</v>
      </c>
      <c r="F2276">
        <v>2101</v>
      </c>
      <c r="G2276">
        <v>463.66699999999997</v>
      </c>
      <c r="H2276">
        <v>200</v>
      </c>
      <c r="I2276">
        <f t="shared" si="140"/>
        <v>2556.29126</v>
      </c>
      <c r="J2276">
        <f t="shared" si="141"/>
        <v>9.0299999999999994</v>
      </c>
      <c r="K2276">
        <f t="shared" si="142"/>
        <v>0.29499999999999998</v>
      </c>
      <c r="L2276">
        <f t="shared" si="143"/>
        <v>-8.0000000000000002E-3</v>
      </c>
      <c r="M2276">
        <v>71.0625</v>
      </c>
      <c r="P2276" t="s">
        <v>13</v>
      </c>
      <c r="Q2276" s="1">
        <v>40881.552083333336</v>
      </c>
      <c r="R2276" s="1">
        <v>40920.672222222223</v>
      </c>
      <c r="S2276">
        <v>3</v>
      </c>
      <c r="T2276">
        <v>2557.7309570000002</v>
      </c>
      <c r="U2276">
        <v>0</v>
      </c>
      <c r="W2276" t="s">
        <v>3</v>
      </c>
      <c r="X2276" s="1">
        <v>40854.895833333336</v>
      </c>
      <c r="Y2276" s="1">
        <v>40920.662499999999</v>
      </c>
      <c r="Z2276">
        <v>3</v>
      </c>
      <c r="AA2276">
        <v>9.25</v>
      </c>
      <c r="AC2276" t="s">
        <v>5</v>
      </c>
      <c r="AD2276" s="1">
        <v>40913.677083333336</v>
      </c>
      <c r="AE2276" s="1">
        <v>40920.680555555555</v>
      </c>
      <c r="AF2276">
        <v>3</v>
      </c>
      <c r="AG2276">
        <v>0.29599999999999999</v>
      </c>
      <c r="AH2276">
        <v>-8.0000000000000002E-3</v>
      </c>
    </row>
    <row r="2277" spans="1:34">
      <c r="A2277" t="s">
        <v>8</v>
      </c>
      <c r="B2277" s="1">
        <v>40913.770833333336</v>
      </c>
      <c r="C2277" s="1">
        <v>40920.680555555555</v>
      </c>
      <c r="D2277">
        <v>3</v>
      </c>
      <c r="E2277">
        <v>1</v>
      </c>
      <c r="F2277">
        <v>2101</v>
      </c>
      <c r="G2277">
        <v>463.32799999999997</v>
      </c>
      <c r="H2277">
        <v>200</v>
      </c>
      <c r="I2277">
        <f t="shared" si="140"/>
        <v>2553.6228030000002</v>
      </c>
      <c r="J2277">
        <f t="shared" si="141"/>
        <v>9.58</v>
      </c>
      <c r="K2277">
        <f t="shared" si="142"/>
        <v>0.29599999999999999</v>
      </c>
      <c r="L2277">
        <f t="shared" si="143"/>
        <v>-7.0000000000000001E-3</v>
      </c>
      <c r="M2277">
        <v>71.09375</v>
      </c>
      <c r="P2277" t="s">
        <v>13</v>
      </c>
      <c r="Q2277" s="1">
        <v>40892.895833333336</v>
      </c>
      <c r="R2277" s="1">
        <v>40920.675000000003</v>
      </c>
      <c r="S2277">
        <v>3</v>
      </c>
      <c r="T2277">
        <v>2557.7416990000002</v>
      </c>
      <c r="U2277">
        <v>0</v>
      </c>
      <c r="W2277" t="s">
        <v>3</v>
      </c>
      <c r="X2277" s="1">
        <v>40856.520833333336</v>
      </c>
      <c r="Y2277" s="1">
        <v>40920.662499999999</v>
      </c>
      <c r="Z2277">
        <v>3</v>
      </c>
      <c r="AA2277">
        <v>9.25</v>
      </c>
      <c r="AC2277" t="s">
        <v>5</v>
      </c>
      <c r="AD2277" s="1">
        <v>40913.708333333336</v>
      </c>
      <c r="AE2277" s="1">
        <v>40920.680555555555</v>
      </c>
      <c r="AF2277">
        <v>3</v>
      </c>
      <c r="AG2277">
        <v>0.29599999999999999</v>
      </c>
      <c r="AH2277">
        <v>-8.0000000000000002E-3</v>
      </c>
    </row>
    <row r="2278" spans="1:34">
      <c r="A2278" t="s">
        <v>8</v>
      </c>
      <c r="B2278" s="1">
        <v>40913.802083333336</v>
      </c>
      <c r="C2278" s="1">
        <v>40920.680555555555</v>
      </c>
      <c r="D2278">
        <v>3</v>
      </c>
      <c r="E2278">
        <v>1</v>
      </c>
      <c r="F2278">
        <v>2101</v>
      </c>
      <c r="G2278">
        <v>463.72300000000001</v>
      </c>
      <c r="H2278">
        <v>200</v>
      </c>
      <c r="I2278">
        <f t="shared" si="140"/>
        <v>2550.28125</v>
      </c>
      <c r="J2278">
        <f t="shared" si="141"/>
        <v>9.0399999999999991</v>
      </c>
      <c r="K2278">
        <f t="shared" si="142"/>
        <v>0.29599999999999999</v>
      </c>
      <c r="L2278">
        <f t="shared" si="143"/>
        <v>-8.0000000000000002E-3</v>
      </c>
      <c r="M2278">
        <v>71.125</v>
      </c>
      <c r="P2278" t="s">
        <v>13</v>
      </c>
      <c r="Q2278" s="1">
        <v>40918.677083333336</v>
      </c>
      <c r="R2278" s="1">
        <v>40920.680555555555</v>
      </c>
      <c r="S2278">
        <v>3</v>
      </c>
      <c r="T2278">
        <v>2557.742432</v>
      </c>
      <c r="U2278">
        <v>0</v>
      </c>
      <c r="W2278" t="s">
        <v>3</v>
      </c>
      <c r="X2278" s="1">
        <v>40861.708333333336</v>
      </c>
      <c r="Y2278" s="1">
        <v>40920.662499999999</v>
      </c>
      <c r="Z2278">
        <v>3</v>
      </c>
      <c r="AA2278">
        <v>9.25</v>
      </c>
      <c r="AC2278" t="s">
        <v>5</v>
      </c>
      <c r="AD2278" s="1">
        <v>40913.770833333336</v>
      </c>
      <c r="AE2278" s="1">
        <v>40920.680555555555</v>
      </c>
      <c r="AF2278">
        <v>3</v>
      </c>
      <c r="AG2278">
        <v>0.29599999999999999</v>
      </c>
      <c r="AH2278">
        <v>-7.0000000000000001E-3</v>
      </c>
    </row>
    <row r="2279" spans="1:34">
      <c r="A2279" t="s">
        <v>8</v>
      </c>
      <c r="B2279" s="1">
        <v>40913.833333333336</v>
      </c>
      <c r="C2279" s="1">
        <v>40920.680555555555</v>
      </c>
      <c r="D2279">
        <v>3</v>
      </c>
      <c r="E2279">
        <v>1</v>
      </c>
      <c r="F2279">
        <v>2101</v>
      </c>
      <c r="G2279">
        <v>463.86099999999999</v>
      </c>
      <c r="H2279">
        <v>200</v>
      </c>
      <c r="I2279">
        <f t="shared" si="140"/>
        <v>2547.9013669999999</v>
      </c>
      <c r="J2279">
        <f t="shared" si="141"/>
        <v>8.51</v>
      </c>
      <c r="K2279">
        <f t="shared" si="142"/>
        <v>0.29599999999999999</v>
      </c>
      <c r="L2279">
        <f t="shared" si="143"/>
        <v>-8.0000000000000002E-3</v>
      </c>
      <c r="M2279">
        <v>71.15625</v>
      </c>
      <c r="P2279" t="s">
        <v>13</v>
      </c>
      <c r="Q2279" s="1">
        <v>40876.864583333336</v>
      </c>
      <c r="R2279" s="1">
        <v>40920.662499999999</v>
      </c>
      <c r="S2279">
        <v>3</v>
      </c>
      <c r="T2279">
        <v>2557.744385</v>
      </c>
      <c r="U2279">
        <v>0</v>
      </c>
      <c r="W2279" t="s">
        <v>3</v>
      </c>
      <c r="X2279" s="1">
        <v>40871.583333333336</v>
      </c>
      <c r="Y2279" s="1">
        <v>40920.662499999999</v>
      </c>
      <c r="Z2279">
        <v>3</v>
      </c>
      <c r="AA2279">
        <v>9.25</v>
      </c>
      <c r="AC2279" t="s">
        <v>5</v>
      </c>
      <c r="AD2279" s="1">
        <v>40913.802083333336</v>
      </c>
      <c r="AE2279" s="1">
        <v>40920.680555555555</v>
      </c>
      <c r="AF2279">
        <v>3</v>
      </c>
      <c r="AG2279">
        <v>0.29599999999999999</v>
      </c>
      <c r="AH2279">
        <v>-8.0000000000000002E-3</v>
      </c>
    </row>
    <row r="2280" spans="1:34">
      <c r="A2280" t="s">
        <v>8</v>
      </c>
      <c r="B2280" s="1">
        <v>40913.864583333336</v>
      </c>
      <c r="C2280" s="1">
        <v>40920.680555555555</v>
      </c>
      <c r="D2280">
        <v>3</v>
      </c>
      <c r="E2280">
        <v>1</v>
      </c>
      <c r="F2280">
        <v>2101</v>
      </c>
      <c r="G2280">
        <v>463.89600000000002</v>
      </c>
      <c r="H2280">
        <v>200</v>
      </c>
      <c r="I2280">
        <f t="shared" si="140"/>
        <v>2545.6757809999999</v>
      </c>
      <c r="J2280">
        <f t="shared" si="141"/>
        <v>8.52</v>
      </c>
      <c r="K2280">
        <f t="shared" si="142"/>
        <v>0.29599999999999999</v>
      </c>
      <c r="L2280">
        <f t="shared" si="143"/>
        <v>-8.0000000000000002E-3</v>
      </c>
      <c r="M2280">
        <v>71.1875</v>
      </c>
      <c r="P2280" t="s">
        <v>13</v>
      </c>
      <c r="Q2280" s="1">
        <v>40893.489583333336</v>
      </c>
      <c r="R2280" s="1">
        <v>40920.675694444442</v>
      </c>
      <c r="S2280">
        <v>3</v>
      </c>
      <c r="T2280">
        <v>2557.749268</v>
      </c>
      <c r="U2280">
        <v>0</v>
      </c>
      <c r="W2280" t="s">
        <v>3</v>
      </c>
      <c r="X2280" s="1">
        <v>40882.739583333336</v>
      </c>
      <c r="Y2280" s="1">
        <v>40920.672222222223</v>
      </c>
      <c r="Z2280">
        <v>3</v>
      </c>
      <c r="AA2280">
        <v>9.25</v>
      </c>
      <c r="AC2280" t="s">
        <v>5</v>
      </c>
      <c r="AD2280" s="1">
        <v>40913.833333333336</v>
      </c>
      <c r="AE2280" s="1">
        <v>40920.680555555555</v>
      </c>
      <c r="AF2280">
        <v>3</v>
      </c>
      <c r="AG2280">
        <v>0.29599999999999999</v>
      </c>
      <c r="AH2280">
        <v>-8.0000000000000002E-3</v>
      </c>
    </row>
    <row r="2281" spans="1:34">
      <c r="A2281" t="s">
        <v>8</v>
      </c>
      <c r="B2281" s="1">
        <v>40913.895833333336</v>
      </c>
      <c r="C2281" s="1">
        <v>40920.680555555555</v>
      </c>
      <c r="D2281">
        <v>3</v>
      </c>
      <c r="E2281">
        <v>1</v>
      </c>
      <c r="F2281">
        <v>2101</v>
      </c>
      <c r="G2281">
        <v>464.2</v>
      </c>
      <c r="H2281">
        <v>200</v>
      </c>
      <c r="I2281">
        <f t="shared" si="140"/>
        <v>2543.7265630000002</v>
      </c>
      <c r="J2281">
        <f t="shared" si="141"/>
        <v>7.98</v>
      </c>
      <c r="K2281">
        <f t="shared" si="142"/>
        <v>0.29599999999999999</v>
      </c>
      <c r="L2281">
        <f t="shared" si="143"/>
        <v>-8.0000000000000002E-3</v>
      </c>
      <c r="M2281">
        <v>71.21875</v>
      </c>
      <c r="P2281" t="s">
        <v>13</v>
      </c>
      <c r="Q2281" s="1">
        <v>40875.770833333336</v>
      </c>
      <c r="R2281" s="1">
        <v>40920.662499999999</v>
      </c>
      <c r="S2281">
        <v>3</v>
      </c>
      <c r="T2281">
        <v>2557.7509770000001</v>
      </c>
      <c r="U2281">
        <v>0</v>
      </c>
      <c r="W2281" t="s">
        <v>3</v>
      </c>
      <c r="X2281" s="1">
        <v>40886.395833333336</v>
      </c>
      <c r="Y2281" s="1">
        <v>40920.672222222223</v>
      </c>
      <c r="Z2281">
        <v>3</v>
      </c>
      <c r="AA2281">
        <v>9.25</v>
      </c>
      <c r="AC2281" t="s">
        <v>5</v>
      </c>
      <c r="AD2281" s="1">
        <v>40913.864583333336</v>
      </c>
      <c r="AE2281" s="1">
        <v>40920.680555555555</v>
      </c>
      <c r="AF2281">
        <v>3</v>
      </c>
      <c r="AG2281">
        <v>0.29599999999999999</v>
      </c>
      <c r="AH2281">
        <v>-8.0000000000000002E-3</v>
      </c>
    </row>
    <row r="2282" spans="1:34">
      <c r="A2282" t="s">
        <v>8</v>
      </c>
      <c r="B2282" s="1">
        <v>40913.927083333336</v>
      </c>
      <c r="C2282" s="1">
        <v>40920.680555555555</v>
      </c>
      <c r="D2282">
        <v>3</v>
      </c>
      <c r="E2282">
        <v>1</v>
      </c>
      <c r="F2282">
        <v>2101</v>
      </c>
      <c r="G2282">
        <v>464.274</v>
      </c>
      <c r="H2282">
        <v>200</v>
      </c>
      <c r="I2282">
        <f t="shared" si="140"/>
        <v>2542.016357</v>
      </c>
      <c r="J2282">
        <f t="shared" si="141"/>
        <v>7.83</v>
      </c>
      <c r="K2282">
        <f t="shared" si="142"/>
        <v>0.29599999999999999</v>
      </c>
      <c r="L2282">
        <f t="shared" si="143"/>
        <v>-7.0000000000000001E-3</v>
      </c>
      <c r="M2282">
        <v>71.25</v>
      </c>
      <c r="P2282" t="s">
        <v>13</v>
      </c>
      <c r="Q2282" s="1">
        <v>40914.739583333336</v>
      </c>
      <c r="R2282" s="1">
        <v>40920.680555555555</v>
      </c>
      <c r="S2282">
        <v>3</v>
      </c>
      <c r="T2282">
        <v>2557.7653810000002</v>
      </c>
      <c r="U2282">
        <v>0</v>
      </c>
      <c r="W2282" t="s">
        <v>3</v>
      </c>
      <c r="X2282" s="1">
        <v>40887.864583333336</v>
      </c>
      <c r="Y2282" s="1">
        <v>40920.67291666667</v>
      </c>
      <c r="Z2282">
        <v>3</v>
      </c>
      <c r="AA2282">
        <v>9.25</v>
      </c>
      <c r="AC2282" t="s">
        <v>5</v>
      </c>
      <c r="AD2282" s="1">
        <v>40913.895833333336</v>
      </c>
      <c r="AE2282" s="1">
        <v>40920.680555555555</v>
      </c>
      <c r="AF2282">
        <v>3</v>
      </c>
      <c r="AG2282">
        <v>0.29599999999999999</v>
      </c>
      <c r="AH2282">
        <v>-8.0000000000000002E-3</v>
      </c>
    </row>
    <row r="2283" spans="1:34">
      <c r="A2283" t="s">
        <v>8</v>
      </c>
      <c r="B2283" s="1">
        <v>40913.958333333336</v>
      </c>
      <c r="C2283" s="1">
        <v>40920.680555555555</v>
      </c>
      <c r="D2283">
        <v>3</v>
      </c>
      <c r="E2283">
        <v>1</v>
      </c>
      <c r="F2283">
        <v>2101</v>
      </c>
      <c r="G2283">
        <v>464.34100000000001</v>
      </c>
      <c r="H2283">
        <v>200</v>
      </c>
      <c r="I2283">
        <f t="shared" si="140"/>
        <v>2543.6530760000001</v>
      </c>
      <c r="J2283">
        <f t="shared" si="141"/>
        <v>7.7</v>
      </c>
      <c r="K2283">
        <f t="shared" si="142"/>
        <v>0.29499999999999998</v>
      </c>
      <c r="L2283">
        <f t="shared" si="143"/>
        <v>-8.0000000000000002E-3</v>
      </c>
      <c r="M2283">
        <v>71.28125</v>
      </c>
      <c r="P2283" t="s">
        <v>13</v>
      </c>
      <c r="Q2283" s="1">
        <v>40883.583333333336</v>
      </c>
      <c r="R2283" s="1">
        <v>40920.672222222223</v>
      </c>
      <c r="S2283">
        <v>3</v>
      </c>
      <c r="T2283">
        <v>2557.7927249999998</v>
      </c>
      <c r="U2283">
        <v>0</v>
      </c>
      <c r="W2283" t="s">
        <v>3</v>
      </c>
      <c r="X2283" s="1">
        <v>40888.989583333336</v>
      </c>
      <c r="Y2283" s="1">
        <v>40920.675000000003</v>
      </c>
      <c r="Z2283">
        <v>3</v>
      </c>
      <c r="AA2283">
        <v>9.25</v>
      </c>
      <c r="AC2283" t="s">
        <v>5</v>
      </c>
      <c r="AD2283" s="1">
        <v>40913.927083333336</v>
      </c>
      <c r="AE2283" s="1">
        <v>40920.680555555555</v>
      </c>
      <c r="AF2283">
        <v>3</v>
      </c>
      <c r="AG2283">
        <v>0.29599999999999999</v>
      </c>
      <c r="AH2283">
        <v>-7.0000000000000001E-3</v>
      </c>
    </row>
    <row r="2284" spans="1:34">
      <c r="A2284" t="s">
        <v>8</v>
      </c>
      <c r="B2284" s="1">
        <v>40913.989583333336</v>
      </c>
      <c r="C2284" s="1">
        <v>40920.680555555555</v>
      </c>
      <c r="D2284">
        <v>3</v>
      </c>
      <c r="E2284">
        <v>1</v>
      </c>
      <c r="F2284">
        <v>2101</v>
      </c>
      <c r="G2284">
        <v>464.36200000000002</v>
      </c>
      <c r="H2284">
        <v>200</v>
      </c>
      <c r="I2284">
        <f t="shared" si="140"/>
        <v>2544.5275879999999</v>
      </c>
      <c r="J2284">
        <f t="shared" si="141"/>
        <v>7.65</v>
      </c>
      <c r="K2284">
        <f t="shared" si="142"/>
        <v>0.29599999999999999</v>
      </c>
      <c r="L2284">
        <f t="shared" si="143"/>
        <v>-8.0000000000000002E-3</v>
      </c>
      <c r="M2284">
        <v>71.3125</v>
      </c>
      <c r="P2284" t="s">
        <v>13</v>
      </c>
      <c r="Q2284" s="1">
        <v>40872.645833333336</v>
      </c>
      <c r="R2284" s="1">
        <v>40920.662499999999</v>
      </c>
      <c r="S2284">
        <v>3</v>
      </c>
      <c r="T2284">
        <v>2557.8020019999999</v>
      </c>
      <c r="U2284">
        <v>0</v>
      </c>
      <c r="W2284" t="s">
        <v>3</v>
      </c>
      <c r="X2284" s="1">
        <v>40897.270833333336</v>
      </c>
      <c r="Y2284" s="1">
        <v>40920.675694444442</v>
      </c>
      <c r="Z2284">
        <v>3</v>
      </c>
      <c r="AA2284">
        <v>9.25</v>
      </c>
      <c r="AC2284" t="s">
        <v>5</v>
      </c>
      <c r="AD2284" s="1">
        <v>40913.989583333336</v>
      </c>
      <c r="AE2284" s="1">
        <v>40920.680555555555</v>
      </c>
      <c r="AF2284">
        <v>3</v>
      </c>
      <c r="AG2284">
        <v>0.29599999999999999</v>
      </c>
      <c r="AH2284">
        <v>-8.0000000000000002E-3</v>
      </c>
    </row>
    <row r="2285" spans="1:34">
      <c r="A2285" t="s">
        <v>8</v>
      </c>
      <c r="B2285" s="1">
        <v>40914.020833333336</v>
      </c>
      <c r="C2285" s="1">
        <v>40920.680555555555</v>
      </c>
      <c r="D2285">
        <v>3</v>
      </c>
      <c r="E2285">
        <v>1</v>
      </c>
      <c r="F2285">
        <v>2101</v>
      </c>
      <c r="G2285">
        <v>464.34399999999999</v>
      </c>
      <c r="H2285">
        <v>200</v>
      </c>
      <c r="I2285">
        <f t="shared" si="140"/>
        <v>2545.7590329999998</v>
      </c>
      <c r="J2285">
        <f t="shared" si="141"/>
        <v>7.64</v>
      </c>
      <c r="K2285">
        <f t="shared" si="142"/>
        <v>0.29599999999999999</v>
      </c>
      <c r="L2285">
        <f t="shared" si="143"/>
        <v>-8.0000000000000002E-3</v>
      </c>
      <c r="M2285">
        <v>71.34375</v>
      </c>
      <c r="P2285" t="s">
        <v>13</v>
      </c>
      <c r="Q2285" s="1">
        <v>40904.739583333336</v>
      </c>
      <c r="R2285" s="1">
        <v>40920.680555555555</v>
      </c>
      <c r="S2285">
        <v>3</v>
      </c>
      <c r="T2285">
        <v>2557.8029790000001</v>
      </c>
      <c r="U2285">
        <v>0</v>
      </c>
      <c r="W2285" t="s">
        <v>3</v>
      </c>
      <c r="X2285" s="1">
        <v>40916.895833333336</v>
      </c>
      <c r="Y2285" s="1">
        <v>40920.680555555555</v>
      </c>
      <c r="Z2285">
        <v>3</v>
      </c>
      <c r="AA2285">
        <v>9.25</v>
      </c>
      <c r="AC2285" t="s">
        <v>5</v>
      </c>
      <c r="AD2285" s="1">
        <v>40914.020833333336</v>
      </c>
      <c r="AE2285" s="1">
        <v>40920.680555555555</v>
      </c>
      <c r="AF2285">
        <v>3</v>
      </c>
      <c r="AG2285">
        <v>0.29599999999999999</v>
      </c>
      <c r="AH2285">
        <v>-8.0000000000000002E-3</v>
      </c>
    </row>
    <row r="2286" spans="1:34">
      <c r="A2286" t="s">
        <v>8</v>
      </c>
      <c r="B2286" s="1">
        <v>40914.052083333336</v>
      </c>
      <c r="C2286" s="1">
        <v>40920.680555555555</v>
      </c>
      <c r="D2286">
        <v>3</v>
      </c>
      <c r="E2286">
        <v>1</v>
      </c>
      <c r="F2286">
        <v>2101</v>
      </c>
      <c r="G2286">
        <v>464.27600000000001</v>
      </c>
      <c r="H2286">
        <v>200</v>
      </c>
      <c r="I2286">
        <f t="shared" si="140"/>
        <v>2547.4672850000002</v>
      </c>
      <c r="J2286">
        <f t="shared" si="141"/>
        <v>7.81</v>
      </c>
      <c r="K2286">
        <f t="shared" si="142"/>
        <v>0.29699999999999999</v>
      </c>
      <c r="L2286">
        <f t="shared" si="143"/>
        <v>-8.0000000000000002E-3</v>
      </c>
      <c r="M2286">
        <v>71.375</v>
      </c>
      <c r="P2286" t="s">
        <v>13</v>
      </c>
      <c r="Q2286" s="1">
        <v>40915.583333333336</v>
      </c>
      <c r="R2286" s="1">
        <v>40920.680555555555</v>
      </c>
      <c r="S2286">
        <v>3</v>
      </c>
      <c r="T2286">
        <v>2557.8054200000001</v>
      </c>
      <c r="U2286">
        <v>0</v>
      </c>
      <c r="W2286" t="s">
        <v>3</v>
      </c>
      <c r="X2286" s="1">
        <v>40918.552083333336</v>
      </c>
      <c r="Y2286" s="1">
        <v>40920.680555555555</v>
      </c>
      <c r="Z2286">
        <v>3</v>
      </c>
      <c r="AA2286">
        <v>9.25</v>
      </c>
      <c r="AC2286" t="s">
        <v>5</v>
      </c>
      <c r="AD2286" s="1">
        <v>40914.145833333336</v>
      </c>
      <c r="AE2286" s="1">
        <v>40920.680555555555</v>
      </c>
      <c r="AF2286">
        <v>3</v>
      </c>
      <c r="AG2286">
        <v>0.29599999999999999</v>
      </c>
      <c r="AH2286">
        <v>-8.0000000000000002E-3</v>
      </c>
    </row>
    <row r="2287" spans="1:34">
      <c r="A2287" t="s">
        <v>8</v>
      </c>
      <c r="B2287" s="1">
        <v>40914.083333333336</v>
      </c>
      <c r="C2287" s="1">
        <v>40920.680555555555</v>
      </c>
      <c r="D2287">
        <v>3</v>
      </c>
      <c r="E2287">
        <v>1</v>
      </c>
      <c r="F2287">
        <v>2101</v>
      </c>
      <c r="G2287">
        <v>464.25900000000001</v>
      </c>
      <c r="H2287">
        <v>200</v>
      </c>
      <c r="I2287">
        <f t="shared" si="140"/>
        <v>2549.5595699999999</v>
      </c>
      <c r="J2287">
        <f t="shared" si="141"/>
        <v>7.88</v>
      </c>
      <c r="K2287">
        <f t="shared" si="142"/>
        <v>0.29499999999999998</v>
      </c>
      <c r="L2287">
        <f t="shared" si="143"/>
        <v>-8.0000000000000002E-3</v>
      </c>
      <c r="M2287">
        <v>71.40625</v>
      </c>
      <c r="P2287" t="s">
        <v>13</v>
      </c>
      <c r="Q2287" s="1">
        <v>40894.489583333336</v>
      </c>
      <c r="R2287" s="1">
        <v>40920.675694444442</v>
      </c>
      <c r="S2287">
        <v>3</v>
      </c>
      <c r="T2287">
        <v>2557.8781739999999</v>
      </c>
      <c r="U2287">
        <v>0</v>
      </c>
      <c r="W2287" t="s">
        <v>3</v>
      </c>
      <c r="X2287" s="1">
        <v>40876.708333333336</v>
      </c>
      <c r="Y2287" s="1">
        <v>40920.662499999999</v>
      </c>
      <c r="Z2287">
        <v>3</v>
      </c>
      <c r="AA2287">
        <v>9.26</v>
      </c>
      <c r="AC2287" t="s">
        <v>5</v>
      </c>
      <c r="AD2287" s="1">
        <v>40914.177083333336</v>
      </c>
      <c r="AE2287" s="1">
        <v>40920.680555555555</v>
      </c>
      <c r="AF2287">
        <v>3</v>
      </c>
      <c r="AG2287">
        <v>0.29599999999999999</v>
      </c>
      <c r="AH2287">
        <v>-8.0000000000000002E-3</v>
      </c>
    </row>
    <row r="2288" spans="1:34">
      <c r="A2288" t="s">
        <v>8</v>
      </c>
      <c r="B2288" s="1">
        <v>40914.114583333336</v>
      </c>
      <c r="C2288" s="1">
        <v>40920.680555555555</v>
      </c>
      <c r="D2288">
        <v>3</v>
      </c>
      <c r="E2288">
        <v>1</v>
      </c>
      <c r="F2288">
        <v>2101</v>
      </c>
      <c r="G2288">
        <v>464.23599999999999</v>
      </c>
      <c r="H2288">
        <v>200</v>
      </c>
      <c r="I2288">
        <f t="shared" si="140"/>
        <v>2551.5974120000001</v>
      </c>
      <c r="J2288">
        <f t="shared" si="141"/>
        <v>7.9</v>
      </c>
      <c r="K2288">
        <f t="shared" si="142"/>
        <v>0.29699999999999999</v>
      </c>
      <c r="L2288">
        <f t="shared" si="143"/>
        <v>-7.0000000000000001E-3</v>
      </c>
      <c r="M2288">
        <v>71.4375</v>
      </c>
      <c r="P2288" t="s">
        <v>13</v>
      </c>
      <c r="Q2288" s="1">
        <v>40909.489583333336</v>
      </c>
      <c r="R2288" s="1">
        <v>40920.680555555555</v>
      </c>
      <c r="S2288">
        <v>3</v>
      </c>
      <c r="T2288">
        <v>2557.8867190000001</v>
      </c>
      <c r="U2288">
        <v>0</v>
      </c>
      <c r="W2288" t="s">
        <v>3</v>
      </c>
      <c r="X2288" s="1">
        <v>40893.614583333336</v>
      </c>
      <c r="Y2288" s="1">
        <v>40920.675694444442</v>
      </c>
      <c r="Z2288">
        <v>3</v>
      </c>
      <c r="AA2288">
        <v>9.26</v>
      </c>
      <c r="AC2288" t="s">
        <v>5</v>
      </c>
      <c r="AD2288" s="1">
        <v>40914.208333333336</v>
      </c>
      <c r="AE2288" s="1">
        <v>40920.680555555555</v>
      </c>
      <c r="AF2288">
        <v>3</v>
      </c>
      <c r="AG2288">
        <v>0.29599999999999999</v>
      </c>
      <c r="AH2288">
        <v>-8.0000000000000002E-3</v>
      </c>
    </row>
    <row r="2289" spans="1:34">
      <c r="A2289" t="s">
        <v>8</v>
      </c>
      <c r="B2289" s="1">
        <v>40914.145833333336</v>
      </c>
      <c r="C2289" s="1">
        <v>40920.680555555555</v>
      </c>
      <c r="D2289">
        <v>3</v>
      </c>
      <c r="E2289">
        <v>1</v>
      </c>
      <c r="F2289">
        <v>2101</v>
      </c>
      <c r="G2289">
        <v>464.21300000000002</v>
      </c>
      <c r="H2289">
        <v>200</v>
      </c>
      <c r="I2289">
        <f t="shared" si="140"/>
        <v>2553.3435060000002</v>
      </c>
      <c r="J2289">
        <f t="shared" si="141"/>
        <v>7.92</v>
      </c>
      <c r="K2289">
        <f t="shared" si="142"/>
        <v>0.29599999999999999</v>
      </c>
      <c r="L2289">
        <f t="shared" si="143"/>
        <v>-8.0000000000000002E-3</v>
      </c>
      <c r="M2289">
        <v>71.46875</v>
      </c>
      <c r="P2289" t="s">
        <v>13</v>
      </c>
      <c r="Q2289" s="1">
        <v>40913.708333333336</v>
      </c>
      <c r="R2289" s="1">
        <v>40920.680555555555</v>
      </c>
      <c r="S2289">
        <v>3</v>
      </c>
      <c r="T2289">
        <v>2557.8930660000001</v>
      </c>
      <c r="U2289">
        <v>0</v>
      </c>
      <c r="W2289" t="s">
        <v>3</v>
      </c>
      <c r="X2289" s="1">
        <v>40894.677083333336</v>
      </c>
      <c r="Y2289" s="1">
        <v>40920.675694444442</v>
      </c>
      <c r="Z2289">
        <v>3</v>
      </c>
      <c r="AA2289">
        <v>9.26</v>
      </c>
      <c r="AC2289" t="s">
        <v>5</v>
      </c>
      <c r="AD2289" s="1">
        <v>40914.270833333336</v>
      </c>
      <c r="AE2289" s="1">
        <v>40920.680555555555</v>
      </c>
      <c r="AF2289">
        <v>3</v>
      </c>
      <c r="AG2289">
        <v>0.29599999999999999</v>
      </c>
      <c r="AH2289">
        <v>-7.0000000000000001E-3</v>
      </c>
    </row>
    <row r="2290" spans="1:34">
      <c r="A2290" t="s">
        <v>8</v>
      </c>
      <c r="B2290" s="1">
        <v>40914.177083333336</v>
      </c>
      <c r="C2290" s="1">
        <v>40920.680555555555</v>
      </c>
      <c r="D2290">
        <v>3</v>
      </c>
      <c r="E2290">
        <v>1</v>
      </c>
      <c r="F2290">
        <v>2101</v>
      </c>
      <c r="G2290">
        <v>464.20600000000002</v>
      </c>
      <c r="H2290">
        <v>200</v>
      </c>
      <c r="I2290">
        <f t="shared" si="140"/>
        <v>2553.4665530000002</v>
      </c>
      <c r="J2290">
        <f t="shared" si="141"/>
        <v>7.86</v>
      </c>
      <c r="K2290">
        <f t="shared" si="142"/>
        <v>0.29599999999999999</v>
      </c>
      <c r="L2290">
        <f t="shared" si="143"/>
        <v>-8.0000000000000002E-3</v>
      </c>
      <c r="M2290">
        <v>71.5</v>
      </c>
      <c r="P2290" t="s">
        <v>13</v>
      </c>
      <c r="Q2290" s="1">
        <v>40873.677083333336</v>
      </c>
      <c r="R2290" s="1">
        <v>40920.662499999999</v>
      </c>
      <c r="S2290">
        <v>3</v>
      </c>
      <c r="T2290">
        <v>2557.8942870000001</v>
      </c>
      <c r="U2290">
        <v>0</v>
      </c>
      <c r="W2290" t="s">
        <v>3</v>
      </c>
      <c r="X2290" s="1">
        <v>40891.770833333336</v>
      </c>
      <c r="Y2290" s="1">
        <v>40920.675000000003</v>
      </c>
      <c r="Z2290">
        <v>3</v>
      </c>
      <c r="AA2290">
        <v>9.27</v>
      </c>
      <c r="AC2290" t="s">
        <v>5</v>
      </c>
      <c r="AD2290" s="1">
        <v>40914.302083333336</v>
      </c>
      <c r="AE2290" s="1">
        <v>40920.680555555555</v>
      </c>
      <c r="AF2290">
        <v>3</v>
      </c>
      <c r="AG2290">
        <v>0.29599999999999999</v>
      </c>
      <c r="AH2290">
        <v>-8.0000000000000002E-3</v>
      </c>
    </row>
    <row r="2291" spans="1:34">
      <c r="A2291" t="s">
        <v>8</v>
      </c>
      <c r="B2291" s="1">
        <v>40914.208333333336</v>
      </c>
      <c r="C2291" s="1">
        <v>40920.680555555555</v>
      </c>
      <c r="D2291">
        <v>3</v>
      </c>
      <c r="E2291">
        <v>1</v>
      </c>
      <c r="F2291">
        <v>2101</v>
      </c>
      <c r="G2291">
        <v>464.13900000000001</v>
      </c>
      <c r="H2291">
        <v>200</v>
      </c>
      <c r="I2291">
        <f t="shared" si="140"/>
        <v>2553.8410640000002</v>
      </c>
      <c r="J2291">
        <f t="shared" si="141"/>
        <v>8.0399999999999991</v>
      </c>
      <c r="K2291">
        <f t="shared" si="142"/>
        <v>0.29599999999999999</v>
      </c>
      <c r="L2291">
        <f t="shared" si="143"/>
        <v>-8.0000000000000002E-3</v>
      </c>
      <c r="M2291">
        <v>71.53125</v>
      </c>
      <c r="P2291" t="s">
        <v>13</v>
      </c>
      <c r="Q2291" s="1">
        <v>40896.645833333336</v>
      </c>
      <c r="R2291" s="1">
        <v>40920.675694444442</v>
      </c>
      <c r="S2291">
        <v>3</v>
      </c>
      <c r="T2291">
        <v>2557.8955080000001</v>
      </c>
      <c r="U2291">
        <v>0</v>
      </c>
      <c r="W2291" t="s">
        <v>3</v>
      </c>
      <c r="X2291" s="1">
        <v>40904.802083333336</v>
      </c>
      <c r="Y2291" s="1">
        <v>40920.680555555555</v>
      </c>
      <c r="Z2291">
        <v>3</v>
      </c>
      <c r="AA2291">
        <v>9.27</v>
      </c>
      <c r="AC2291" t="s">
        <v>5</v>
      </c>
      <c r="AD2291" s="1">
        <v>40914.333333333336</v>
      </c>
      <c r="AE2291" s="1">
        <v>40920.680555555555</v>
      </c>
      <c r="AF2291">
        <v>3</v>
      </c>
      <c r="AG2291">
        <v>0.29599999999999999</v>
      </c>
      <c r="AH2291">
        <v>-7.0000000000000001E-3</v>
      </c>
    </row>
    <row r="2292" spans="1:34">
      <c r="A2292" t="s">
        <v>8</v>
      </c>
      <c r="B2292" s="1">
        <v>40914.239583333336</v>
      </c>
      <c r="C2292" s="1">
        <v>40920.680555555555</v>
      </c>
      <c r="D2292">
        <v>3</v>
      </c>
      <c r="E2292">
        <v>1</v>
      </c>
      <c r="F2292">
        <v>2101</v>
      </c>
      <c r="G2292">
        <v>464.07100000000003</v>
      </c>
      <c r="H2292">
        <v>200</v>
      </c>
      <c r="I2292">
        <f t="shared" si="140"/>
        <v>2553.6110840000001</v>
      </c>
      <c r="J2292">
        <f t="shared" si="141"/>
        <v>8.1300000000000008</v>
      </c>
      <c r="K2292">
        <f t="shared" si="142"/>
        <v>0.29699999999999999</v>
      </c>
      <c r="L2292">
        <f t="shared" si="143"/>
        <v>-7.0000000000000001E-3</v>
      </c>
      <c r="M2292">
        <v>71.5625</v>
      </c>
      <c r="P2292" t="s">
        <v>13</v>
      </c>
      <c r="Q2292" s="1">
        <v>40868.677083333336</v>
      </c>
      <c r="R2292" s="1">
        <v>40920.662499999999</v>
      </c>
      <c r="S2292">
        <v>3</v>
      </c>
      <c r="T2292">
        <v>2557.9301759999998</v>
      </c>
      <c r="U2292">
        <v>0</v>
      </c>
      <c r="W2292" t="s">
        <v>3</v>
      </c>
      <c r="X2292" s="1">
        <v>40904.833333333336</v>
      </c>
      <c r="Y2292" s="1">
        <v>40920.680555555555</v>
      </c>
      <c r="Z2292">
        <v>3</v>
      </c>
      <c r="AA2292">
        <v>9.27</v>
      </c>
      <c r="AC2292" t="s">
        <v>5</v>
      </c>
      <c r="AD2292" s="1">
        <v>40914.364583333336</v>
      </c>
      <c r="AE2292" s="1">
        <v>40920.680555555555</v>
      </c>
      <c r="AF2292">
        <v>3</v>
      </c>
      <c r="AG2292">
        <v>0.29599999999999999</v>
      </c>
      <c r="AH2292">
        <v>-8.0000000000000002E-3</v>
      </c>
    </row>
    <row r="2293" spans="1:34">
      <c r="A2293" t="s">
        <v>8</v>
      </c>
      <c r="B2293" s="1">
        <v>40914.270833333336</v>
      </c>
      <c r="C2293" s="1">
        <v>40920.680555555555</v>
      </c>
      <c r="D2293">
        <v>3</v>
      </c>
      <c r="E2293">
        <v>1</v>
      </c>
      <c r="F2293">
        <v>2101</v>
      </c>
      <c r="G2293">
        <v>463.91500000000002</v>
      </c>
      <c r="H2293">
        <v>200</v>
      </c>
      <c r="I2293">
        <f t="shared" si="140"/>
        <v>2553.514893</v>
      </c>
      <c r="J2293">
        <f t="shared" si="141"/>
        <v>8.6</v>
      </c>
      <c r="K2293">
        <f t="shared" si="142"/>
        <v>0.29599999999999999</v>
      </c>
      <c r="L2293">
        <f t="shared" si="143"/>
        <v>-7.0000000000000001E-3</v>
      </c>
      <c r="M2293">
        <v>71.59375</v>
      </c>
      <c r="P2293" t="s">
        <v>13</v>
      </c>
      <c r="Q2293" s="1">
        <v>40895.489583333336</v>
      </c>
      <c r="R2293" s="1">
        <v>40920.675694444442</v>
      </c>
      <c r="S2293">
        <v>3</v>
      </c>
      <c r="T2293">
        <v>2557.9465329999998</v>
      </c>
      <c r="U2293">
        <v>0</v>
      </c>
      <c r="W2293" t="s">
        <v>3</v>
      </c>
      <c r="X2293" s="1">
        <v>40908.708333333336</v>
      </c>
      <c r="Y2293" s="1">
        <v>40920.680555555555</v>
      </c>
      <c r="Z2293">
        <v>3</v>
      </c>
      <c r="AA2293">
        <v>9.27</v>
      </c>
      <c r="AC2293" t="s">
        <v>5</v>
      </c>
      <c r="AD2293" s="1">
        <v>40914.395833333336</v>
      </c>
      <c r="AE2293" s="1">
        <v>40920.680555555555</v>
      </c>
      <c r="AF2293">
        <v>3</v>
      </c>
      <c r="AG2293">
        <v>0.29599999999999999</v>
      </c>
      <c r="AH2293">
        <v>-8.0000000000000002E-3</v>
      </c>
    </row>
    <row r="2294" spans="1:34">
      <c r="A2294" t="s">
        <v>8</v>
      </c>
      <c r="B2294" s="1">
        <v>40914.302083333336</v>
      </c>
      <c r="C2294" s="1">
        <v>40920.680555555555</v>
      </c>
      <c r="D2294">
        <v>3</v>
      </c>
      <c r="E2294">
        <v>1</v>
      </c>
      <c r="F2294">
        <v>2101</v>
      </c>
      <c r="G2294">
        <v>463.85599999999999</v>
      </c>
      <c r="H2294">
        <v>200</v>
      </c>
      <c r="I2294">
        <f t="shared" si="140"/>
        <v>2552.3442380000001</v>
      </c>
      <c r="J2294">
        <f t="shared" si="141"/>
        <v>8.67</v>
      </c>
      <c r="K2294">
        <f t="shared" si="142"/>
        <v>0.29599999999999999</v>
      </c>
      <c r="L2294">
        <f t="shared" si="143"/>
        <v>-8.0000000000000002E-3</v>
      </c>
      <c r="M2294">
        <v>71.625</v>
      </c>
      <c r="P2294" t="s">
        <v>13</v>
      </c>
      <c r="Q2294" s="1">
        <v>40905.864583333336</v>
      </c>
      <c r="R2294" s="1">
        <v>40920.680555555555</v>
      </c>
      <c r="S2294">
        <v>3</v>
      </c>
      <c r="T2294">
        <v>2557.9733890000002</v>
      </c>
      <c r="U2294">
        <v>0</v>
      </c>
      <c r="W2294" t="s">
        <v>3</v>
      </c>
      <c r="X2294" s="1">
        <v>40919.020833333336</v>
      </c>
      <c r="Y2294" s="1">
        <v>40920.680555555555</v>
      </c>
      <c r="Z2294">
        <v>3</v>
      </c>
      <c r="AA2294">
        <v>9.27</v>
      </c>
      <c r="AC2294" t="s">
        <v>5</v>
      </c>
      <c r="AD2294" s="1">
        <v>40914.427083333336</v>
      </c>
      <c r="AE2294" s="1">
        <v>40920.680555555555</v>
      </c>
      <c r="AF2294">
        <v>3</v>
      </c>
      <c r="AG2294">
        <v>0.29599999999999999</v>
      </c>
      <c r="AH2294">
        <v>-7.0000000000000001E-3</v>
      </c>
    </row>
    <row r="2295" spans="1:34">
      <c r="A2295" t="s">
        <v>8</v>
      </c>
      <c r="B2295" s="1">
        <v>40914.333333333336</v>
      </c>
      <c r="C2295" s="1">
        <v>40920.680555555555</v>
      </c>
      <c r="D2295">
        <v>3</v>
      </c>
      <c r="E2295">
        <v>1</v>
      </c>
      <c r="F2295">
        <v>2101</v>
      </c>
      <c r="G2295">
        <v>463.75700000000001</v>
      </c>
      <c r="H2295">
        <v>200</v>
      </c>
      <c r="I2295">
        <f t="shared" si="140"/>
        <v>2551.3371579999998</v>
      </c>
      <c r="J2295">
        <f t="shared" si="141"/>
        <v>8.75</v>
      </c>
      <c r="K2295">
        <f t="shared" si="142"/>
        <v>0.29599999999999999</v>
      </c>
      <c r="L2295">
        <f t="shared" si="143"/>
        <v>-7.0000000000000001E-3</v>
      </c>
      <c r="M2295">
        <v>71.65625</v>
      </c>
      <c r="P2295" t="s">
        <v>13</v>
      </c>
      <c r="Q2295" s="1">
        <v>40903.864583333336</v>
      </c>
      <c r="R2295" s="1">
        <v>40920.680555555555</v>
      </c>
      <c r="S2295">
        <v>3</v>
      </c>
      <c r="T2295">
        <v>2557.991211</v>
      </c>
      <c r="U2295">
        <v>0</v>
      </c>
      <c r="W2295" t="s">
        <v>3</v>
      </c>
      <c r="X2295" s="1">
        <v>40870.677083333336</v>
      </c>
      <c r="Y2295" s="1">
        <v>40920.662499999999</v>
      </c>
      <c r="Z2295">
        <v>3</v>
      </c>
      <c r="AA2295">
        <v>9.2799999999999994</v>
      </c>
      <c r="AC2295" t="s">
        <v>5</v>
      </c>
      <c r="AD2295" s="1">
        <v>40914.458333333336</v>
      </c>
      <c r="AE2295" s="1">
        <v>40920.680555555555</v>
      </c>
      <c r="AF2295">
        <v>3</v>
      </c>
      <c r="AG2295">
        <v>0.29599999999999999</v>
      </c>
      <c r="AH2295">
        <v>-8.0000000000000002E-3</v>
      </c>
    </row>
    <row r="2296" spans="1:34">
      <c r="A2296" t="s">
        <v>8</v>
      </c>
      <c r="B2296" s="1">
        <v>40914.364583333336</v>
      </c>
      <c r="C2296" s="1">
        <v>40920.680555555555</v>
      </c>
      <c r="D2296">
        <v>3</v>
      </c>
      <c r="E2296">
        <v>1</v>
      </c>
      <c r="F2296">
        <v>2101</v>
      </c>
      <c r="G2296">
        <v>463.68099999999998</v>
      </c>
      <c r="H2296">
        <v>200</v>
      </c>
      <c r="I2296">
        <f t="shared" si="140"/>
        <v>2549.7614749999998</v>
      </c>
      <c r="J2296">
        <f t="shared" si="141"/>
        <v>8.93</v>
      </c>
      <c r="K2296">
        <f t="shared" si="142"/>
        <v>0.29599999999999999</v>
      </c>
      <c r="L2296">
        <f t="shared" si="143"/>
        <v>-8.0000000000000002E-3</v>
      </c>
      <c r="M2296">
        <v>71.6875</v>
      </c>
      <c r="P2296" t="s">
        <v>13</v>
      </c>
      <c r="Q2296" s="1">
        <v>40882.583333333336</v>
      </c>
      <c r="R2296" s="1">
        <v>40920.672222222223</v>
      </c>
      <c r="S2296">
        <v>3</v>
      </c>
      <c r="T2296">
        <v>2558.01001</v>
      </c>
      <c r="U2296">
        <v>0</v>
      </c>
      <c r="W2296" t="s">
        <v>3</v>
      </c>
      <c r="X2296" s="1">
        <v>40872.520833333336</v>
      </c>
      <c r="Y2296" s="1">
        <v>40920.662499999999</v>
      </c>
      <c r="Z2296">
        <v>3</v>
      </c>
      <c r="AA2296">
        <v>9.2799999999999994</v>
      </c>
      <c r="AC2296" t="s">
        <v>5</v>
      </c>
      <c r="AD2296" s="1">
        <v>40914.520833333336</v>
      </c>
      <c r="AE2296" s="1">
        <v>40920.680555555555</v>
      </c>
      <c r="AF2296">
        <v>3</v>
      </c>
      <c r="AG2296">
        <v>0.29599999999999999</v>
      </c>
      <c r="AH2296">
        <v>-8.0000000000000002E-3</v>
      </c>
    </row>
    <row r="2297" spans="1:34">
      <c r="A2297" t="s">
        <v>8</v>
      </c>
      <c r="B2297" s="1">
        <v>40914.395833333336</v>
      </c>
      <c r="C2297" s="1">
        <v>40920.680555555555</v>
      </c>
      <c r="D2297">
        <v>3</v>
      </c>
      <c r="E2297">
        <v>1</v>
      </c>
      <c r="F2297">
        <v>2101</v>
      </c>
      <c r="G2297">
        <v>463.70499999999998</v>
      </c>
      <c r="H2297">
        <v>200</v>
      </c>
      <c r="I2297">
        <f t="shared" si="140"/>
        <v>2550.3808589999999</v>
      </c>
      <c r="J2297">
        <f t="shared" si="141"/>
        <v>8.9700000000000006</v>
      </c>
      <c r="K2297">
        <f t="shared" si="142"/>
        <v>0.29599999999999999</v>
      </c>
      <c r="L2297">
        <f t="shared" si="143"/>
        <v>-8.0000000000000002E-3</v>
      </c>
      <c r="M2297">
        <v>71.71875</v>
      </c>
      <c r="P2297" t="s">
        <v>13</v>
      </c>
      <c r="Q2297" s="1">
        <v>40905.802083333336</v>
      </c>
      <c r="R2297" s="1">
        <v>40920.680555555555</v>
      </c>
      <c r="S2297">
        <v>3</v>
      </c>
      <c r="T2297">
        <v>2558.0117190000001</v>
      </c>
      <c r="U2297">
        <v>0</v>
      </c>
      <c r="W2297" t="s">
        <v>3</v>
      </c>
      <c r="X2297" s="1">
        <v>40879.677083333336</v>
      </c>
      <c r="Y2297" s="1">
        <v>40920.662499999999</v>
      </c>
      <c r="Z2297">
        <v>3</v>
      </c>
      <c r="AA2297">
        <v>9.2799999999999994</v>
      </c>
      <c r="AC2297" t="s">
        <v>5</v>
      </c>
      <c r="AD2297" s="1">
        <v>40914.583333333336</v>
      </c>
      <c r="AE2297" s="1">
        <v>40920.680555555555</v>
      </c>
      <c r="AF2297">
        <v>3</v>
      </c>
      <c r="AG2297">
        <v>0.29599999999999999</v>
      </c>
      <c r="AH2297">
        <v>-8.0000000000000002E-3</v>
      </c>
    </row>
    <row r="2298" spans="1:34">
      <c r="A2298" t="s">
        <v>8</v>
      </c>
      <c r="B2298" s="1">
        <v>40914.427083333336</v>
      </c>
      <c r="C2298" s="1">
        <v>40920.680555555555</v>
      </c>
      <c r="D2298">
        <v>3</v>
      </c>
      <c r="E2298">
        <v>1</v>
      </c>
      <c r="F2298">
        <v>2101</v>
      </c>
      <c r="G2298">
        <v>463.98899999999998</v>
      </c>
      <c r="H2298">
        <v>200</v>
      </c>
      <c r="I2298">
        <f t="shared" si="140"/>
        <v>2550.929443</v>
      </c>
      <c r="J2298">
        <f t="shared" si="141"/>
        <v>8.76</v>
      </c>
      <c r="K2298">
        <f t="shared" si="142"/>
        <v>0.29599999999999999</v>
      </c>
      <c r="L2298">
        <f t="shared" si="143"/>
        <v>-7.0000000000000001E-3</v>
      </c>
      <c r="M2298">
        <v>71.75</v>
      </c>
      <c r="P2298" t="s">
        <v>13</v>
      </c>
      <c r="Q2298" s="1">
        <v>40891.802083333336</v>
      </c>
      <c r="R2298" s="1">
        <v>40920.675000000003</v>
      </c>
      <c r="S2298">
        <v>3</v>
      </c>
      <c r="T2298">
        <v>2558.0217290000001</v>
      </c>
      <c r="U2298">
        <v>0</v>
      </c>
      <c r="W2298" t="s">
        <v>3</v>
      </c>
      <c r="X2298" s="1">
        <v>40844.552083333336</v>
      </c>
      <c r="Y2298" s="1">
        <v>40920.662499999999</v>
      </c>
      <c r="Z2298">
        <v>3</v>
      </c>
      <c r="AA2298">
        <v>9.2899999999999991</v>
      </c>
      <c r="AC2298" t="s">
        <v>5</v>
      </c>
      <c r="AD2298" s="1">
        <v>40914.614583333336</v>
      </c>
      <c r="AE2298" s="1">
        <v>40920.680555555555</v>
      </c>
      <c r="AF2298">
        <v>3</v>
      </c>
      <c r="AG2298">
        <v>0.29599999999999999</v>
      </c>
      <c r="AH2298">
        <v>-7.0000000000000001E-3</v>
      </c>
    </row>
    <row r="2299" spans="1:34">
      <c r="A2299" t="s">
        <v>8</v>
      </c>
      <c r="B2299" s="1">
        <v>40914.458333333336</v>
      </c>
      <c r="C2299" s="1">
        <v>40920.680555555555</v>
      </c>
      <c r="D2299">
        <v>3</v>
      </c>
      <c r="E2299">
        <v>1</v>
      </c>
      <c r="F2299">
        <v>2101</v>
      </c>
      <c r="G2299">
        <v>463.911</v>
      </c>
      <c r="H2299">
        <v>200</v>
      </c>
      <c r="I2299">
        <f t="shared" si="140"/>
        <v>2551.7209469999998</v>
      </c>
      <c r="J2299">
        <f t="shared" si="141"/>
        <v>8.41</v>
      </c>
      <c r="K2299">
        <f t="shared" si="142"/>
        <v>0.29599999999999999</v>
      </c>
      <c r="L2299">
        <f t="shared" si="143"/>
        <v>-8.0000000000000002E-3</v>
      </c>
      <c r="M2299">
        <v>71.78125</v>
      </c>
      <c r="P2299" t="s">
        <v>13</v>
      </c>
      <c r="Q2299" s="1">
        <v>40910.583333333336</v>
      </c>
      <c r="R2299" s="1">
        <v>40920.680555555555</v>
      </c>
      <c r="S2299">
        <v>3</v>
      </c>
      <c r="T2299">
        <v>2558.0246579999998</v>
      </c>
      <c r="U2299">
        <v>0</v>
      </c>
      <c r="W2299" t="s">
        <v>3</v>
      </c>
      <c r="X2299" s="1">
        <v>40876.739583333336</v>
      </c>
      <c r="Y2299" s="1">
        <v>40920.662499999999</v>
      </c>
      <c r="Z2299">
        <v>3</v>
      </c>
      <c r="AA2299">
        <v>9.2899999999999991</v>
      </c>
      <c r="AC2299" t="s">
        <v>5</v>
      </c>
      <c r="AD2299" s="1">
        <v>40914.645833333336</v>
      </c>
      <c r="AE2299" s="1">
        <v>40920.680555555555</v>
      </c>
      <c r="AF2299">
        <v>3</v>
      </c>
      <c r="AG2299">
        <v>0.29599999999999999</v>
      </c>
      <c r="AH2299">
        <v>-8.0000000000000002E-3</v>
      </c>
    </row>
    <row r="2300" spans="1:34">
      <c r="A2300" t="s">
        <v>8</v>
      </c>
      <c r="B2300" s="1">
        <v>40914.489583333336</v>
      </c>
      <c r="C2300" s="1">
        <v>40920.680555555555</v>
      </c>
      <c r="D2300">
        <v>3</v>
      </c>
      <c r="E2300">
        <v>1</v>
      </c>
      <c r="F2300">
        <v>2101</v>
      </c>
      <c r="G2300">
        <v>464.25900000000001</v>
      </c>
      <c r="H2300">
        <v>200</v>
      </c>
      <c r="I2300">
        <f t="shared" si="140"/>
        <v>2553.05249</v>
      </c>
      <c r="J2300">
        <f t="shared" si="141"/>
        <v>7.93</v>
      </c>
      <c r="K2300">
        <f t="shared" si="142"/>
        <v>0.29699999999999999</v>
      </c>
      <c r="L2300">
        <f t="shared" si="143"/>
        <v>-8.0000000000000002E-3</v>
      </c>
      <c r="M2300">
        <v>71.8125</v>
      </c>
      <c r="P2300" t="s">
        <v>13</v>
      </c>
      <c r="Q2300" s="1">
        <v>40911.520833333336</v>
      </c>
      <c r="R2300" s="1">
        <v>40920.680555555555</v>
      </c>
      <c r="S2300">
        <v>3</v>
      </c>
      <c r="T2300">
        <v>2558.0437010000001</v>
      </c>
      <c r="U2300">
        <v>0</v>
      </c>
      <c r="W2300" t="s">
        <v>3</v>
      </c>
      <c r="X2300" s="1">
        <v>40877.520833333336</v>
      </c>
      <c r="Y2300" s="1">
        <v>40920.662499999999</v>
      </c>
      <c r="Z2300">
        <v>3</v>
      </c>
      <c r="AA2300">
        <v>9.2899999999999991</v>
      </c>
      <c r="AC2300" t="s">
        <v>5</v>
      </c>
      <c r="AD2300" s="1">
        <v>40914.802083333336</v>
      </c>
      <c r="AE2300" s="1">
        <v>40920.680555555555</v>
      </c>
      <c r="AF2300">
        <v>3</v>
      </c>
      <c r="AG2300">
        <v>0.29599999999999999</v>
      </c>
      <c r="AH2300">
        <v>-8.0000000000000002E-3</v>
      </c>
    </row>
    <row r="2301" spans="1:34">
      <c r="A2301" t="s">
        <v>8</v>
      </c>
      <c r="B2301" s="1">
        <v>40914.520833333336</v>
      </c>
      <c r="C2301" s="1">
        <v>40920.680555555555</v>
      </c>
      <c r="D2301">
        <v>3</v>
      </c>
      <c r="E2301">
        <v>1</v>
      </c>
      <c r="F2301">
        <v>2101</v>
      </c>
      <c r="G2301">
        <v>464.28199999999998</v>
      </c>
      <c r="H2301">
        <v>200</v>
      </c>
      <c r="I2301">
        <f t="shared" si="140"/>
        <v>2555.0607909999999</v>
      </c>
      <c r="J2301">
        <f t="shared" si="141"/>
        <v>7.78</v>
      </c>
      <c r="K2301">
        <f t="shared" si="142"/>
        <v>0.29599999999999999</v>
      </c>
      <c r="L2301">
        <f t="shared" si="143"/>
        <v>-8.0000000000000002E-3</v>
      </c>
      <c r="M2301">
        <v>71.84375</v>
      </c>
      <c r="P2301" t="s">
        <v>13</v>
      </c>
      <c r="Q2301" s="1">
        <v>40916.802083333336</v>
      </c>
      <c r="R2301" s="1">
        <v>40920.680555555555</v>
      </c>
      <c r="S2301">
        <v>3</v>
      </c>
      <c r="T2301">
        <v>2558.0888669999999</v>
      </c>
      <c r="U2301">
        <v>0</v>
      </c>
      <c r="W2301" t="s">
        <v>3</v>
      </c>
      <c r="X2301" s="1">
        <v>40885.833333333336</v>
      </c>
      <c r="Y2301" s="1">
        <v>40920.672222222223</v>
      </c>
      <c r="Z2301">
        <v>3</v>
      </c>
      <c r="AA2301">
        <v>9.2899999999999991</v>
      </c>
      <c r="AC2301" t="s">
        <v>5</v>
      </c>
      <c r="AD2301" s="1">
        <v>40914.864583333336</v>
      </c>
      <c r="AE2301" s="1">
        <v>40920.680555555555</v>
      </c>
      <c r="AF2301">
        <v>3</v>
      </c>
      <c r="AG2301">
        <v>0.29599999999999999</v>
      </c>
      <c r="AH2301">
        <v>-8.0000000000000002E-3</v>
      </c>
    </row>
    <row r="2302" spans="1:34">
      <c r="A2302" t="s">
        <v>8</v>
      </c>
      <c r="B2302" s="1">
        <v>40914.552083333336</v>
      </c>
      <c r="C2302" s="1">
        <v>40920.680555555555</v>
      </c>
      <c r="D2302">
        <v>3</v>
      </c>
      <c r="E2302">
        <v>1</v>
      </c>
      <c r="F2302">
        <v>2101</v>
      </c>
      <c r="G2302">
        <v>464.29</v>
      </c>
      <c r="H2302">
        <v>200</v>
      </c>
      <c r="I2302">
        <f t="shared" si="140"/>
        <v>2556.7570799999999</v>
      </c>
      <c r="J2302">
        <f t="shared" si="141"/>
        <v>7.73</v>
      </c>
      <c r="K2302">
        <f t="shared" si="142"/>
        <v>0.29499999999999998</v>
      </c>
      <c r="L2302">
        <f t="shared" si="143"/>
        <v>-8.0000000000000002E-3</v>
      </c>
      <c r="M2302">
        <v>71.875</v>
      </c>
      <c r="P2302" t="s">
        <v>13</v>
      </c>
      <c r="Q2302" s="1">
        <v>40916.614583333336</v>
      </c>
      <c r="R2302" s="1">
        <v>40920.680555555555</v>
      </c>
      <c r="S2302">
        <v>3</v>
      </c>
      <c r="T2302">
        <v>2558.0991210000002</v>
      </c>
      <c r="U2302">
        <v>0</v>
      </c>
      <c r="W2302" t="s">
        <v>3</v>
      </c>
      <c r="X2302" s="1">
        <v>40859.083333333336</v>
      </c>
      <c r="Y2302" s="1">
        <v>40920.662499999999</v>
      </c>
      <c r="Z2302">
        <v>3</v>
      </c>
      <c r="AA2302">
        <v>9.3000000000000007</v>
      </c>
      <c r="AC2302" t="s">
        <v>5</v>
      </c>
      <c r="AD2302" s="1">
        <v>40914.895833333336</v>
      </c>
      <c r="AE2302" s="1">
        <v>40920.680555555555</v>
      </c>
      <c r="AF2302">
        <v>3</v>
      </c>
      <c r="AG2302">
        <v>0.29599999999999999</v>
      </c>
      <c r="AH2302">
        <v>-7.0000000000000001E-3</v>
      </c>
    </row>
    <row r="2303" spans="1:34">
      <c r="A2303" t="s">
        <v>8</v>
      </c>
      <c r="B2303" s="1">
        <v>40914.583333333336</v>
      </c>
      <c r="C2303" s="1">
        <v>40920.680555555555</v>
      </c>
      <c r="D2303">
        <v>3</v>
      </c>
      <c r="E2303">
        <v>1</v>
      </c>
      <c r="F2303">
        <v>2101</v>
      </c>
      <c r="G2303">
        <v>464.29500000000002</v>
      </c>
      <c r="H2303">
        <v>200</v>
      </c>
      <c r="I2303">
        <f t="shared" si="140"/>
        <v>2558.235596</v>
      </c>
      <c r="J2303">
        <f t="shared" si="141"/>
        <v>7.73</v>
      </c>
      <c r="K2303">
        <f t="shared" si="142"/>
        <v>0.29599999999999999</v>
      </c>
      <c r="L2303">
        <f t="shared" si="143"/>
        <v>-8.0000000000000002E-3</v>
      </c>
      <c r="M2303">
        <v>71.90625</v>
      </c>
      <c r="P2303" t="s">
        <v>13</v>
      </c>
      <c r="Q2303" s="1">
        <v>40887.645833333336</v>
      </c>
      <c r="R2303" s="1">
        <v>40920.67291666667</v>
      </c>
      <c r="S2303">
        <v>3</v>
      </c>
      <c r="T2303">
        <v>2558.1118160000001</v>
      </c>
      <c r="U2303">
        <v>0</v>
      </c>
      <c r="W2303" t="s">
        <v>3</v>
      </c>
      <c r="X2303" s="1">
        <v>40868.927083333336</v>
      </c>
      <c r="Y2303" s="1">
        <v>40920.662499999999</v>
      </c>
      <c r="Z2303">
        <v>3</v>
      </c>
      <c r="AA2303">
        <v>9.3000000000000007</v>
      </c>
      <c r="AC2303" t="s">
        <v>5</v>
      </c>
      <c r="AD2303" s="1">
        <v>40914.927083333336</v>
      </c>
      <c r="AE2303" s="1">
        <v>40920.680555555555</v>
      </c>
      <c r="AF2303">
        <v>3</v>
      </c>
      <c r="AG2303">
        <v>0.29599999999999999</v>
      </c>
      <c r="AH2303">
        <v>-7.0000000000000001E-3</v>
      </c>
    </row>
    <row r="2304" spans="1:34">
      <c r="A2304" t="s">
        <v>8</v>
      </c>
      <c r="B2304" s="1">
        <v>40914.614583333336</v>
      </c>
      <c r="C2304" s="1">
        <v>40920.680555555555</v>
      </c>
      <c r="D2304">
        <v>3</v>
      </c>
      <c r="E2304">
        <v>1</v>
      </c>
      <c r="F2304">
        <v>2101</v>
      </c>
      <c r="G2304">
        <v>464.214</v>
      </c>
      <c r="H2304">
        <v>200</v>
      </c>
      <c r="I2304">
        <f t="shared" si="140"/>
        <v>2559.373047</v>
      </c>
      <c r="J2304">
        <f t="shared" si="141"/>
        <v>7.88</v>
      </c>
      <c r="K2304">
        <f t="shared" si="142"/>
        <v>0.29599999999999999</v>
      </c>
      <c r="L2304">
        <f t="shared" si="143"/>
        <v>-7.0000000000000001E-3</v>
      </c>
      <c r="M2304">
        <v>71.9375</v>
      </c>
      <c r="P2304" t="s">
        <v>13</v>
      </c>
      <c r="Q2304" s="1">
        <v>40909.552083333336</v>
      </c>
      <c r="R2304" s="1">
        <v>40920.680555555555</v>
      </c>
      <c r="S2304">
        <v>3</v>
      </c>
      <c r="T2304">
        <v>2558.1357419999999</v>
      </c>
      <c r="U2304">
        <v>0</v>
      </c>
      <c r="W2304" t="s">
        <v>3</v>
      </c>
      <c r="X2304" s="1">
        <v>40875.489583333336</v>
      </c>
      <c r="Y2304" s="1">
        <v>40920.662499999999</v>
      </c>
      <c r="Z2304">
        <v>3</v>
      </c>
      <c r="AA2304">
        <v>9.3000000000000007</v>
      </c>
      <c r="AC2304" t="s">
        <v>5</v>
      </c>
      <c r="AD2304" s="1">
        <v>40914.958333333336</v>
      </c>
      <c r="AE2304" s="1">
        <v>40920.680555555555</v>
      </c>
      <c r="AF2304">
        <v>3</v>
      </c>
      <c r="AG2304">
        <v>0.29599999999999999</v>
      </c>
      <c r="AH2304">
        <v>-8.0000000000000002E-3</v>
      </c>
    </row>
    <row r="2305" spans="1:34">
      <c r="A2305" t="s">
        <v>8</v>
      </c>
      <c r="B2305" s="1">
        <v>40914.645833333336</v>
      </c>
      <c r="C2305" s="1">
        <v>40920.680555555555</v>
      </c>
      <c r="D2305">
        <v>3</v>
      </c>
      <c r="E2305">
        <v>1</v>
      </c>
      <c r="F2305">
        <v>2101</v>
      </c>
      <c r="G2305">
        <v>464.21699999999998</v>
      </c>
      <c r="H2305">
        <v>200</v>
      </c>
      <c r="I2305">
        <f t="shared" si="140"/>
        <v>2560.7807619999999</v>
      </c>
      <c r="J2305">
        <f t="shared" si="141"/>
        <v>7.99</v>
      </c>
      <c r="K2305">
        <f t="shared" si="142"/>
        <v>0.29599999999999999</v>
      </c>
      <c r="L2305">
        <f t="shared" si="143"/>
        <v>-8.0000000000000002E-3</v>
      </c>
      <c r="M2305">
        <v>71.96875</v>
      </c>
      <c r="P2305" t="s">
        <v>13</v>
      </c>
      <c r="Q2305" s="1">
        <v>40890.739583333336</v>
      </c>
      <c r="R2305" s="1">
        <v>40920.675000000003</v>
      </c>
      <c r="S2305">
        <v>3</v>
      </c>
      <c r="T2305">
        <v>2558.1384280000002</v>
      </c>
      <c r="U2305">
        <v>0</v>
      </c>
      <c r="W2305" t="s">
        <v>3</v>
      </c>
      <c r="X2305" s="1">
        <v>40894.614583333336</v>
      </c>
      <c r="Y2305" s="1">
        <v>40920.675694444442</v>
      </c>
      <c r="Z2305">
        <v>3</v>
      </c>
      <c r="AA2305">
        <v>9.3000000000000007</v>
      </c>
      <c r="AC2305" t="s">
        <v>5</v>
      </c>
      <c r="AD2305" s="1">
        <v>40915.020833333336</v>
      </c>
      <c r="AE2305" s="1">
        <v>40920.680555555555</v>
      </c>
      <c r="AF2305">
        <v>3</v>
      </c>
      <c r="AG2305">
        <v>0.29599999999999999</v>
      </c>
      <c r="AH2305">
        <v>-8.0000000000000002E-3</v>
      </c>
    </row>
    <row r="2306" spans="1:34">
      <c r="A2306" t="s">
        <v>8</v>
      </c>
      <c r="B2306" s="1">
        <v>40914.677083333336</v>
      </c>
      <c r="C2306" s="1">
        <v>40920.680555555555</v>
      </c>
      <c r="D2306">
        <v>3</v>
      </c>
      <c r="E2306">
        <v>1</v>
      </c>
      <c r="F2306">
        <v>2101</v>
      </c>
      <c r="G2306">
        <v>464.19299999999998</v>
      </c>
      <c r="H2306">
        <v>200</v>
      </c>
      <c r="I2306">
        <f t="shared" si="140"/>
        <v>2560.804443</v>
      </c>
      <c r="J2306">
        <f t="shared" si="141"/>
        <v>8.15</v>
      </c>
      <c r="K2306">
        <f t="shared" si="142"/>
        <v>0.29699999999999999</v>
      </c>
      <c r="L2306">
        <f t="shared" si="143"/>
        <v>-8.0000000000000002E-3</v>
      </c>
      <c r="M2306">
        <v>72</v>
      </c>
      <c r="P2306" t="s">
        <v>13</v>
      </c>
      <c r="Q2306" s="1">
        <v>40909.520833333336</v>
      </c>
      <c r="R2306" s="1">
        <v>40920.680555555555</v>
      </c>
      <c r="S2306">
        <v>3</v>
      </c>
      <c r="T2306">
        <v>2558.1391600000002</v>
      </c>
      <c r="U2306">
        <v>0</v>
      </c>
      <c r="W2306" t="s">
        <v>3</v>
      </c>
      <c r="X2306" s="1">
        <v>40865.927083333336</v>
      </c>
      <c r="Y2306" s="1">
        <v>40920.662499999999</v>
      </c>
      <c r="Z2306">
        <v>3</v>
      </c>
      <c r="AA2306">
        <v>9.31</v>
      </c>
      <c r="AC2306" t="s">
        <v>5</v>
      </c>
      <c r="AD2306" s="1">
        <v>40915.052083333336</v>
      </c>
      <c r="AE2306" s="1">
        <v>40920.680555555555</v>
      </c>
      <c r="AF2306">
        <v>3</v>
      </c>
      <c r="AG2306">
        <v>0.29599999999999999</v>
      </c>
      <c r="AH2306">
        <v>-8.0000000000000002E-3</v>
      </c>
    </row>
    <row r="2307" spans="1:34">
      <c r="A2307" t="s">
        <v>8</v>
      </c>
      <c r="B2307" s="1">
        <v>40914.708333333336</v>
      </c>
      <c r="C2307" s="1">
        <v>40920.680555555555</v>
      </c>
      <c r="D2307">
        <v>3</v>
      </c>
      <c r="E2307">
        <v>1</v>
      </c>
      <c r="F2307">
        <v>2101</v>
      </c>
      <c r="G2307">
        <v>464.08499999999998</v>
      </c>
      <c r="H2307">
        <v>200</v>
      </c>
      <c r="I2307">
        <f t="shared" si="140"/>
        <v>2559.7280270000001</v>
      </c>
      <c r="J2307">
        <f t="shared" si="141"/>
        <v>8.11</v>
      </c>
      <c r="K2307">
        <f t="shared" si="142"/>
        <v>0.29699999999999999</v>
      </c>
      <c r="L2307">
        <f t="shared" si="143"/>
        <v>-8.0000000000000002E-3</v>
      </c>
      <c r="M2307">
        <v>72.03125</v>
      </c>
      <c r="P2307" t="s">
        <v>13</v>
      </c>
      <c r="Q2307" s="1">
        <v>40886.614583333336</v>
      </c>
      <c r="R2307" s="1">
        <v>40920.672222222223</v>
      </c>
      <c r="S2307">
        <v>3</v>
      </c>
      <c r="T2307">
        <v>2558.171875</v>
      </c>
      <c r="U2307">
        <v>0</v>
      </c>
      <c r="W2307" t="s">
        <v>3</v>
      </c>
      <c r="X2307" s="1">
        <v>40870.927083333336</v>
      </c>
      <c r="Y2307" s="1">
        <v>40920.662499999999</v>
      </c>
      <c r="Z2307">
        <v>3</v>
      </c>
      <c r="AA2307">
        <v>9.31</v>
      </c>
      <c r="AC2307" t="s">
        <v>5</v>
      </c>
      <c r="AD2307" s="1">
        <v>40915.145833333336</v>
      </c>
      <c r="AE2307" s="1">
        <v>40920.680555555555</v>
      </c>
      <c r="AF2307">
        <v>3</v>
      </c>
      <c r="AG2307">
        <v>0.29599999999999999</v>
      </c>
      <c r="AH2307">
        <v>-8.0000000000000002E-3</v>
      </c>
    </row>
    <row r="2308" spans="1:34">
      <c r="A2308" t="s">
        <v>8</v>
      </c>
      <c r="B2308" s="1">
        <v>40914.739583333336</v>
      </c>
      <c r="C2308" s="1">
        <v>40920.680555555555</v>
      </c>
      <c r="D2308">
        <v>3</v>
      </c>
      <c r="E2308">
        <v>1</v>
      </c>
      <c r="F2308">
        <v>2101</v>
      </c>
      <c r="G2308">
        <v>463.97399999999999</v>
      </c>
      <c r="H2308">
        <v>200</v>
      </c>
      <c r="I2308">
        <f t="shared" ref="I2308:I2371" si="144">VLOOKUP(B2308,$Q$2:$U$2499,4,FALSE)</f>
        <v>2557.7653810000002</v>
      </c>
      <c r="J2308">
        <f t="shared" ref="J2308:J2371" si="145">VLOOKUP(B2308,$X$2:$AA$2499,4,FALSE)</f>
        <v>8.39</v>
      </c>
      <c r="K2308">
        <f t="shared" ref="K2308:K2371" si="146">VLOOKUP(B2308,$AD$2:$AH$2499, 4,FALSE)</f>
        <v>0.29499999999999998</v>
      </c>
      <c r="L2308">
        <f t="shared" ref="L2308:L2371" si="147">VLOOKUP(B2308,$AD$2:$AH$2499, 5,FALSE)</f>
        <v>-8.0000000000000002E-3</v>
      </c>
      <c r="M2308">
        <v>72.0625</v>
      </c>
      <c r="P2308" t="s">
        <v>13</v>
      </c>
      <c r="Q2308" s="1">
        <v>40882.645833333336</v>
      </c>
      <c r="R2308" s="1">
        <v>40920.672222222223</v>
      </c>
      <c r="S2308">
        <v>3</v>
      </c>
      <c r="T2308">
        <v>2558.1723630000001</v>
      </c>
      <c r="U2308">
        <v>0</v>
      </c>
      <c r="W2308" t="s">
        <v>3</v>
      </c>
      <c r="X2308" s="1">
        <v>40875.520833333336</v>
      </c>
      <c r="Y2308" s="1">
        <v>40920.662499999999</v>
      </c>
      <c r="Z2308">
        <v>3</v>
      </c>
      <c r="AA2308">
        <v>9.31</v>
      </c>
      <c r="AC2308" t="s">
        <v>5</v>
      </c>
      <c r="AD2308" s="1">
        <v>40915.177083333336</v>
      </c>
      <c r="AE2308" s="1">
        <v>40920.680555555555</v>
      </c>
      <c r="AF2308">
        <v>3</v>
      </c>
      <c r="AG2308">
        <v>0.29599999999999999</v>
      </c>
      <c r="AH2308">
        <v>-7.0000000000000001E-3</v>
      </c>
    </row>
    <row r="2309" spans="1:34">
      <c r="A2309" t="s">
        <v>8</v>
      </c>
      <c r="B2309" s="1">
        <v>40914.770833333336</v>
      </c>
      <c r="C2309" s="1">
        <v>40920.680555555555</v>
      </c>
      <c r="D2309">
        <v>3</v>
      </c>
      <c r="E2309">
        <v>1</v>
      </c>
      <c r="F2309">
        <v>2101</v>
      </c>
      <c r="G2309">
        <v>463.786</v>
      </c>
      <c r="H2309">
        <v>200</v>
      </c>
      <c r="I2309">
        <f t="shared" si="144"/>
        <v>2554.688232</v>
      </c>
      <c r="J2309">
        <f t="shared" si="145"/>
        <v>8.56</v>
      </c>
      <c r="K2309">
        <f t="shared" si="146"/>
        <v>0.29499999999999998</v>
      </c>
      <c r="L2309">
        <f t="shared" si="147"/>
        <v>-8.0000000000000002E-3</v>
      </c>
      <c r="M2309">
        <v>72.09375</v>
      </c>
      <c r="P2309" t="s">
        <v>13</v>
      </c>
      <c r="Q2309" s="1">
        <v>40874.864583333336</v>
      </c>
      <c r="R2309" s="1">
        <v>40920.662499999999</v>
      </c>
      <c r="S2309">
        <v>3</v>
      </c>
      <c r="T2309">
        <v>2558.1765140000002</v>
      </c>
      <c r="U2309">
        <v>0</v>
      </c>
      <c r="W2309" t="s">
        <v>3</v>
      </c>
      <c r="X2309" s="1">
        <v>40909.270833333336</v>
      </c>
      <c r="Y2309" s="1">
        <v>40920.680555555555</v>
      </c>
      <c r="Z2309">
        <v>3</v>
      </c>
      <c r="AA2309">
        <v>9.31</v>
      </c>
      <c r="AC2309" t="s">
        <v>5</v>
      </c>
      <c r="AD2309" s="1">
        <v>40915.333333333336</v>
      </c>
      <c r="AE2309" s="1">
        <v>40920.680555555555</v>
      </c>
      <c r="AF2309">
        <v>3</v>
      </c>
      <c r="AG2309">
        <v>0.29599999999999999</v>
      </c>
      <c r="AH2309">
        <v>-8.0000000000000002E-3</v>
      </c>
    </row>
    <row r="2310" spans="1:34">
      <c r="A2310" t="s">
        <v>8</v>
      </c>
      <c r="B2310" s="1">
        <v>40914.802083333336</v>
      </c>
      <c r="C2310" s="1">
        <v>40920.680555555555</v>
      </c>
      <c r="D2310">
        <v>3</v>
      </c>
      <c r="E2310">
        <v>1</v>
      </c>
      <c r="F2310">
        <v>2101</v>
      </c>
      <c r="G2310">
        <v>463.77</v>
      </c>
      <c r="H2310">
        <v>200</v>
      </c>
      <c r="I2310">
        <f t="shared" si="144"/>
        <v>2552.3078609999998</v>
      </c>
      <c r="J2310">
        <f t="shared" si="145"/>
        <v>8.66</v>
      </c>
      <c r="K2310">
        <f t="shared" si="146"/>
        <v>0.29599999999999999</v>
      </c>
      <c r="L2310">
        <f t="shared" si="147"/>
        <v>-8.0000000000000002E-3</v>
      </c>
      <c r="M2310">
        <v>72.125</v>
      </c>
      <c r="P2310" t="s">
        <v>13</v>
      </c>
      <c r="Q2310" s="1">
        <v>40845.833333333336</v>
      </c>
      <c r="R2310" s="1">
        <v>40920.662499999999</v>
      </c>
      <c r="S2310">
        <v>3</v>
      </c>
      <c r="T2310">
        <v>2558.1821289999998</v>
      </c>
      <c r="U2310">
        <v>0</v>
      </c>
      <c r="W2310" t="s">
        <v>3</v>
      </c>
      <c r="X2310" s="1">
        <v>40848.677083333336</v>
      </c>
      <c r="Y2310" s="1">
        <v>40920.662499999999</v>
      </c>
      <c r="Z2310">
        <v>3</v>
      </c>
      <c r="AA2310">
        <v>9.32</v>
      </c>
      <c r="AC2310" t="s">
        <v>5</v>
      </c>
      <c r="AD2310" s="1">
        <v>40915.395833333336</v>
      </c>
      <c r="AE2310" s="1">
        <v>40920.680555555555</v>
      </c>
      <c r="AF2310">
        <v>3</v>
      </c>
      <c r="AG2310">
        <v>0.29599999999999999</v>
      </c>
      <c r="AH2310">
        <v>-7.0000000000000001E-3</v>
      </c>
    </row>
    <row r="2311" spans="1:34">
      <c r="A2311" t="s">
        <v>8</v>
      </c>
      <c r="B2311" s="1">
        <v>40914.833333333336</v>
      </c>
      <c r="C2311" s="1">
        <v>40920.680555555555</v>
      </c>
      <c r="D2311">
        <v>3</v>
      </c>
      <c r="E2311">
        <v>1</v>
      </c>
      <c r="F2311">
        <v>2101</v>
      </c>
      <c r="G2311">
        <v>463.83100000000002</v>
      </c>
      <c r="H2311">
        <v>200</v>
      </c>
      <c r="I2311">
        <f t="shared" si="144"/>
        <v>2550.0922850000002</v>
      </c>
      <c r="J2311">
        <f t="shared" si="145"/>
        <v>8.76</v>
      </c>
      <c r="K2311">
        <f t="shared" si="146"/>
        <v>0.29499999999999998</v>
      </c>
      <c r="L2311">
        <f t="shared" si="147"/>
        <v>-8.0000000000000002E-3</v>
      </c>
      <c r="M2311">
        <v>72.15625</v>
      </c>
      <c r="P2311" t="s">
        <v>13</v>
      </c>
      <c r="Q2311" s="1">
        <v>40869.583333333336</v>
      </c>
      <c r="R2311" s="1">
        <v>40920.662499999999</v>
      </c>
      <c r="S2311">
        <v>3</v>
      </c>
      <c r="T2311">
        <v>2558.2116700000001</v>
      </c>
      <c r="U2311">
        <v>0</v>
      </c>
      <c r="W2311" t="s">
        <v>3</v>
      </c>
      <c r="X2311" s="1">
        <v>40860.114583333336</v>
      </c>
      <c r="Y2311" s="1">
        <v>40920.662499999999</v>
      </c>
      <c r="Z2311">
        <v>3</v>
      </c>
      <c r="AA2311">
        <v>9.32</v>
      </c>
      <c r="AC2311" t="s">
        <v>5</v>
      </c>
      <c r="AD2311" s="1">
        <v>40915.520833333336</v>
      </c>
      <c r="AE2311" s="1">
        <v>40920.680555555555</v>
      </c>
      <c r="AF2311">
        <v>3</v>
      </c>
      <c r="AG2311">
        <v>0.29599999999999999</v>
      </c>
      <c r="AH2311">
        <v>-8.0000000000000002E-3</v>
      </c>
    </row>
    <row r="2312" spans="1:34">
      <c r="A2312" t="s">
        <v>8</v>
      </c>
      <c r="B2312" s="1">
        <v>40914.864583333336</v>
      </c>
      <c r="C2312" s="1">
        <v>40920.680555555555</v>
      </c>
      <c r="D2312">
        <v>3</v>
      </c>
      <c r="E2312">
        <v>1</v>
      </c>
      <c r="F2312">
        <v>2101</v>
      </c>
      <c r="G2312">
        <v>463.947</v>
      </c>
      <c r="H2312">
        <v>200</v>
      </c>
      <c r="I2312">
        <f t="shared" si="144"/>
        <v>2546.9089359999998</v>
      </c>
      <c r="J2312">
        <f t="shared" si="145"/>
        <v>8.59</v>
      </c>
      <c r="K2312">
        <f t="shared" si="146"/>
        <v>0.29599999999999999</v>
      </c>
      <c r="L2312">
        <f t="shared" si="147"/>
        <v>-8.0000000000000002E-3</v>
      </c>
      <c r="M2312">
        <v>72.1875</v>
      </c>
      <c r="P2312" t="s">
        <v>13</v>
      </c>
      <c r="Q2312" s="1">
        <v>40881.583333333336</v>
      </c>
      <c r="R2312" s="1">
        <v>40920.672222222223</v>
      </c>
      <c r="S2312">
        <v>3</v>
      </c>
      <c r="T2312">
        <v>2558.2197270000001</v>
      </c>
      <c r="U2312">
        <v>0</v>
      </c>
      <c r="W2312" t="s">
        <v>3</v>
      </c>
      <c r="X2312" s="1">
        <v>40861.614583333336</v>
      </c>
      <c r="Y2312" s="1">
        <v>40920.662499999999</v>
      </c>
      <c r="Z2312">
        <v>3</v>
      </c>
      <c r="AA2312">
        <v>9.32</v>
      </c>
      <c r="AC2312" t="s">
        <v>5</v>
      </c>
      <c r="AD2312" s="1">
        <v>40915.552083333336</v>
      </c>
      <c r="AE2312" s="1">
        <v>40920.680555555555</v>
      </c>
      <c r="AF2312">
        <v>3</v>
      </c>
      <c r="AG2312">
        <v>0.29599999999999999</v>
      </c>
      <c r="AH2312">
        <v>-7.0000000000000001E-3</v>
      </c>
    </row>
    <row r="2313" spans="1:34">
      <c r="A2313" t="s">
        <v>8</v>
      </c>
      <c r="B2313" s="1">
        <v>40914.895833333336</v>
      </c>
      <c r="C2313" s="1">
        <v>40920.680555555555</v>
      </c>
      <c r="D2313">
        <v>3</v>
      </c>
      <c r="E2313">
        <v>1</v>
      </c>
      <c r="F2313">
        <v>2101</v>
      </c>
      <c r="G2313">
        <v>463.976</v>
      </c>
      <c r="H2313">
        <v>200</v>
      </c>
      <c r="I2313">
        <f t="shared" si="144"/>
        <v>2544.3728030000002</v>
      </c>
      <c r="J2313">
        <f t="shared" si="145"/>
        <v>8.59</v>
      </c>
      <c r="K2313">
        <f t="shared" si="146"/>
        <v>0.29599999999999999</v>
      </c>
      <c r="L2313">
        <f t="shared" si="147"/>
        <v>-7.0000000000000001E-3</v>
      </c>
      <c r="M2313">
        <v>72.21875</v>
      </c>
      <c r="P2313" t="s">
        <v>13</v>
      </c>
      <c r="Q2313" s="1">
        <v>40890.864583333336</v>
      </c>
      <c r="R2313" s="1">
        <v>40920.675000000003</v>
      </c>
      <c r="S2313">
        <v>3</v>
      </c>
      <c r="T2313">
        <v>2558.2253420000002</v>
      </c>
      <c r="U2313">
        <v>0</v>
      </c>
      <c r="W2313" t="s">
        <v>3</v>
      </c>
      <c r="X2313" s="1">
        <v>40876.020833333336</v>
      </c>
      <c r="Y2313" s="1">
        <v>40920.662499999999</v>
      </c>
      <c r="Z2313">
        <v>3</v>
      </c>
      <c r="AA2313">
        <v>9.32</v>
      </c>
      <c r="AC2313" t="s">
        <v>5</v>
      </c>
      <c r="AD2313" s="1">
        <v>40915.677083333336</v>
      </c>
      <c r="AE2313" s="1">
        <v>40920.680555555555</v>
      </c>
      <c r="AF2313">
        <v>3</v>
      </c>
      <c r="AG2313">
        <v>0.29599999999999999</v>
      </c>
      <c r="AH2313">
        <v>-7.0000000000000001E-3</v>
      </c>
    </row>
    <row r="2314" spans="1:34">
      <c r="A2314" t="s">
        <v>8</v>
      </c>
      <c r="B2314" s="1">
        <v>40914.927083333336</v>
      </c>
      <c r="C2314" s="1">
        <v>40920.680555555555</v>
      </c>
      <c r="D2314">
        <v>3</v>
      </c>
      <c r="E2314">
        <v>1</v>
      </c>
      <c r="F2314">
        <v>2101</v>
      </c>
      <c r="G2314">
        <v>463.96800000000002</v>
      </c>
      <c r="H2314">
        <v>200</v>
      </c>
      <c r="I2314">
        <f t="shared" si="144"/>
        <v>2543.32251</v>
      </c>
      <c r="J2314">
        <f t="shared" si="145"/>
        <v>8.43</v>
      </c>
      <c r="K2314">
        <f t="shared" si="146"/>
        <v>0.29599999999999999</v>
      </c>
      <c r="L2314">
        <f t="shared" si="147"/>
        <v>-7.0000000000000001E-3</v>
      </c>
      <c r="M2314">
        <v>72.25</v>
      </c>
      <c r="P2314" t="s">
        <v>13</v>
      </c>
      <c r="Q2314" s="1">
        <v>40844.739583333336</v>
      </c>
      <c r="R2314" s="1">
        <v>40920.662499999999</v>
      </c>
      <c r="S2314">
        <v>3</v>
      </c>
      <c r="T2314">
        <v>2558.2353520000001</v>
      </c>
      <c r="U2314">
        <v>0</v>
      </c>
      <c r="W2314" t="s">
        <v>3</v>
      </c>
      <c r="X2314" s="1">
        <v>40880.177083333336</v>
      </c>
      <c r="Y2314" s="1">
        <v>40920.662499999999</v>
      </c>
      <c r="Z2314">
        <v>3</v>
      </c>
      <c r="AA2314">
        <v>9.32</v>
      </c>
      <c r="AC2314" t="s">
        <v>5</v>
      </c>
      <c r="AD2314" s="1">
        <v>40915.739583333336</v>
      </c>
      <c r="AE2314" s="1">
        <v>40920.680555555555</v>
      </c>
      <c r="AF2314">
        <v>3</v>
      </c>
      <c r="AG2314">
        <v>0.29599999999999999</v>
      </c>
      <c r="AH2314">
        <v>-8.0000000000000002E-3</v>
      </c>
    </row>
    <row r="2315" spans="1:34">
      <c r="A2315" t="s">
        <v>8</v>
      </c>
      <c r="B2315" s="1">
        <v>40914.958333333336</v>
      </c>
      <c r="C2315" s="1">
        <v>40920.680555555555</v>
      </c>
      <c r="D2315">
        <v>3</v>
      </c>
      <c r="E2315">
        <v>1</v>
      </c>
      <c r="F2315">
        <v>2101</v>
      </c>
      <c r="G2315">
        <v>464.10500000000002</v>
      </c>
      <c r="H2315">
        <v>200</v>
      </c>
      <c r="I2315">
        <f t="shared" si="144"/>
        <v>2541.5131839999999</v>
      </c>
      <c r="J2315">
        <f t="shared" si="145"/>
        <v>8.23</v>
      </c>
      <c r="K2315">
        <f t="shared" si="146"/>
        <v>0.29599999999999999</v>
      </c>
      <c r="L2315">
        <f t="shared" si="147"/>
        <v>-8.0000000000000002E-3</v>
      </c>
      <c r="M2315">
        <v>72.28125</v>
      </c>
      <c r="P2315" t="s">
        <v>13</v>
      </c>
      <c r="Q2315" s="1">
        <v>40897.677083333336</v>
      </c>
      <c r="R2315" s="1">
        <v>40920.675694444442</v>
      </c>
      <c r="S2315">
        <v>3</v>
      </c>
      <c r="T2315">
        <v>2558.2353520000001</v>
      </c>
      <c r="U2315">
        <v>0</v>
      </c>
      <c r="W2315" t="s">
        <v>3</v>
      </c>
      <c r="X2315" s="1">
        <v>40880.645833333336</v>
      </c>
      <c r="Y2315" s="1">
        <v>40920.662499999999</v>
      </c>
      <c r="Z2315">
        <v>3</v>
      </c>
      <c r="AA2315">
        <v>9.32</v>
      </c>
      <c r="AC2315" t="s">
        <v>5</v>
      </c>
      <c r="AD2315" s="1">
        <v>40915.802083333336</v>
      </c>
      <c r="AE2315" s="1">
        <v>40920.680555555555</v>
      </c>
      <c r="AF2315">
        <v>3</v>
      </c>
      <c r="AG2315">
        <v>0.29599999999999999</v>
      </c>
      <c r="AH2315">
        <v>-8.0000000000000002E-3</v>
      </c>
    </row>
    <row r="2316" spans="1:34">
      <c r="A2316" t="s">
        <v>8</v>
      </c>
      <c r="B2316" s="1">
        <v>40914.989583333336</v>
      </c>
      <c r="C2316" s="1">
        <v>40920.680555555555</v>
      </c>
      <c r="D2316">
        <v>3</v>
      </c>
      <c r="E2316">
        <v>1</v>
      </c>
      <c r="F2316">
        <v>2101</v>
      </c>
      <c r="G2316">
        <v>464.221</v>
      </c>
      <c r="H2316">
        <v>200</v>
      </c>
      <c r="I2316">
        <f t="shared" si="144"/>
        <v>2543.9411620000001</v>
      </c>
      <c r="J2316">
        <f t="shared" si="145"/>
        <v>7.96</v>
      </c>
      <c r="K2316">
        <f t="shared" si="146"/>
        <v>0.29499999999999998</v>
      </c>
      <c r="L2316">
        <f t="shared" si="147"/>
        <v>-8.0000000000000002E-3</v>
      </c>
      <c r="M2316">
        <v>72.3125</v>
      </c>
      <c r="P2316" t="s">
        <v>13</v>
      </c>
      <c r="Q2316" s="1">
        <v>40914.583333333336</v>
      </c>
      <c r="R2316" s="1">
        <v>40920.680555555555</v>
      </c>
      <c r="S2316">
        <v>3</v>
      </c>
      <c r="T2316">
        <v>2558.235596</v>
      </c>
      <c r="U2316">
        <v>0</v>
      </c>
      <c r="W2316" t="s">
        <v>3</v>
      </c>
      <c r="X2316" s="1">
        <v>40896.583333333336</v>
      </c>
      <c r="Y2316" s="1">
        <v>40920.675694444442</v>
      </c>
      <c r="Z2316">
        <v>3</v>
      </c>
      <c r="AA2316">
        <v>9.32</v>
      </c>
      <c r="AC2316" t="s">
        <v>5</v>
      </c>
      <c r="AD2316" s="1">
        <v>40915.833333333336</v>
      </c>
      <c r="AE2316" s="1">
        <v>40920.680555555555</v>
      </c>
      <c r="AF2316">
        <v>3</v>
      </c>
      <c r="AG2316">
        <v>0.29599999999999999</v>
      </c>
      <c r="AH2316">
        <v>-8.0000000000000002E-3</v>
      </c>
    </row>
    <row r="2317" spans="1:34">
      <c r="A2317" t="s">
        <v>8</v>
      </c>
      <c r="B2317" s="1">
        <v>40915.020833333336</v>
      </c>
      <c r="C2317" s="1">
        <v>40920.680555555555</v>
      </c>
      <c r="D2317">
        <v>3</v>
      </c>
      <c r="E2317">
        <v>1</v>
      </c>
      <c r="F2317">
        <v>2101</v>
      </c>
      <c r="G2317">
        <v>464.22500000000002</v>
      </c>
      <c r="H2317">
        <v>200</v>
      </c>
      <c r="I2317">
        <f t="shared" si="144"/>
        <v>2543.2673340000001</v>
      </c>
      <c r="J2317">
        <f t="shared" si="145"/>
        <v>8.0500000000000007</v>
      </c>
      <c r="K2317">
        <f t="shared" si="146"/>
        <v>0.29599999999999999</v>
      </c>
      <c r="L2317">
        <f t="shared" si="147"/>
        <v>-8.0000000000000002E-3</v>
      </c>
      <c r="M2317">
        <v>72.34375</v>
      </c>
      <c r="P2317" t="s">
        <v>13</v>
      </c>
      <c r="Q2317" s="1">
        <v>40868.583333333336</v>
      </c>
      <c r="R2317" s="1">
        <v>40920.662499999999</v>
      </c>
      <c r="S2317">
        <v>3</v>
      </c>
      <c r="T2317">
        <v>2558.2658689999998</v>
      </c>
      <c r="U2317">
        <v>0</v>
      </c>
      <c r="W2317" t="s">
        <v>3</v>
      </c>
      <c r="X2317" s="1">
        <v>40856.552083333336</v>
      </c>
      <c r="Y2317" s="1">
        <v>40920.662499999999</v>
      </c>
      <c r="Z2317">
        <v>3</v>
      </c>
      <c r="AA2317">
        <v>9.33</v>
      </c>
      <c r="AC2317" t="s">
        <v>5</v>
      </c>
      <c r="AD2317" s="1">
        <v>40915.864583333336</v>
      </c>
      <c r="AE2317" s="1">
        <v>40920.680555555555</v>
      </c>
      <c r="AF2317">
        <v>3</v>
      </c>
      <c r="AG2317">
        <v>0.29599999999999999</v>
      </c>
      <c r="AH2317">
        <v>-7.0000000000000001E-3</v>
      </c>
    </row>
    <row r="2318" spans="1:34">
      <c r="A2318" t="s">
        <v>8</v>
      </c>
      <c r="B2318" s="1">
        <v>40915.052083333336</v>
      </c>
      <c r="C2318" s="1">
        <v>40920.680555555555</v>
      </c>
      <c r="D2318">
        <v>3</v>
      </c>
      <c r="E2318">
        <v>1</v>
      </c>
      <c r="F2318">
        <v>2101</v>
      </c>
      <c r="G2318">
        <v>464.17599999999999</v>
      </c>
      <c r="H2318">
        <v>200</v>
      </c>
      <c r="I2318">
        <f t="shared" si="144"/>
        <v>2544.28125</v>
      </c>
      <c r="J2318">
        <f t="shared" si="145"/>
        <v>8.01</v>
      </c>
      <c r="K2318">
        <f t="shared" si="146"/>
        <v>0.29599999999999999</v>
      </c>
      <c r="L2318">
        <f t="shared" si="147"/>
        <v>-8.0000000000000002E-3</v>
      </c>
      <c r="M2318">
        <v>72.375</v>
      </c>
      <c r="P2318" t="s">
        <v>13</v>
      </c>
      <c r="Q2318" s="1">
        <v>40919.864583333336</v>
      </c>
      <c r="R2318" s="1">
        <v>40920.680555555555</v>
      </c>
      <c r="S2318">
        <v>3</v>
      </c>
      <c r="T2318">
        <v>2558.3078609999998</v>
      </c>
      <c r="U2318">
        <v>0</v>
      </c>
      <c r="W2318" t="s">
        <v>3</v>
      </c>
      <c r="X2318" s="1">
        <v>40858.583333333336</v>
      </c>
      <c r="Y2318" s="1">
        <v>40920.662499999999</v>
      </c>
      <c r="Z2318">
        <v>3</v>
      </c>
      <c r="AA2318">
        <v>9.33</v>
      </c>
      <c r="AC2318" t="s">
        <v>5</v>
      </c>
      <c r="AD2318" s="1">
        <v>40915.895833333336</v>
      </c>
      <c r="AE2318" s="1">
        <v>40920.680555555555</v>
      </c>
      <c r="AF2318">
        <v>3</v>
      </c>
      <c r="AG2318">
        <v>0.29599999999999999</v>
      </c>
      <c r="AH2318">
        <v>-8.0000000000000002E-3</v>
      </c>
    </row>
    <row r="2319" spans="1:34">
      <c r="A2319" t="s">
        <v>8</v>
      </c>
      <c r="B2319" s="1">
        <v>40915.083333333336</v>
      </c>
      <c r="C2319" s="1">
        <v>40920.680555555555</v>
      </c>
      <c r="D2319">
        <v>3</v>
      </c>
      <c r="E2319">
        <v>1</v>
      </c>
      <c r="F2319">
        <v>2101</v>
      </c>
      <c r="G2319">
        <v>464.161</v>
      </c>
      <c r="H2319">
        <v>200</v>
      </c>
      <c r="I2319">
        <f t="shared" si="144"/>
        <v>2547.6132809999999</v>
      </c>
      <c r="J2319">
        <f t="shared" si="145"/>
        <v>7.97</v>
      </c>
      <c r="K2319">
        <f t="shared" si="146"/>
        <v>0.29699999999999999</v>
      </c>
      <c r="L2319">
        <f t="shared" si="147"/>
        <v>-7.0000000000000001E-3</v>
      </c>
      <c r="M2319">
        <v>72.40625</v>
      </c>
      <c r="P2319" t="s">
        <v>13</v>
      </c>
      <c r="Q2319" s="1">
        <v>40910.520833333336</v>
      </c>
      <c r="R2319" s="1">
        <v>40920.680555555555</v>
      </c>
      <c r="S2319">
        <v>3</v>
      </c>
      <c r="T2319">
        <v>2558.3332519999999</v>
      </c>
      <c r="U2319">
        <v>0</v>
      </c>
      <c r="W2319" t="s">
        <v>3</v>
      </c>
      <c r="X2319" s="1">
        <v>40892.833333333336</v>
      </c>
      <c r="Y2319" s="1">
        <v>40920.675000000003</v>
      </c>
      <c r="Z2319">
        <v>3</v>
      </c>
      <c r="AA2319">
        <v>9.33</v>
      </c>
      <c r="AC2319" t="s">
        <v>5</v>
      </c>
      <c r="AD2319" s="1">
        <v>40915.927083333336</v>
      </c>
      <c r="AE2319" s="1">
        <v>40920.680555555555</v>
      </c>
      <c r="AF2319">
        <v>3</v>
      </c>
      <c r="AG2319">
        <v>0.29599999999999999</v>
      </c>
      <c r="AH2319">
        <v>-7.0000000000000001E-3</v>
      </c>
    </row>
    <row r="2320" spans="1:34">
      <c r="A2320" t="s">
        <v>8</v>
      </c>
      <c r="B2320" s="1">
        <v>40915.114583333336</v>
      </c>
      <c r="C2320" s="1">
        <v>40920.680555555555</v>
      </c>
      <c r="D2320">
        <v>3</v>
      </c>
      <c r="E2320">
        <v>1</v>
      </c>
      <c r="F2320">
        <v>2101</v>
      </c>
      <c r="G2320">
        <v>464.21800000000002</v>
      </c>
      <c r="H2320">
        <v>200</v>
      </c>
      <c r="I2320">
        <f t="shared" si="144"/>
        <v>2549.9189449999999</v>
      </c>
      <c r="J2320">
        <f t="shared" si="145"/>
        <v>7.99</v>
      </c>
      <c r="K2320">
        <f t="shared" si="146"/>
        <v>0.29699999999999999</v>
      </c>
      <c r="L2320">
        <f t="shared" si="147"/>
        <v>-7.0000000000000001E-3</v>
      </c>
      <c r="M2320">
        <v>72.4375</v>
      </c>
      <c r="P2320" t="s">
        <v>13</v>
      </c>
      <c r="Q2320" s="1">
        <v>40885.614583333336</v>
      </c>
      <c r="R2320" s="1">
        <v>40920.672222222223</v>
      </c>
      <c r="S2320">
        <v>3</v>
      </c>
      <c r="T2320">
        <v>2558.3352049999999</v>
      </c>
      <c r="U2320">
        <v>0</v>
      </c>
      <c r="W2320" t="s">
        <v>3</v>
      </c>
      <c r="X2320" s="1">
        <v>40917.927083333336</v>
      </c>
      <c r="Y2320" s="1">
        <v>40920.680555555555</v>
      </c>
      <c r="Z2320">
        <v>3</v>
      </c>
      <c r="AA2320">
        <v>9.33</v>
      </c>
      <c r="AC2320" t="s">
        <v>5</v>
      </c>
      <c r="AD2320" s="1">
        <v>40916.020833333336</v>
      </c>
      <c r="AE2320" s="1">
        <v>40920.680555555555</v>
      </c>
      <c r="AF2320">
        <v>3</v>
      </c>
      <c r="AG2320">
        <v>0.29599999999999999</v>
      </c>
      <c r="AH2320">
        <v>-8.0000000000000002E-3</v>
      </c>
    </row>
    <row r="2321" spans="1:34">
      <c r="A2321" t="s">
        <v>8</v>
      </c>
      <c r="B2321" s="1">
        <v>40915.145833333336</v>
      </c>
      <c r="C2321" s="1">
        <v>40920.680555555555</v>
      </c>
      <c r="D2321">
        <v>3</v>
      </c>
      <c r="E2321">
        <v>1</v>
      </c>
      <c r="F2321">
        <v>2101</v>
      </c>
      <c r="G2321">
        <v>464.26900000000001</v>
      </c>
      <c r="H2321">
        <v>200</v>
      </c>
      <c r="I2321">
        <f t="shared" si="144"/>
        <v>2551.173828</v>
      </c>
      <c r="J2321">
        <f t="shared" si="145"/>
        <v>7.92</v>
      </c>
      <c r="K2321">
        <f t="shared" si="146"/>
        <v>0.29599999999999999</v>
      </c>
      <c r="L2321">
        <f t="shared" si="147"/>
        <v>-8.0000000000000002E-3</v>
      </c>
      <c r="M2321">
        <v>72.46875</v>
      </c>
      <c r="P2321" t="s">
        <v>13</v>
      </c>
      <c r="Q2321" s="1">
        <v>40912.552083333336</v>
      </c>
      <c r="R2321" s="1">
        <v>40920.680555555555</v>
      </c>
      <c r="S2321">
        <v>3</v>
      </c>
      <c r="T2321">
        <v>2558.3657229999999</v>
      </c>
      <c r="U2321">
        <v>0</v>
      </c>
      <c r="W2321" t="s">
        <v>3</v>
      </c>
      <c r="X2321" s="1">
        <v>40860.583333333336</v>
      </c>
      <c r="Y2321" s="1">
        <v>40920.662499999999</v>
      </c>
      <c r="Z2321">
        <v>3</v>
      </c>
      <c r="AA2321">
        <v>9.34</v>
      </c>
      <c r="AC2321" t="s">
        <v>5</v>
      </c>
      <c r="AD2321" s="1">
        <v>40916.052083333336</v>
      </c>
      <c r="AE2321" s="1">
        <v>40920.680555555555</v>
      </c>
      <c r="AF2321">
        <v>3</v>
      </c>
      <c r="AG2321">
        <v>0.29599999999999999</v>
      </c>
      <c r="AH2321">
        <v>-8.0000000000000002E-3</v>
      </c>
    </row>
    <row r="2322" spans="1:34">
      <c r="A2322" t="s">
        <v>8</v>
      </c>
      <c r="B2322" s="1">
        <v>40915.177083333336</v>
      </c>
      <c r="C2322" s="1">
        <v>40920.680555555555</v>
      </c>
      <c r="D2322">
        <v>3</v>
      </c>
      <c r="E2322">
        <v>1</v>
      </c>
      <c r="F2322">
        <v>2101</v>
      </c>
      <c r="G2322">
        <v>464.26499999999999</v>
      </c>
      <c r="H2322">
        <v>200</v>
      </c>
      <c r="I2322">
        <f t="shared" si="144"/>
        <v>2554.5258789999998</v>
      </c>
      <c r="J2322">
        <f t="shared" si="145"/>
        <v>7.9</v>
      </c>
      <c r="K2322">
        <f t="shared" si="146"/>
        <v>0.29599999999999999</v>
      </c>
      <c r="L2322">
        <f t="shared" si="147"/>
        <v>-7.0000000000000001E-3</v>
      </c>
      <c r="M2322">
        <v>72.5</v>
      </c>
      <c r="P2322" t="s">
        <v>13</v>
      </c>
      <c r="Q2322" s="1">
        <v>40897.520833333336</v>
      </c>
      <c r="R2322" s="1">
        <v>40920.675694444442</v>
      </c>
      <c r="S2322">
        <v>3</v>
      </c>
      <c r="T2322">
        <v>2558.3977049999999</v>
      </c>
      <c r="U2322">
        <v>0</v>
      </c>
      <c r="W2322" t="s">
        <v>3</v>
      </c>
      <c r="X2322" s="1">
        <v>40868.864583333336</v>
      </c>
      <c r="Y2322" s="1">
        <v>40920.662499999999</v>
      </c>
      <c r="Z2322">
        <v>3</v>
      </c>
      <c r="AA2322">
        <v>9.34</v>
      </c>
      <c r="AC2322" t="s">
        <v>5</v>
      </c>
      <c r="AD2322" s="1">
        <v>40916.083333333336</v>
      </c>
      <c r="AE2322" s="1">
        <v>40920.680555555555</v>
      </c>
      <c r="AF2322">
        <v>3</v>
      </c>
      <c r="AG2322">
        <v>0.29599999999999999</v>
      </c>
      <c r="AH2322">
        <v>-8.0000000000000002E-3</v>
      </c>
    </row>
    <row r="2323" spans="1:34">
      <c r="A2323" t="s">
        <v>8</v>
      </c>
      <c r="B2323" s="1">
        <v>40915.208333333336</v>
      </c>
      <c r="C2323" s="1">
        <v>40920.680555555555</v>
      </c>
      <c r="D2323">
        <v>3</v>
      </c>
      <c r="E2323">
        <v>1</v>
      </c>
      <c r="F2323">
        <v>2101</v>
      </c>
      <c r="G2323">
        <v>464.238</v>
      </c>
      <c r="H2323">
        <v>200</v>
      </c>
      <c r="I2323">
        <f t="shared" si="144"/>
        <v>2553.898193</v>
      </c>
      <c r="J2323">
        <f t="shared" si="145"/>
        <v>7.92</v>
      </c>
      <c r="K2323">
        <f t="shared" si="146"/>
        <v>0.29499999999999998</v>
      </c>
      <c r="L2323">
        <f t="shared" si="147"/>
        <v>-7.0000000000000001E-3</v>
      </c>
      <c r="M2323">
        <v>72.53125</v>
      </c>
      <c r="P2323" t="s">
        <v>13</v>
      </c>
      <c r="Q2323" s="1">
        <v>40845.802083333336</v>
      </c>
      <c r="R2323" s="1">
        <v>40920.662499999999</v>
      </c>
      <c r="S2323">
        <v>3</v>
      </c>
      <c r="T2323">
        <v>2558.4309079999998</v>
      </c>
      <c r="U2323">
        <v>0</v>
      </c>
      <c r="W2323" t="s">
        <v>3</v>
      </c>
      <c r="X2323" s="1">
        <v>40889.989583333336</v>
      </c>
      <c r="Y2323" s="1">
        <v>40920.675000000003</v>
      </c>
      <c r="Z2323">
        <v>3</v>
      </c>
      <c r="AA2323">
        <v>9.34</v>
      </c>
      <c r="AC2323" t="s">
        <v>5</v>
      </c>
      <c r="AD2323" s="1">
        <v>40916.114583333336</v>
      </c>
      <c r="AE2323" s="1">
        <v>40920.680555555555</v>
      </c>
      <c r="AF2323">
        <v>3</v>
      </c>
      <c r="AG2323">
        <v>0.29599999999999999</v>
      </c>
      <c r="AH2323">
        <v>-7.0000000000000001E-3</v>
      </c>
    </row>
    <row r="2324" spans="1:34">
      <c r="A2324" t="s">
        <v>8</v>
      </c>
      <c r="B2324" s="1">
        <v>40915.239583333336</v>
      </c>
      <c r="C2324" s="1">
        <v>40920.680555555555</v>
      </c>
      <c r="D2324">
        <v>3</v>
      </c>
      <c r="E2324">
        <v>1</v>
      </c>
      <c r="F2324">
        <v>2101</v>
      </c>
      <c r="G2324">
        <v>464.24799999999999</v>
      </c>
      <c r="H2324">
        <v>200</v>
      </c>
      <c r="I2324">
        <f t="shared" si="144"/>
        <v>2555.1232909999999</v>
      </c>
      <c r="J2324">
        <f t="shared" si="145"/>
        <v>7.96</v>
      </c>
      <c r="K2324">
        <f t="shared" si="146"/>
        <v>0.29699999999999999</v>
      </c>
      <c r="L2324">
        <f t="shared" si="147"/>
        <v>-8.0000000000000002E-3</v>
      </c>
      <c r="M2324">
        <v>72.5625</v>
      </c>
      <c r="P2324" t="s">
        <v>13</v>
      </c>
      <c r="Q2324" s="1">
        <v>40905.833333333336</v>
      </c>
      <c r="R2324" s="1">
        <v>40920.680555555555</v>
      </c>
      <c r="S2324">
        <v>3</v>
      </c>
      <c r="T2324">
        <v>2558.515625</v>
      </c>
      <c r="U2324">
        <v>0</v>
      </c>
      <c r="W2324" t="s">
        <v>3</v>
      </c>
      <c r="X2324" s="1">
        <v>40892.677083333336</v>
      </c>
      <c r="Y2324" s="1">
        <v>40920.675000000003</v>
      </c>
      <c r="Z2324">
        <v>3</v>
      </c>
      <c r="AA2324">
        <v>9.34</v>
      </c>
      <c r="AC2324" t="s">
        <v>5</v>
      </c>
      <c r="AD2324" s="1">
        <v>40916.145833333336</v>
      </c>
      <c r="AE2324" s="1">
        <v>40920.680555555555</v>
      </c>
      <c r="AF2324">
        <v>3</v>
      </c>
      <c r="AG2324">
        <v>0.29599999999999999</v>
      </c>
      <c r="AH2324">
        <v>-7.0000000000000001E-3</v>
      </c>
    </row>
    <row r="2325" spans="1:34">
      <c r="A2325" t="s">
        <v>8</v>
      </c>
      <c r="B2325" s="1">
        <v>40915.270833333336</v>
      </c>
      <c r="C2325" s="1">
        <v>40920.680555555555</v>
      </c>
      <c r="D2325">
        <v>3</v>
      </c>
      <c r="E2325">
        <v>1</v>
      </c>
      <c r="F2325">
        <v>2101</v>
      </c>
      <c r="G2325">
        <v>464.185</v>
      </c>
      <c r="H2325">
        <v>200</v>
      </c>
      <c r="I2325">
        <f t="shared" si="144"/>
        <v>2552.9333499999998</v>
      </c>
      <c r="J2325">
        <f t="shared" si="145"/>
        <v>8.0299999999999994</v>
      </c>
      <c r="K2325">
        <f t="shared" si="146"/>
        <v>0.29499999999999998</v>
      </c>
      <c r="L2325">
        <f t="shared" si="147"/>
        <v>-8.0000000000000002E-3</v>
      </c>
      <c r="M2325">
        <v>72.59375</v>
      </c>
      <c r="P2325" t="s">
        <v>13</v>
      </c>
      <c r="Q2325" s="1">
        <v>40882.614583333336</v>
      </c>
      <c r="R2325" s="1">
        <v>40920.672222222223</v>
      </c>
      <c r="S2325">
        <v>3</v>
      </c>
      <c r="T2325">
        <v>2558.5195309999999</v>
      </c>
      <c r="U2325">
        <v>0</v>
      </c>
      <c r="W2325" t="s">
        <v>3</v>
      </c>
      <c r="X2325" s="1">
        <v>40872.552083333336</v>
      </c>
      <c r="Y2325" s="1">
        <v>40920.662499999999</v>
      </c>
      <c r="Z2325">
        <v>3</v>
      </c>
      <c r="AA2325">
        <v>9.35</v>
      </c>
      <c r="AC2325" t="s">
        <v>5</v>
      </c>
      <c r="AD2325" s="1">
        <v>40916.208333333336</v>
      </c>
      <c r="AE2325" s="1">
        <v>40920.680555555555</v>
      </c>
      <c r="AF2325">
        <v>3</v>
      </c>
      <c r="AG2325">
        <v>0.29599999999999999</v>
      </c>
      <c r="AH2325">
        <v>-8.0000000000000002E-3</v>
      </c>
    </row>
    <row r="2326" spans="1:34">
      <c r="A2326" t="s">
        <v>8</v>
      </c>
      <c r="B2326" s="1">
        <v>40915.302083333336</v>
      </c>
      <c r="C2326" s="1">
        <v>40920.680555555555</v>
      </c>
      <c r="D2326">
        <v>3</v>
      </c>
      <c r="E2326">
        <v>1</v>
      </c>
      <c r="F2326">
        <v>2101</v>
      </c>
      <c r="G2326">
        <v>464.15199999999999</v>
      </c>
      <c r="H2326">
        <v>200</v>
      </c>
      <c r="I2326">
        <f t="shared" si="144"/>
        <v>2552.923096</v>
      </c>
      <c r="J2326">
        <f t="shared" si="145"/>
        <v>8.07</v>
      </c>
      <c r="K2326">
        <f t="shared" si="146"/>
        <v>0.29499999999999998</v>
      </c>
      <c r="L2326">
        <f t="shared" si="147"/>
        <v>-8.0000000000000002E-3</v>
      </c>
      <c r="M2326">
        <v>72.625</v>
      </c>
      <c r="P2326" t="s">
        <v>13</v>
      </c>
      <c r="Q2326" s="1">
        <v>40844.833333333336</v>
      </c>
      <c r="R2326" s="1">
        <v>40920.662499999999</v>
      </c>
      <c r="S2326">
        <v>3</v>
      </c>
      <c r="T2326">
        <v>2558.525635</v>
      </c>
      <c r="U2326">
        <v>0</v>
      </c>
      <c r="W2326" t="s">
        <v>3</v>
      </c>
      <c r="X2326" s="1">
        <v>40885.895833333336</v>
      </c>
      <c r="Y2326" s="1">
        <v>40920.672222222223</v>
      </c>
      <c r="Z2326">
        <v>3</v>
      </c>
      <c r="AA2326">
        <v>9.35</v>
      </c>
      <c r="AC2326" t="s">
        <v>5</v>
      </c>
      <c r="AD2326" s="1">
        <v>40916.239583333336</v>
      </c>
      <c r="AE2326" s="1">
        <v>40920.680555555555</v>
      </c>
      <c r="AF2326">
        <v>3</v>
      </c>
      <c r="AG2326">
        <v>0.29599999999999999</v>
      </c>
      <c r="AH2326">
        <v>-8.0000000000000002E-3</v>
      </c>
    </row>
    <row r="2327" spans="1:34">
      <c r="A2327" t="s">
        <v>8</v>
      </c>
      <c r="B2327" s="1">
        <v>40915.333333333336</v>
      </c>
      <c r="C2327" s="1">
        <v>40920.680555555555</v>
      </c>
      <c r="D2327">
        <v>3</v>
      </c>
      <c r="E2327">
        <v>1</v>
      </c>
      <c r="F2327">
        <v>2101</v>
      </c>
      <c r="G2327">
        <v>464.07100000000003</v>
      </c>
      <c r="H2327">
        <v>200</v>
      </c>
      <c r="I2327">
        <f t="shared" si="144"/>
        <v>2553.1357419999999</v>
      </c>
      <c r="J2327">
        <f t="shared" si="145"/>
        <v>8.19</v>
      </c>
      <c r="K2327">
        <f t="shared" si="146"/>
        <v>0.29599999999999999</v>
      </c>
      <c r="L2327">
        <f t="shared" si="147"/>
        <v>-8.0000000000000002E-3</v>
      </c>
      <c r="M2327">
        <v>72.65625</v>
      </c>
      <c r="P2327" t="s">
        <v>13</v>
      </c>
      <c r="Q2327" s="1">
        <v>40869.708333333336</v>
      </c>
      <c r="R2327" s="1">
        <v>40920.662499999999</v>
      </c>
      <c r="S2327">
        <v>3</v>
      </c>
      <c r="T2327">
        <v>2558.5366210000002</v>
      </c>
      <c r="U2327">
        <v>0</v>
      </c>
      <c r="W2327" t="s">
        <v>3</v>
      </c>
      <c r="X2327" s="1">
        <v>40917.958333333336</v>
      </c>
      <c r="Y2327" s="1">
        <v>40920.680555555555</v>
      </c>
      <c r="Z2327">
        <v>3</v>
      </c>
      <c r="AA2327">
        <v>9.35</v>
      </c>
      <c r="AC2327" t="s">
        <v>5</v>
      </c>
      <c r="AD2327" s="1">
        <v>40916.333333333336</v>
      </c>
      <c r="AE2327" s="1">
        <v>40920.680555555555</v>
      </c>
      <c r="AF2327">
        <v>3</v>
      </c>
      <c r="AG2327">
        <v>0.29599999999999999</v>
      </c>
      <c r="AH2327">
        <v>-8.0000000000000002E-3</v>
      </c>
    </row>
    <row r="2328" spans="1:34">
      <c r="A2328" t="s">
        <v>8</v>
      </c>
      <c r="B2328" s="1">
        <v>40915.364583333336</v>
      </c>
      <c r="C2328" s="1">
        <v>40920.680555555555</v>
      </c>
      <c r="D2328">
        <v>3</v>
      </c>
      <c r="E2328">
        <v>1</v>
      </c>
      <c r="F2328">
        <v>2101</v>
      </c>
      <c r="G2328">
        <v>464.03699999999998</v>
      </c>
      <c r="H2328">
        <v>200</v>
      </c>
      <c r="I2328">
        <f t="shared" si="144"/>
        <v>2551.6735840000001</v>
      </c>
      <c r="J2328">
        <f t="shared" si="145"/>
        <v>8.2799999999999994</v>
      </c>
      <c r="K2328">
        <f t="shared" si="146"/>
        <v>0.29699999999999999</v>
      </c>
      <c r="L2328">
        <f t="shared" si="147"/>
        <v>-7.0000000000000001E-3</v>
      </c>
      <c r="M2328">
        <v>72.6875</v>
      </c>
      <c r="P2328" t="s">
        <v>13</v>
      </c>
      <c r="Q2328" s="1">
        <v>40894.520833333336</v>
      </c>
      <c r="R2328" s="1">
        <v>40920.675694444442</v>
      </c>
      <c r="S2328">
        <v>3</v>
      </c>
      <c r="T2328">
        <v>2558.536865</v>
      </c>
      <c r="U2328">
        <v>0</v>
      </c>
      <c r="W2328" t="s">
        <v>3</v>
      </c>
      <c r="X2328" s="1">
        <v>40852.802083333336</v>
      </c>
      <c r="Y2328" s="1">
        <v>40920.662499999999</v>
      </c>
      <c r="Z2328">
        <v>3</v>
      </c>
      <c r="AA2328">
        <v>9.3699999999999992</v>
      </c>
      <c r="AC2328" t="s">
        <v>5</v>
      </c>
      <c r="AD2328" s="1">
        <v>40916.395833333336</v>
      </c>
      <c r="AE2328" s="1">
        <v>40920.680555555555</v>
      </c>
      <c r="AF2328">
        <v>3</v>
      </c>
      <c r="AG2328">
        <v>0.29599999999999999</v>
      </c>
      <c r="AH2328">
        <v>-7.0000000000000001E-3</v>
      </c>
    </row>
    <row r="2329" spans="1:34">
      <c r="A2329" t="s">
        <v>8</v>
      </c>
      <c r="B2329" s="1">
        <v>40915.395833333336</v>
      </c>
      <c r="C2329" s="1">
        <v>40920.680555555555</v>
      </c>
      <c r="D2329">
        <v>3</v>
      </c>
      <c r="E2329">
        <v>1</v>
      </c>
      <c r="F2329">
        <v>2101</v>
      </c>
      <c r="G2329">
        <v>463.89499999999998</v>
      </c>
      <c r="H2329">
        <v>200</v>
      </c>
      <c r="I2329">
        <f t="shared" si="144"/>
        <v>2550.226807</v>
      </c>
      <c r="J2329">
        <f t="shared" si="145"/>
        <v>8.51</v>
      </c>
      <c r="K2329">
        <f t="shared" si="146"/>
        <v>0.29599999999999999</v>
      </c>
      <c r="L2329">
        <f t="shared" si="147"/>
        <v>-7.0000000000000001E-3</v>
      </c>
      <c r="M2329">
        <v>72.71875</v>
      </c>
      <c r="P2329" t="s">
        <v>13</v>
      </c>
      <c r="Q2329" s="1">
        <v>40889.708333333336</v>
      </c>
      <c r="R2329" s="1">
        <v>40920.675000000003</v>
      </c>
      <c r="S2329">
        <v>3</v>
      </c>
      <c r="T2329">
        <v>2558.5444339999999</v>
      </c>
      <c r="U2329">
        <v>0</v>
      </c>
      <c r="W2329" t="s">
        <v>3</v>
      </c>
      <c r="X2329" s="1">
        <v>40878.020833333336</v>
      </c>
      <c r="Y2329" s="1">
        <v>40920.662499999999</v>
      </c>
      <c r="Z2329">
        <v>3</v>
      </c>
      <c r="AA2329">
        <v>9.3699999999999992</v>
      </c>
      <c r="AC2329" t="s">
        <v>5</v>
      </c>
      <c r="AD2329" s="1">
        <v>40916.427083333336</v>
      </c>
      <c r="AE2329" s="1">
        <v>40920.680555555555</v>
      </c>
      <c r="AF2329">
        <v>3</v>
      </c>
      <c r="AG2329">
        <v>0.29599999999999999</v>
      </c>
      <c r="AH2329">
        <v>-8.0000000000000002E-3</v>
      </c>
    </row>
    <row r="2330" spans="1:34">
      <c r="A2330" t="s">
        <v>8</v>
      </c>
      <c r="B2330" s="1">
        <v>40915.427083333336</v>
      </c>
      <c r="C2330" s="1">
        <v>40920.680555555555</v>
      </c>
      <c r="D2330">
        <v>3</v>
      </c>
      <c r="E2330">
        <v>1</v>
      </c>
      <c r="F2330">
        <v>2101</v>
      </c>
      <c r="G2330">
        <v>463.721</v>
      </c>
      <c r="H2330">
        <v>200</v>
      </c>
      <c r="I2330">
        <f t="shared" si="144"/>
        <v>2550.0322270000001</v>
      </c>
      <c r="J2330">
        <f t="shared" si="145"/>
        <v>8.84</v>
      </c>
      <c r="K2330">
        <f t="shared" si="146"/>
        <v>0.29499999999999998</v>
      </c>
      <c r="L2330">
        <f t="shared" si="147"/>
        <v>-8.0000000000000002E-3</v>
      </c>
      <c r="M2330">
        <v>72.75</v>
      </c>
      <c r="P2330" t="s">
        <v>13</v>
      </c>
      <c r="Q2330" s="1">
        <v>40891.833333333336</v>
      </c>
      <c r="R2330" s="1">
        <v>40920.675000000003</v>
      </c>
      <c r="S2330">
        <v>3</v>
      </c>
      <c r="T2330">
        <v>2558.5463869999999</v>
      </c>
      <c r="U2330">
        <v>0</v>
      </c>
      <c r="W2330" t="s">
        <v>3</v>
      </c>
      <c r="X2330" s="1">
        <v>40887.927083333336</v>
      </c>
      <c r="Y2330" s="1">
        <v>40920.67291666667</v>
      </c>
      <c r="Z2330">
        <v>3</v>
      </c>
      <c r="AA2330">
        <v>9.3699999999999992</v>
      </c>
      <c r="AC2330" t="s">
        <v>5</v>
      </c>
      <c r="AD2330" s="1">
        <v>40916.520833333336</v>
      </c>
      <c r="AE2330" s="1">
        <v>40920.680555555555</v>
      </c>
      <c r="AF2330">
        <v>3</v>
      </c>
      <c r="AG2330">
        <v>0.29599999999999999</v>
      </c>
      <c r="AH2330">
        <v>-8.0000000000000002E-3</v>
      </c>
    </row>
    <row r="2331" spans="1:34">
      <c r="A2331" t="s">
        <v>8</v>
      </c>
      <c r="B2331" s="1">
        <v>40915.458333333336</v>
      </c>
      <c r="C2331" s="1">
        <v>40920.680555555555</v>
      </c>
      <c r="D2331">
        <v>3</v>
      </c>
      <c r="E2331">
        <v>1</v>
      </c>
      <c r="F2331">
        <v>2101</v>
      </c>
      <c r="G2331">
        <v>463.72199999999998</v>
      </c>
      <c r="H2331">
        <v>200</v>
      </c>
      <c r="I2331">
        <f t="shared" si="144"/>
        <v>2549.8220209999999</v>
      </c>
      <c r="J2331">
        <f t="shared" si="145"/>
        <v>8.8800000000000008</v>
      </c>
      <c r="K2331">
        <f t="shared" si="146"/>
        <v>0.29499999999999998</v>
      </c>
      <c r="L2331">
        <f t="shared" si="147"/>
        <v>-8.0000000000000002E-3</v>
      </c>
      <c r="M2331">
        <v>72.78125</v>
      </c>
      <c r="P2331" t="s">
        <v>13</v>
      </c>
      <c r="Q2331" s="1">
        <v>40917.645833333336</v>
      </c>
      <c r="R2331" s="1">
        <v>40920.680555555555</v>
      </c>
      <c r="S2331">
        <v>3</v>
      </c>
      <c r="T2331">
        <v>2558.5485840000001</v>
      </c>
      <c r="U2331">
        <v>0</v>
      </c>
      <c r="W2331" t="s">
        <v>3</v>
      </c>
      <c r="X2331" s="1">
        <v>40892.802083333336</v>
      </c>
      <c r="Y2331" s="1">
        <v>40920.675000000003</v>
      </c>
      <c r="Z2331">
        <v>3</v>
      </c>
      <c r="AA2331">
        <v>9.3699999999999992</v>
      </c>
      <c r="AC2331" t="s">
        <v>5</v>
      </c>
      <c r="AD2331" s="1">
        <v>40916.552083333336</v>
      </c>
      <c r="AE2331" s="1">
        <v>40920.680555555555</v>
      </c>
      <c r="AF2331">
        <v>3</v>
      </c>
      <c r="AG2331">
        <v>0.29599999999999999</v>
      </c>
      <c r="AH2331">
        <v>-8.0000000000000002E-3</v>
      </c>
    </row>
    <row r="2332" spans="1:34">
      <c r="A2332" t="s">
        <v>8</v>
      </c>
      <c r="B2332" s="1">
        <v>40915.489583333336</v>
      </c>
      <c r="C2332" s="1">
        <v>40920.680555555555</v>
      </c>
      <c r="D2332">
        <v>3</v>
      </c>
      <c r="E2332">
        <v>1</v>
      </c>
      <c r="F2332">
        <v>2101</v>
      </c>
      <c r="G2332">
        <v>463.91399999999999</v>
      </c>
      <c r="H2332">
        <v>200</v>
      </c>
      <c r="I2332">
        <f t="shared" si="144"/>
        <v>2551.4746089999999</v>
      </c>
      <c r="J2332">
        <f t="shared" si="145"/>
        <v>8.9</v>
      </c>
      <c r="K2332">
        <f t="shared" si="146"/>
        <v>0.29499999999999998</v>
      </c>
      <c r="L2332">
        <f t="shared" si="147"/>
        <v>-8.9999999999999993E-3</v>
      </c>
      <c r="M2332">
        <v>72.8125</v>
      </c>
      <c r="P2332" t="s">
        <v>13</v>
      </c>
      <c r="Q2332" s="1">
        <v>40903.708333333336</v>
      </c>
      <c r="R2332" s="1">
        <v>40920.680555555555</v>
      </c>
      <c r="S2332">
        <v>3</v>
      </c>
      <c r="T2332">
        <v>2558.5566410000001</v>
      </c>
      <c r="U2332">
        <v>0</v>
      </c>
      <c r="W2332" t="s">
        <v>3</v>
      </c>
      <c r="X2332" s="1">
        <v>40872.583333333336</v>
      </c>
      <c r="Y2332" s="1">
        <v>40920.662499999999</v>
      </c>
      <c r="Z2332">
        <v>3</v>
      </c>
      <c r="AA2332">
        <v>9.3800000000000008</v>
      </c>
      <c r="AC2332" t="s">
        <v>5</v>
      </c>
      <c r="AD2332" s="1">
        <v>40916.583333333336</v>
      </c>
      <c r="AE2332" s="1">
        <v>40920.680555555555</v>
      </c>
      <c r="AF2332">
        <v>3</v>
      </c>
      <c r="AG2332">
        <v>0.29599999999999999</v>
      </c>
      <c r="AH2332">
        <v>-7.0000000000000001E-3</v>
      </c>
    </row>
    <row r="2333" spans="1:34">
      <c r="A2333" t="s">
        <v>8</v>
      </c>
      <c r="B2333" s="1">
        <v>40915.520833333336</v>
      </c>
      <c r="C2333" s="1">
        <v>40920.680555555555</v>
      </c>
      <c r="D2333">
        <v>3</v>
      </c>
      <c r="E2333">
        <v>1</v>
      </c>
      <c r="F2333">
        <v>2101</v>
      </c>
      <c r="G2333">
        <v>463.94400000000002</v>
      </c>
      <c r="H2333">
        <v>200</v>
      </c>
      <c r="I2333">
        <f t="shared" si="144"/>
        <v>2553.476318</v>
      </c>
      <c r="J2333">
        <f t="shared" si="145"/>
        <v>8.36</v>
      </c>
      <c r="K2333">
        <f t="shared" si="146"/>
        <v>0.29599999999999999</v>
      </c>
      <c r="L2333">
        <f t="shared" si="147"/>
        <v>-8.0000000000000002E-3</v>
      </c>
      <c r="M2333">
        <v>72.84375</v>
      </c>
      <c r="P2333" t="s">
        <v>13</v>
      </c>
      <c r="Q2333" s="1">
        <v>40891.864583333336</v>
      </c>
      <c r="R2333" s="1">
        <v>40920.675000000003</v>
      </c>
      <c r="S2333">
        <v>3</v>
      </c>
      <c r="T2333">
        <v>2558.5642090000001</v>
      </c>
      <c r="U2333">
        <v>0</v>
      </c>
      <c r="W2333" t="s">
        <v>3</v>
      </c>
      <c r="X2333" s="1">
        <v>40878.114583333336</v>
      </c>
      <c r="Y2333" s="1">
        <v>40920.662499999999</v>
      </c>
      <c r="Z2333">
        <v>3</v>
      </c>
      <c r="AA2333">
        <v>9.3800000000000008</v>
      </c>
      <c r="AC2333" t="s">
        <v>5</v>
      </c>
      <c r="AD2333" s="1">
        <v>40916.614583333336</v>
      </c>
      <c r="AE2333" s="1">
        <v>40920.680555555555</v>
      </c>
      <c r="AF2333">
        <v>3</v>
      </c>
      <c r="AG2333">
        <v>0.29599999999999999</v>
      </c>
      <c r="AH2333">
        <v>-8.0000000000000002E-3</v>
      </c>
    </row>
    <row r="2334" spans="1:34">
      <c r="A2334" t="s">
        <v>8</v>
      </c>
      <c r="B2334" s="1">
        <v>40915.552083333336</v>
      </c>
      <c r="C2334" s="1">
        <v>40920.680555555555</v>
      </c>
      <c r="D2334">
        <v>3</v>
      </c>
      <c r="E2334">
        <v>1</v>
      </c>
      <c r="F2334">
        <v>2101</v>
      </c>
      <c r="G2334">
        <v>464.14499999999998</v>
      </c>
      <c r="H2334">
        <v>200</v>
      </c>
      <c r="I2334">
        <f t="shared" si="144"/>
        <v>2554.8977049999999</v>
      </c>
      <c r="J2334">
        <f t="shared" si="145"/>
        <v>8.42</v>
      </c>
      <c r="K2334">
        <f t="shared" si="146"/>
        <v>0.29599999999999999</v>
      </c>
      <c r="L2334">
        <f t="shared" si="147"/>
        <v>-7.0000000000000001E-3</v>
      </c>
      <c r="M2334">
        <v>72.875</v>
      </c>
      <c r="P2334" t="s">
        <v>13</v>
      </c>
      <c r="Q2334" s="1">
        <v>40895.583333333336</v>
      </c>
      <c r="R2334" s="1">
        <v>40920.675694444442</v>
      </c>
      <c r="S2334">
        <v>3</v>
      </c>
      <c r="T2334">
        <v>2558.5720209999999</v>
      </c>
      <c r="U2334">
        <v>0</v>
      </c>
      <c r="W2334" t="s">
        <v>3</v>
      </c>
      <c r="X2334" s="1">
        <v>40908.270833333336</v>
      </c>
      <c r="Y2334" s="1">
        <v>40920.680555555555</v>
      </c>
      <c r="Z2334">
        <v>3</v>
      </c>
      <c r="AA2334">
        <v>9.3800000000000008</v>
      </c>
      <c r="AC2334" t="s">
        <v>5</v>
      </c>
      <c r="AD2334" s="1">
        <v>40916.677083333336</v>
      </c>
      <c r="AE2334" s="1">
        <v>40920.680555555555</v>
      </c>
      <c r="AF2334">
        <v>3</v>
      </c>
      <c r="AG2334">
        <v>0.29599999999999999</v>
      </c>
      <c r="AH2334">
        <v>-7.0000000000000001E-3</v>
      </c>
    </row>
    <row r="2335" spans="1:34">
      <c r="A2335" t="s">
        <v>8</v>
      </c>
      <c r="B2335" s="1">
        <v>40915.583333333336</v>
      </c>
      <c r="C2335" s="1">
        <v>40920.680555555555</v>
      </c>
      <c r="D2335">
        <v>3</v>
      </c>
      <c r="E2335">
        <v>1</v>
      </c>
      <c r="F2335">
        <v>2101</v>
      </c>
      <c r="G2335">
        <v>464.22699999999998</v>
      </c>
      <c r="H2335">
        <v>200</v>
      </c>
      <c r="I2335">
        <f t="shared" si="144"/>
        <v>2557.8054200000001</v>
      </c>
      <c r="J2335">
        <f t="shared" si="145"/>
        <v>7.95</v>
      </c>
      <c r="K2335">
        <f t="shared" si="146"/>
        <v>0.29499999999999998</v>
      </c>
      <c r="L2335">
        <f t="shared" si="147"/>
        <v>-8.0000000000000002E-3</v>
      </c>
      <c r="M2335">
        <v>72.90625</v>
      </c>
      <c r="P2335" t="s">
        <v>13</v>
      </c>
      <c r="Q2335" s="1">
        <v>40890.770833333336</v>
      </c>
      <c r="R2335" s="1">
        <v>40920.675000000003</v>
      </c>
      <c r="S2335">
        <v>3</v>
      </c>
      <c r="T2335">
        <v>2558.5749510000001</v>
      </c>
      <c r="U2335">
        <v>0</v>
      </c>
      <c r="W2335" t="s">
        <v>3</v>
      </c>
      <c r="X2335" s="1">
        <v>40917.458333333336</v>
      </c>
      <c r="Y2335" s="1">
        <v>40920.680555555555</v>
      </c>
      <c r="Z2335">
        <v>3</v>
      </c>
      <c r="AA2335">
        <v>9.3800000000000008</v>
      </c>
      <c r="AC2335" t="s">
        <v>5</v>
      </c>
      <c r="AD2335" s="1">
        <v>40916.739583333336</v>
      </c>
      <c r="AE2335" s="1">
        <v>40920.680555555555</v>
      </c>
      <c r="AF2335">
        <v>3</v>
      </c>
      <c r="AG2335">
        <v>0.29599999999999999</v>
      </c>
      <c r="AH2335">
        <v>-8.0000000000000002E-3</v>
      </c>
    </row>
    <row r="2336" spans="1:34">
      <c r="A2336" t="s">
        <v>8</v>
      </c>
      <c r="B2336" s="1">
        <v>40915.614583333336</v>
      </c>
      <c r="C2336" s="1">
        <v>40920.680555555555</v>
      </c>
      <c r="D2336">
        <v>3</v>
      </c>
      <c r="E2336">
        <v>1</v>
      </c>
      <c r="F2336">
        <v>2101</v>
      </c>
      <c r="G2336">
        <v>464.24900000000002</v>
      </c>
      <c r="H2336">
        <v>200</v>
      </c>
      <c r="I2336">
        <f t="shared" si="144"/>
        <v>2559.3481449999999</v>
      </c>
      <c r="J2336">
        <f t="shared" si="145"/>
        <v>7.88</v>
      </c>
      <c r="K2336">
        <f t="shared" si="146"/>
        <v>0.29699999999999999</v>
      </c>
      <c r="L2336">
        <f t="shared" si="147"/>
        <v>-7.0000000000000001E-3</v>
      </c>
      <c r="M2336">
        <v>72.9375</v>
      </c>
      <c r="P2336" t="s">
        <v>13</v>
      </c>
      <c r="Q2336" s="1">
        <v>40910.552083333336</v>
      </c>
      <c r="R2336" s="1">
        <v>40920.680555555555</v>
      </c>
      <c r="S2336">
        <v>3</v>
      </c>
      <c r="T2336">
        <v>2558.5825199999999</v>
      </c>
      <c r="U2336">
        <v>0</v>
      </c>
      <c r="W2336" t="s">
        <v>3</v>
      </c>
      <c r="X2336" s="1">
        <v>40895.333333333336</v>
      </c>
      <c r="Y2336" s="1">
        <v>40920.675694444442</v>
      </c>
      <c r="Z2336">
        <v>3</v>
      </c>
      <c r="AA2336">
        <v>9.39</v>
      </c>
      <c r="AC2336" t="s">
        <v>5</v>
      </c>
      <c r="AD2336" s="1">
        <v>40916.770833333336</v>
      </c>
      <c r="AE2336" s="1">
        <v>40920.680555555555</v>
      </c>
      <c r="AF2336">
        <v>3</v>
      </c>
      <c r="AG2336">
        <v>0.29599999999999999</v>
      </c>
      <c r="AH2336">
        <v>-8.0000000000000002E-3</v>
      </c>
    </row>
    <row r="2337" spans="1:34">
      <c r="A2337" t="s">
        <v>8</v>
      </c>
      <c r="B2337" s="1">
        <v>40915.645833333336</v>
      </c>
      <c r="C2337" s="1">
        <v>40920.680555555555</v>
      </c>
      <c r="D2337">
        <v>3</v>
      </c>
      <c r="E2337">
        <v>1</v>
      </c>
      <c r="F2337">
        <v>2101</v>
      </c>
      <c r="G2337">
        <v>464.14600000000002</v>
      </c>
      <c r="H2337">
        <v>200</v>
      </c>
      <c r="I2337">
        <f t="shared" si="144"/>
        <v>2560.46875</v>
      </c>
      <c r="J2337">
        <f t="shared" si="145"/>
        <v>7.98</v>
      </c>
      <c r="K2337">
        <f t="shared" si="146"/>
        <v>0.29499999999999998</v>
      </c>
      <c r="L2337">
        <f t="shared" si="147"/>
        <v>-8.0000000000000002E-3</v>
      </c>
      <c r="M2337">
        <v>72.96875</v>
      </c>
      <c r="P2337" t="s">
        <v>13</v>
      </c>
      <c r="Q2337" s="1">
        <v>40886.770833333336</v>
      </c>
      <c r="R2337" s="1">
        <v>40920.67291666667</v>
      </c>
      <c r="S2337">
        <v>3</v>
      </c>
      <c r="T2337">
        <v>2558.602539</v>
      </c>
      <c r="U2337">
        <v>0</v>
      </c>
      <c r="W2337" t="s">
        <v>3</v>
      </c>
      <c r="X2337" s="1">
        <v>40920.645833333336</v>
      </c>
      <c r="Y2337" s="1">
        <v>40920.680555555555</v>
      </c>
      <c r="Z2337">
        <v>3</v>
      </c>
      <c r="AA2337">
        <v>9.39</v>
      </c>
      <c r="AC2337" t="s">
        <v>5</v>
      </c>
      <c r="AD2337" s="1">
        <v>40916.802083333336</v>
      </c>
      <c r="AE2337" s="1">
        <v>40920.680555555555</v>
      </c>
      <c r="AF2337">
        <v>3</v>
      </c>
      <c r="AG2337">
        <v>0.29599999999999999</v>
      </c>
      <c r="AH2337">
        <v>-8.0000000000000002E-3</v>
      </c>
    </row>
    <row r="2338" spans="1:34">
      <c r="A2338" t="s">
        <v>8</v>
      </c>
      <c r="B2338" s="1">
        <v>40915.677083333336</v>
      </c>
      <c r="C2338" s="1">
        <v>40920.680555555555</v>
      </c>
      <c r="D2338">
        <v>3</v>
      </c>
      <c r="E2338">
        <v>1</v>
      </c>
      <c r="F2338">
        <v>2101</v>
      </c>
      <c r="G2338">
        <v>464.12799999999999</v>
      </c>
      <c r="H2338">
        <v>200</v>
      </c>
      <c r="I2338">
        <f t="shared" si="144"/>
        <v>2561.9877929999998</v>
      </c>
      <c r="J2338">
        <f t="shared" si="145"/>
        <v>8.06</v>
      </c>
      <c r="K2338">
        <f t="shared" si="146"/>
        <v>0.29599999999999999</v>
      </c>
      <c r="L2338">
        <f t="shared" si="147"/>
        <v>-7.0000000000000001E-3</v>
      </c>
      <c r="M2338">
        <v>73</v>
      </c>
      <c r="P2338" t="s">
        <v>13</v>
      </c>
      <c r="Q2338" s="1">
        <v>40884.614583333336</v>
      </c>
      <c r="R2338" s="1">
        <v>40920.672222222223</v>
      </c>
      <c r="S2338">
        <v>3</v>
      </c>
      <c r="T2338">
        <v>2558.6069339999999</v>
      </c>
      <c r="U2338">
        <v>0</v>
      </c>
      <c r="W2338" t="s">
        <v>3</v>
      </c>
      <c r="X2338" s="1">
        <v>40888.489583333336</v>
      </c>
      <c r="Y2338" s="1">
        <v>40920.675000000003</v>
      </c>
      <c r="Z2338">
        <v>3</v>
      </c>
      <c r="AA2338">
        <v>9.4</v>
      </c>
      <c r="AC2338" t="s">
        <v>5</v>
      </c>
      <c r="AD2338" s="1">
        <v>40916.833333333336</v>
      </c>
      <c r="AE2338" s="1">
        <v>40920.680555555555</v>
      </c>
      <c r="AF2338">
        <v>3</v>
      </c>
      <c r="AG2338">
        <v>0.29599999999999999</v>
      </c>
      <c r="AH2338">
        <v>-7.0000000000000001E-3</v>
      </c>
    </row>
    <row r="2339" spans="1:34">
      <c r="A2339" t="s">
        <v>8</v>
      </c>
      <c r="B2339" s="1">
        <v>40915.708333333336</v>
      </c>
      <c r="C2339" s="1">
        <v>40920.680555555555</v>
      </c>
      <c r="D2339">
        <v>3</v>
      </c>
      <c r="E2339">
        <v>1</v>
      </c>
      <c r="F2339">
        <v>2101</v>
      </c>
      <c r="G2339">
        <v>464.12200000000001</v>
      </c>
      <c r="H2339">
        <v>200</v>
      </c>
      <c r="I2339">
        <f t="shared" si="144"/>
        <v>2560.963135</v>
      </c>
      <c r="J2339">
        <f t="shared" si="145"/>
        <v>8.16</v>
      </c>
      <c r="K2339">
        <f t="shared" si="146"/>
        <v>0.29799999999999999</v>
      </c>
      <c r="L2339">
        <f t="shared" si="147"/>
        <v>-7.0000000000000001E-3</v>
      </c>
      <c r="M2339">
        <v>73.03125</v>
      </c>
      <c r="P2339" t="s">
        <v>13</v>
      </c>
      <c r="Q2339" s="1">
        <v>40885.739583333336</v>
      </c>
      <c r="R2339" s="1">
        <v>40920.672222222223</v>
      </c>
      <c r="S2339">
        <v>3</v>
      </c>
      <c r="T2339">
        <v>2558.648682</v>
      </c>
      <c r="U2339">
        <v>0</v>
      </c>
      <c r="W2339" t="s">
        <v>3</v>
      </c>
      <c r="X2339" s="1">
        <v>40904.645833333336</v>
      </c>
      <c r="Y2339" s="1">
        <v>40920.680555555555</v>
      </c>
      <c r="Z2339">
        <v>3</v>
      </c>
      <c r="AA2339">
        <v>9.4</v>
      </c>
      <c r="AC2339" t="s">
        <v>5</v>
      </c>
      <c r="AD2339" s="1">
        <v>40916.864583333336</v>
      </c>
      <c r="AE2339" s="1">
        <v>40920.680555555555</v>
      </c>
      <c r="AF2339">
        <v>3</v>
      </c>
      <c r="AG2339">
        <v>0.29599999999999999</v>
      </c>
      <c r="AH2339">
        <v>-8.0000000000000002E-3</v>
      </c>
    </row>
    <row r="2340" spans="1:34">
      <c r="A2340" t="s">
        <v>8</v>
      </c>
      <c r="B2340" s="1">
        <v>40915.739583333336</v>
      </c>
      <c r="C2340" s="1">
        <v>40920.680555555555</v>
      </c>
      <c r="D2340">
        <v>3</v>
      </c>
      <c r="E2340">
        <v>1</v>
      </c>
      <c r="F2340">
        <v>2101</v>
      </c>
      <c r="G2340">
        <v>464.1</v>
      </c>
      <c r="H2340">
        <v>200</v>
      </c>
      <c r="I2340">
        <f t="shared" si="144"/>
        <v>2560.4172359999998</v>
      </c>
      <c r="J2340">
        <f t="shared" si="145"/>
        <v>8.2899999999999991</v>
      </c>
      <c r="K2340">
        <f t="shared" si="146"/>
        <v>0.29599999999999999</v>
      </c>
      <c r="L2340">
        <f t="shared" si="147"/>
        <v>-8.0000000000000002E-3</v>
      </c>
      <c r="M2340">
        <v>73.0625</v>
      </c>
      <c r="P2340" t="s">
        <v>13</v>
      </c>
      <c r="Q2340" s="1">
        <v>40913.552083333336</v>
      </c>
      <c r="R2340" s="1">
        <v>40920.680555555555</v>
      </c>
      <c r="S2340">
        <v>3</v>
      </c>
      <c r="T2340">
        <v>2558.6552729999999</v>
      </c>
      <c r="U2340">
        <v>0</v>
      </c>
      <c r="W2340" t="s">
        <v>3</v>
      </c>
      <c r="X2340" s="1">
        <v>40909.708333333336</v>
      </c>
      <c r="Y2340" s="1">
        <v>40920.680555555555</v>
      </c>
      <c r="Z2340">
        <v>3</v>
      </c>
      <c r="AA2340">
        <v>9.4</v>
      </c>
      <c r="AC2340" t="s">
        <v>5</v>
      </c>
      <c r="AD2340" s="1">
        <v>40916.895833333336</v>
      </c>
      <c r="AE2340" s="1">
        <v>40920.680555555555</v>
      </c>
      <c r="AF2340">
        <v>3</v>
      </c>
      <c r="AG2340">
        <v>0.29599999999999999</v>
      </c>
      <c r="AH2340">
        <v>-7.0000000000000001E-3</v>
      </c>
    </row>
    <row r="2341" spans="1:34">
      <c r="A2341" t="s">
        <v>8</v>
      </c>
      <c r="B2341" s="1">
        <v>40915.770833333336</v>
      </c>
      <c r="C2341" s="1">
        <v>40920.680555555555</v>
      </c>
      <c r="D2341">
        <v>3</v>
      </c>
      <c r="E2341">
        <v>1</v>
      </c>
      <c r="F2341">
        <v>2101</v>
      </c>
      <c r="G2341">
        <v>464.03699999999998</v>
      </c>
      <c r="H2341">
        <v>200</v>
      </c>
      <c r="I2341">
        <f t="shared" si="144"/>
        <v>2557.633789</v>
      </c>
      <c r="J2341">
        <f t="shared" si="145"/>
        <v>8.44</v>
      </c>
      <c r="K2341">
        <f t="shared" si="146"/>
        <v>0.29699999999999999</v>
      </c>
      <c r="L2341">
        <f t="shared" si="147"/>
        <v>-8.0000000000000002E-3</v>
      </c>
      <c r="M2341">
        <v>73.09375</v>
      </c>
      <c r="P2341" t="s">
        <v>13</v>
      </c>
      <c r="Q2341" s="1">
        <v>40911.614583333336</v>
      </c>
      <c r="R2341" s="1">
        <v>40920.680555555555</v>
      </c>
      <c r="S2341">
        <v>3</v>
      </c>
      <c r="T2341">
        <v>2558.6660160000001</v>
      </c>
      <c r="U2341">
        <v>0</v>
      </c>
      <c r="W2341" t="s">
        <v>3</v>
      </c>
      <c r="X2341" s="1">
        <v>40852.770833333336</v>
      </c>
      <c r="Y2341" s="1">
        <v>40920.662499999999</v>
      </c>
      <c r="Z2341">
        <v>3</v>
      </c>
      <c r="AA2341">
        <v>9.41</v>
      </c>
      <c r="AC2341" t="s">
        <v>5</v>
      </c>
      <c r="AD2341" s="1">
        <v>40916.927083333336</v>
      </c>
      <c r="AE2341" s="1">
        <v>40920.680555555555</v>
      </c>
      <c r="AF2341">
        <v>3</v>
      </c>
      <c r="AG2341">
        <v>0.29599999999999999</v>
      </c>
      <c r="AH2341">
        <v>-7.0000000000000001E-3</v>
      </c>
    </row>
    <row r="2342" spans="1:34">
      <c r="A2342" t="s">
        <v>8</v>
      </c>
      <c r="B2342" s="1">
        <v>40915.802083333336</v>
      </c>
      <c r="C2342" s="1">
        <v>40920.680555555555</v>
      </c>
      <c r="D2342">
        <v>3</v>
      </c>
      <c r="E2342">
        <v>1</v>
      </c>
      <c r="F2342">
        <v>2101</v>
      </c>
      <c r="G2342">
        <v>463.95100000000002</v>
      </c>
      <c r="H2342">
        <v>200</v>
      </c>
      <c r="I2342">
        <f t="shared" si="144"/>
        <v>2555.609375</v>
      </c>
      <c r="J2342">
        <f t="shared" si="145"/>
        <v>8.56</v>
      </c>
      <c r="K2342">
        <f t="shared" si="146"/>
        <v>0.29599999999999999</v>
      </c>
      <c r="L2342">
        <f t="shared" si="147"/>
        <v>-8.0000000000000002E-3</v>
      </c>
      <c r="M2342">
        <v>73.125</v>
      </c>
      <c r="P2342" t="s">
        <v>13</v>
      </c>
      <c r="Q2342" s="1">
        <v>40883.677083333336</v>
      </c>
      <c r="R2342" s="1">
        <v>40920.672222222223</v>
      </c>
      <c r="S2342">
        <v>3</v>
      </c>
      <c r="T2342">
        <v>2558.6850589999999</v>
      </c>
      <c r="U2342">
        <v>0</v>
      </c>
      <c r="W2342" t="s">
        <v>3</v>
      </c>
      <c r="X2342" s="1">
        <v>40857.145833333336</v>
      </c>
      <c r="Y2342" s="1">
        <v>40920.662499999999</v>
      </c>
      <c r="Z2342">
        <v>3</v>
      </c>
      <c r="AA2342">
        <v>9.41</v>
      </c>
      <c r="AC2342" t="s">
        <v>5</v>
      </c>
      <c r="AD2342" s="1">
        <v>40916.989583333336</v>
      </c>
      <c r="AE2342" s="1">
        <v>40920.680555555555</v>
      </c>
      <c r="AF2342">
        <v>3</v>
      </c>
      <c r="AG2342">
        <v>0.29599999999999999</v>
      </c>
      <c r="AH2342">
        <v>-8.0000000000000002E-3</v>
      </c>
    </row>
    <row r="2343" spans="1:34">
      <c r="A2343" t="s">
        <v>8</v>
      </c>
      <c r="B2343" s="1">
        <v>40915.833333333336</v>
      </c>
      <c r="C2343" s="1">
        <v>40920.680555555555</v>
      </c>
      <c r="D2343">
        <v>3</v>
      </c>
      <c r="E2343">
        <v>1</v>
      </c>
      <c r="F2343">
        <v>2101</v>
      </c>
      <c r="G2343">
        <v>463.84199999999998</v>
      </c>
      <c r="H2343">
        <v>200</v>
      </c>
      <c r="I2343">
        <f t="shared" si="144"/>
        <v>2552.3764649999998</v>
      </c>
      <c r="J2343">
        <f t="shared" si="145"/>
        <v>8.52</v>
      </c>
      <c r="K2343">
        <f t="shared" si="146"/>
        <v>0.29599999999999999</v>
      </c>
      <c r="L2343">
        <f t="shared" si="147"/>
        <v>-8.0000000000000002E-3</v>
      </c>
      <c r="M2343">
        <v>73.15625</v>
      </c>
      <c r="P2343" t="s">
        <v>13</v>
      </c>
      <c r="Q2343" s="1">
        <v>40912.645833333336</v>
      </c>
      <c r="R2343" s="1">
        <v>40920.680555555555</v>
      </c>
      <c r="S2343">
        <v>3</v>
      </c>
      <c r="T2343">
        <v>2558.6918949999999</v>
      </c>
      <c r="U2343">
        <v>0</v>
      </c>
      <c r="W2343" t="s">
        <v>3</v>
      </c>
      <c r="X2343" s="1">
        <v>40879.770833333336</v>
      </c>
      <c r="Y2343" s="1">
        <v>40920.662499999999</v>
      </c>
      <c r="Z2343">
        <v>3</v>
      </c>
      <c r="AA2343">
        <v>9.41</v>
      </c>
      <c r="AC2343" t="s">
        <v>5</v>
      </c>
      <c r="AD2343" s="1">
        <v>40917.052083333336</v>
      </c>
      <c r="AE2343" s="1">
        <v>40920.680555555555</v>
      </c>
      <c r="AF2343">
        <v>3</v>
      </c>
      <c r="AG2343">
        <v>0.29599999999999999</v>
      </c>
      <c r="AH2343">
        <v>-8.0000000000000002E-3</v>
      </c>
    </row>
    <row r="2344" spans="1:34">
      <c r="A2344" t="s">
        <v>8</v>
      </c>
      <c r="B2344" s="1">
        <v>40915.864583333336</v>
      </c>
      <c r="C2344" s="1">
        <v>40920.680555555555</v>
      </c>
      <c r="D2344">
        <v>3</v>
      </c>
      <c r="E2344">
        <v>1</v>
      </c>
      <c r="F2344">
        <v>2101</v>
      </c>
      <c r="G2344">
        <v>463.72199999999998</v>
      </c>
      <c r="H2344">
        <v>200</v>
      </c>
      <c r="I2344">
        <f t="shared" si="144"/>
        <v>2549.036865</v>
      </c>
      <c r="J2344">
        <f t="shared" si="145"/>
        <v>8.75</v>
      </c>
      <c r="K2344">
        <f t="shared" si="146"/>
        <v>0.29599999999999999</v>
      </c>
      <c r="L2344">
        <f t="shared" si="147"/>
        <v>-7.0000000000000001E-3</v>
      </c>
      <c r="M2344">
        <v>73.1875</v>
      </c>
      <c r="P2344" t="s">
        <v>13</v>
      </c>
      <c r="Q2344" s="1">
        <v>40870.614583333336</v>
      </c>
      <c r="R2344" s="1">
        <v>40920.662499999999</v>
      </c>
      <c r="S2344">
        <v>3</v>
      </c>
      <c r="T2344">
        <v>2558.7060550000001</v>
      </c>
      <c r="U2344">
        <v>0</v>
      </c>
      <c r="W2344" t="s">
        <v>3</v>
      </c>
      <c r="X2344" s="1">
        <v>40875.583333333336</v>
      </c>
      <c r="Y2344" s="1">
        <v>40920.662499999999</v>
      </c>
      <c r="Z2344">
        <v>3</v>
      </c>
      <c r="AA2344">
        <v>9.42</v>
      </c>
      <c r="AC2344" t="s">
        <v>5</v>
      </c>
      <c r="AD2344" s="1">
        <v>40917.083333333336</v>
      </c>
      <c r="AE2344" s="1">
        <v>40920.680555555555</v>
      </c>
      <c r="AF2344">
        <v>3</v>
      </c>
      <c r="AG2344">
        <v>0.29599999999999999</v>
      </c>
      <c r="AH2344">
        <v>-8.0000000000000002E-3</v>
      </c>
    </row>
    <row r="2345" spans="1:34">
      <c r="A2345" t="s">
        <v>8</v>
      </c>
      <c r="B2345" s="1">
        <v>40915.895833333336</v>
      </c>
      <c r="C2345" s="1">
        <v>40920.680555555555</v>
      </c>
      <c r="D2345">
        <v>3</v>
      </c>
      <c r="E2345">
        <v>1</v>
      </c>
      <c r="F2345">
        <v>2101</v>
      </c>
      <c r="G2345">
        <v>463.66899999999998</v>
      </c>
      <c r="H2345">
        <v>200</v>
      </c>
      <c r="I2345">
        <f t="shared" si="144"/>
        <v>2546.0808109999998</v>
      </c>
      <c r="J2345">
        <f t="shared" si="145"/>
        <v>8.8800000000000008</v>
      </c>
      <c r="K2345">
        <f t="shared" si="146"/>
        <v>0.29599999999999999</v>
      </c>
      <c r="L2345">
        <f t="shared" si="147"/>
        <v>-8.0000000000000002E-3</v>
      </c>
      <c r="M2345">
        <v>73.21875</v>
      </c>
      <c r="P2345" t="s">
        <v>13</v>
      </c>
      <c r="Q2345" s="1">
        <v>40887.802083333336</v>
      </c>
      <c r="R2345" s="1">
        <v>40920.67291666667</v>
      </c>
      <c r="S2345">
        <v>3</v>
      </c>
      <c r="T2345">
        <v>2558.72876</v>
      </c>
      <c r="U2345">
        <v>0</v>
      </c>
      <c r="W2345" t="s">
        <v>3</v>
      </c>
      <c r="X2345" s="1">
        <v>40886.427083333336</v>
      </c>
      <c r="Y2345" s="1">
        <v>40920.672222222223</v>
      </c>
      <c r="Z2345">
        <v>3</v>
      </c>
      <c r="AA2345">
        <v>9.42</v>
      </c>
      <c r="AC2345" t="s">
        <v>5</v>
      </c>
      <c r="AD2345" s="1">
        <v>40917.333333333336</v>
      </c>
      <c r="AE2345" s="1">
        <v>40920.680555555555</v>
      </c>
      <c r="AF2345">
        <v>3</v>
      </c>
      <c r="AG2345">
        <v>0.29599999999999999</v>
      </c>
      <c r="AH2345">
        <v>-8.0000000000000002E-3</v>
      </c>
    </row>
    <row r="2346" spans="1:34">
      <c r="A2346" t="s">
        <v>8</v>
      </c>
      <c r="B2346" s="1">
        <v>40915.927083333336</v>
      </c>
      <c r="C2346" s="1">
        <v>40920.680555555555</v>
      </c>
      <c r="D2346">
        <v>3</v>
      </c>
      <c r="E2346">
        <v>1</v>
      </c>
      <c r="F2346">
        <v>2101</v>
      </c>
      <c r="G2346">
        <v>463.66899999999998</v>
      </c>
      <c r="H2346">
        <v>200</v>
      </c>
      <c r="I2346">
        <f t="shared" si="144"/>
        <v>2543.1064449999999</v>
      </c>
      <c r="J2346">
        <f t="shared" si="145"/>
        <v>8.84</v>
      </c>
      <c r="K2346">
        <f t="shared" si="146"/>
        <v>0.29599999999999999</v>
      </c>
      <c r="L2346">
        <f t="shared" si="147"/>
        <v>-7.0000000000000001E-3</v>
      </c>
      <c r="M2346">
        <v>73.25</v>
      </c>
      <c r="P2346" t="s">
        <v>13</v>
      </c>
      <c r="Q2346" s="1">
        <v>40896.520833333336</v>
      </c>
      <c r="R2346" s="1">
        <v>40920.675694444442</v>
      </c>
      <c r="S2346">
        <v>3</v>
      </c>
      <c r="T2346">
        <v>2558.7380370000001</v>
      </c>
      <c r="U2346">
        <v>0</v>
      </c>
      <c r="W2346" t="s">
        <v>3</v>
      </c>
      <c r="X2346" s="1">
        <v>40895.177083333336</v>
      </c>
      <c r="Y2346" s="1">
        <v>40920.675694444442</v>
      </c>
      <c r="Z2346">
        <v>3</v>
      </c>
      <c r="AA2346">
        <v>9.42</v>
      </c>
      <c r="AC2346" t="s">
        <v>5</v>
      </c>
      <c r="AD2346" s="1">
        <v>40917.364583333336</v>
      </c>
      <c r="AE2346" s="1">
        <v>40920.680555555555</v>
      </c>
      <c r="AF2346">
        <v>3</v>
      </c>
      <c r="AG2346">
        <v>0.29599999999999999</v>
      </c>
      <c r="AH2346">
        <v>-8.0000000000000002E-3</v>
      </c>
    </row>
    <row r="2347" spans="1:34">
      <c r="A2347" t="s">
        <v>8</v>
      </c>
      <c r="B2347" s="1">
        <v>40915.958333333336</v>
      </c>
      <c r="C2347" s="1">
        <v>40920.680555555555</v>
      </c>
      <c r="D2347">
        <v>3</v>
      </c>
      <c r="E2347">
        <v>1</v>
      </c>
      <c r="F2347">
        <v>2101</v>
      </c>
      <c r="G2347">
        <v>463.93200000000002</v>
      </c>
      <c r="H2347">
        <v>200</v>
      </c>
      <c r="I2347">
        <f t="shared" si="144"/>
        <v>2541.3286130000001</v>
      </c>
      <c r="J2347">
        <f t="shared" si="145"/>
        <v>8.6999999999999993</v>
      </c>
      <c r="K2347">
        <f t="shared" si="146"/>
        <v>0.29499999999999998</v>
      </c>
      <c r="L2347">
        <f t="shared" si="147"/>
        <v>-8.0000000000000002E-3</v>
      </c>
      <c r="M2347">
        <v>73.28125</v>
      </c>
      <c r="P2347" t="s">
        <v>13</v>
      </c>
      <c r="Q2347" s="1">
        <v>40904.770833333336</v>
      </c>
      <c r="R2347" s="1">
        <v>40920.680555555555</v>
      </c>
      <c r="S2347">
        <v>3</v>
      </c>
      <c r="T2347">
        <v>2558.788086</v>
      </c>
      <c r="U2347">
        <v>0</v>
      </c>
      <c r="W2347" t="s">
        <v>3</v>
      </c>
      <c r="X2347" s="1">
        <v>40919.520833333336</v>
      </c>
      <c r="Y2347" s="1">
        <v>40920.680555555555</v>
      </c>
      <c r="Z2347">
        <v>3</v>
      </c>
      <c r="AA2347">
        <v>9.42</v>
      </c>
      <c r="AC2347" t="s">
        <v>5</v>
      </c>
      <c r="AD2347" s="1">
        <v>40917.395833333336</v>
      </c>
      <c r="AE2347" s="1">
        <v>40920.680555555555</v>
      </c>
      <c r="AF2347">
        <v>3</v>
      </c>
      <c r="AG2347">
        <v>0.29599999999999999</v>
      </c>
      <c r="AH2347">
        <v>-8.0000000000000002E-3</v>
      </c>
    </row>
    <row r="2348" spans="1:34">
      <c r="A2348" t="s">
        <v>8</v>
      </c>
      <c r="B2348" s="1">
        <v>40915.989583333336</v>
      </c>
      <c r="C2348" s="1">
        <v>40920.680555555555</v>
      </c>
      <c r="D2348">
        <v>3</v>
      </c>
      <c r="E2348">
        <v>1</v>
      </c>
      <c r="F2348">
        <v>2101</v>
      </c>
      <c r="G2348">
        <v>463.95100000000002</v>
      </c>
      <c r="H2348">
        <v>200</v>
      </c>
      <c r="I2348">
        <f t="shared" si="144"/>
        <v>2540.7465820000002</v>
      </c>
      <c r="J2348">
        <f t="shared" si="145"/>
        <v>8.4</v>
      </c>
      <c r="K2348">
        <f t="shared" si="146"/>
        <v>0.29699999999999999</v>
      </c>
      <c r="L2348">
        <f t="shared" si="147"/>
        <v>-8.0000000000000002E-3</v>
      </c>
      <c r="M2348">
        <v>73.3125</v>
      </c>
      <c r="P2348" t="s">
        <v>13</v>
      </c>
      <c r="Q2348" s="1">
        <v>40912.677083333336</v>
      </c>
      <c r="R2348" s="1">
        <v>40920.680555555555</v>
      </c>
      <c r="S2348">
        <v>3</v>
      </c>
      <c r="T2348">
        <v>2558.788086</v>
      </c>
      <c r="U2348">
        <v>0</v>
      </c>
      <c r="W2348" t="s">
        <v>3</v>
      </c>
      <c r="X2348" s="1">
        <v>40857.552083333336</v>
      </c>
      <c r="Y2348" s="1">
        <v>40920.662499999999</v>
      </c>
      <c r="Z2348">
        <v>3</v>
      </c>
      <c r="AA2348">
        <v>9.43</v>
      </c>
      <c r="AC2348" t="s">
        <v>5</v>
      </c>
      <c r="AD2348" s="1">
        <v>40917.427083333336</v>
      </c>
      <c r="AE2348" s="1">
        <v>40920.680555555555</v>
      </c>
      <c r="AF2348">
        <v>3</v>
      </c>
      <c r="AG2348">
        <v>0.29599999999999999</v>
      </c>
      <c r="AH2348">
        <v>-8.0000000000000002E-3</v>
      </c>
    </row>
    <row r="2349" spans="1:34">
      <c r="A2349" t="s">
        <v>8</v>
      </c>
      <c r="B2349" s="1">
        <v>40916.020833333336</v>
      </c>
      <c r="C2349" s="1">
        <v>40920.680555555555</v>
      </c>
      <c r="D2349">
        <v>3</v>
      </c>
      <c r="E2349">
        <v>1</v>
      </c>
      <c r="F2349">
        <v>2101</v>
      </c>
      <c r="G2349">
        <v>464.23700000000002</v>
      </c>
      <c r="H2349">
        <v>200</v>
      </c>
      <c r="I2349">
        <f t="shared" si="144"/>
        <v>2541.2783199999999</v>
      </c>
      <c r="J2349">
        <f t="shared" si="145"/>
        <v>7.98</v>
      </c>
      <c r="K2349">
        <f t="shared" si="146"/>
        <v>0.29599999999999999</v>
      </c>
      <c r="L2349">
        <f t="shared" si="147"/>
        <v>-8.0000000000000002E-3</v>
      </c>
      <c r="M2349">
        <v>73.34375</v>
      </c>
      <c r="P2349" t="s">
        <v>13</v>
      </c>
      <c r="Q2349" s="1">
        <v>40868.645833333336</v>
      </c>
      <c r="R2349" s="1">
        <v>40920.662499999999</v>
      </c>
      <c r="S2349">
        <v>3</v>
      </c>
      <c r="T2349">
        <v>2558.8564449999999</v>
      </c>
      <c r="U2349">
        <v>0</v>
      </c>
      <c r="W2349" t="s">
        <v>3</v>
      </c>
      <c r="X2349" s="1">
        <v>40887.427083333336</v>
      </c>
      <c r="Y2349" s="1">
        <v>40920.67291666667</v>
      </c>
      <c r="Z2349">
        <v>3</v>
      </c>
      <c r="AA2349">
        <v>9.43</v>
      </c>
      <c r="AC2349" t="s">
        <v>5</v>
      </c>
      <c r="AD2349" s="1">
        <v>40917.458333333336</v>
      </c>
      <c r="AE2349" s="1">
        <v>40920.680555555555</v>
      </c>
      <c r="AF2349">
        <v>3</v>
      </c>
      <c r="AG2349">
        <v>0.29599999999999999</v>
      </c>
      <c r="AH2349">
        <v>-8.0000000000000002E-3</v>
      </c>
    </row>
    <row r="2350" spans="1:34">
      <c r="A2350" t="s">
        <v>8</v>
      </c>
      <c r="B2350" s="1">
        <v>40916.052083333336</v>
      </c>
      <c r="C2350" s="1">
        <v>40920.680555555555</v>
      </c>
      <c r="D2350">
        <v>3</v>
      </c>
      <c r="E2350">
        <v>1</v>
      </c>
      <c r="F2350">
        <v>2101</v>
      </c>
      <c r="G2350">
        <v>464.39800000000002</v>
      </c>
      <c r="H2350">
        <v>200</v>
      </c>
      <c r="I2350">
        <f t="shared" si="144"/>
        <v>2542.9025879999999</v>
      </c>
      <c r="J2350">
        <f t="shared" si="145"/>
        <v>7.58</v>
      </c>
      <c r="K2350">
        <f t="shared" si="146"/>
        <v>0.29599999999999999</v>
      </c>
      <c r="L2350">
        <f t="shared" si="147"/>
        <v>-8.0000000000000002E-3</v>
      </c>
      <c r="M2350">
        <v>73.375</v>
      </c>
      <c r="P2350" t="s">
        <v>13</v>
      </c>
      <c r="Q2350" s="1">
        <v>40899.583333333336</v>
      </c>
      <c r="R2350" s="1">
        <v>40920.680555555555</v>
      </c>
      <c r="S2350">
        <v>3</v>
      </c>
      <c r="T2350">
        <v>2558.8789059999999</v>
      </c>
      <c r="U2350">
        <v>0</v>
      </c>
      <c r="W2350" t="s">
        <v>3</v>
      </c>
      <c r="X2350" s="1">
        <v>40906.145833333336</v>
      </c>
      <c r="Y2350" s="1">
        <v>40920.680555555555</v>
      </c>
      <c r="Z2350">
        <v>3</v>
      </c>
      <c r="AA2350">
        <v>9.43</v>
      </c>
      <c r="AC2350" t="s">
        <v>5</v>
      </c>
      <c r="AD2350" s="1">
        <v>40917.489583333336</v>
      </c>
      <c r="AE2350" s="1">
        <v>40920.680555555555</v>
      </c>
      <c r="AF2350">
        <v>3</v>
      </c>
      <c r="AG2350">
        <v>0.29599999999999999</v>
      </c>
      <c r="AH2350">
        <v>-7.0000000000000001E-3</v>
      </c>
    </row>
    <row r="2351" spans="1:34">
      <c r="A2351" t="s">
        <v>8</v>
      </c>
      <c r="B2351" s="1">
        <v>40916.083333333336</v>
      </c>
      <c r="C2351" s="1">
        <v>40920.680555555555</v>
      </c>
      <c r="D2351">
        <v>3</v>
      </c>
      <c r="E2351">
        <v>1</v>
      </c>
      <c r="F2351">
        <v>2101</v>
      </c>
      <c r="G2351">
        <v>464.34500000000003</v>
      </c>
      <c r="H2351">
        <v>200</v>
      </c>
      <c r="I2351">
        <f t="shared" si="144"/>
        <v>2544.5908199999999</v>
      </c>
      <c r="J2351">
        <f t="shared" si="145"/>
        <v>7.66</v>
      </c>
      <c r="K2351">
        <f t="shared" si="146"/>
        <v>0.29599999999999999</v>
      </c>
      <c r="L2351">
        <f t="shared" si="147"/>
        <v>-8.0000000000000002E-3</v>
      </c>
      <c r="M2351">
        <v>73.40625</v>
      </c>
      <c r="P2351" t="s">
        <v>13</v>
      </c>
      <c r="Q2351" s="1">
        <v>40889.833333333336</v>
      </c>
      <c r="R2351" s="1">
        <v>40920.675000000003</v>
      </c>
      <c r="S2351">
        <v>3</v>
      </c>
      <c r="T2351">
        <v>2558.8859859999998</v>
      </c>
      <c r="U2351">
        <v>0</v>
      </c>
      <c r="W2351" t="s">
        <v>3</v>
      </c>
      <c r="X2351" s="1">
        <v>40867.270833333336</v>
      </c>
      <c r="Y2351" s="1">
        <v>40920.662499999999</v>
      </c>
      <c r="Z2351">
        <v>3</v>
      </c>
      <c r="AA2351">
        <v>9.44</v>
      </c>
      <c r="AC2351" t="s">
        <v>5</v>
      </c>
      <c r="AD2351" s="1">
        <v>40917.552083333336</v>
      </c>
      <c r="AE2351" s="1">
        <v>40920.680555555555</v>
      </c>
      <c r="AF2351">
        <v>3</v>
      </c>
      <c r="AG2351">
        <v>0.29599999999999999</v>
      </c>
      <c r="AH2351">
        <v>-8.9999999999999993E-3</v>
      </c>
    </row>
    <row r="2352" spans="1:34">
      <c r="A2352" t="s">
        <v>8</v>
      </c>
      <c r="B2352" s="1">
        <v>40916.114583333336</v>
      </c>
      <c r="C2352" s="1">
        <v>40920.680555555555</v>
      </c>
      <c r="D2352">
        <v>3</v>
      </c>
      <c r="E2352">
        <v>1</v>
      </c>
      <c r="F2352">
        <v>2101</v>
      </c>
      <c r="G2352">
        <v>464.41800000000001</v>
      </c>
      <c r="H2352">
        <v>200</v>
      </c>
      <c r="I2352">
        <f t="shared" si="144"/>
        <v>2547.244385</v>
      </c>
      <c r="J2352">
        <f t="shared" si="145"/>
        <v>7.6</v>
      </c>
      <c r="K2352">
        <f t="shared" si="146"/>
        <v>0.29599999999999999</v>
      </c>
      <c r="L2352">
        <f t="shared" si="147"/>
        <v>-7.0000000000000001E-3</v>
      </c>
      <c r="M2352">
        <v>73.4375</v>
      </c>
      <c r="P2352" t="s">
        <v>13</v>
      </c>
      <c r="Q2352" s="1">
        <v>40884.708333333336</v>
      </c>
      <c r="R2352" s="1">
        <v>40920.672222222223</v>
      </c>
      <c r="S2352">
        <v>3</v>
      </c>
      <c r="T2352">
        <v>2558.9482419999999</v>
      </c>
      <c r="U2352">
        <v>0</v>
      </c>
      <c r="W2352" t="s">
        <v>3</v>
      </c>
      <c r="X2352" s="1">
        <v>40895.614583333336</v>
      </c>
      <c r="Y2352" s="1">
        <v>40920.675694444442</v>
      </c>
      <c r="Z2352">
        <v>3</v>
      </c>
      <c r="AA2352">
        <v>9.44</v>
      </c>
      <c r="AC2352" t="s">
        <v>5</v>
      </c>
      <c r="AD2352" s="1">
        <v>40917.614583333336</v>
      </c>
      <c r="AE2352" s="1">
        <v>40920.680555555555</v>
      </c>
      <c r="AF2352">
        <v>3</v>
      </c>
      <c r="AG2352">
        <v>0.29599999999999999</v>
      </c>
      <c r="AH2352">
        <v>-8.0000000000000002E-3</v>
      </c>
    </row>
    <row r="2353" spans="1:34">
      <c r="A2353" t="s">
        <v>8</v>
      </c>
      <c r="B2353" s="1">
        <v>40916.145833333336</v>
      </c>
      <c r="C2353" s="1">
        <v>40920.680555555555</v>
      </c>
      <c r="D2353">
        <v>3</v>
      </c>
      <c r="E2353">
        <v>1</v>
      </c>
      <c r="F2353">
        <v>2101</v>
      </c>
      <c r="G2353">
        <v>464.32100000000003</v>
      </c>
      <c r="H2353">
        <v>200</v>
      </c>
      <c r="I2353">
        <f t="shared" si="144"/>
        <v>2549.8942870000001</v>
      </c>
      <c r="J2353">
        <f t="shared" si="145"/>
        <v>7.75</v>
      </c>
      <c r="K2353">
        <f t="shared" si="146"/>
        <v>0.29599999999999999</v>
      </c>
      <c r="L2353">
        <f t="shared" si="147"/>
        <v>-7.0000000000000001E-3</v>
      </c>
      <c r="M2353">
        <v>73.46875</v>
      </c>
      <c r="P2353" t="s">
        <v>13</v>
      </c>
      <c r="Q2353" s="1">
        <v>40843.708333333336</v>
      </c>
      <c r="R2353" s="1">
        <v>40920.662499999999</v>
      </c>
      <c r="S2353">
        <v>3</v>
      </c>
      <c r="T2353">
        <v>2558.9572750000002</v>
      </c>
      <c r="U2353">
        <v>0</v>
      </c>
      <c r="W2353" t="s">
        <v>3</v>
      </c>
      <c r="X2353" s="1">
        <v>40897.739583333336</v>
      </c>
      <c r="Y2353" s="1">
        <v>40920.675694444442</v>
      </c>
      <c r="Z2353">
        <v>3</v>
      </c>
      <c r="AA2353">
        <v>9.44</v>
      </c>
      <c r="AC2353" t="s">
        <v>5</v>
      </c>
      <c r="AD2353" s="1">
        <v>40917.677083333336</v>
      </c>
      <c r="AE2353" s="1">
        <v>40920.680555555555</v>
      </c>
      <c r="AF2353">
        <v>3</v>
      </c>
      <c r="AG2353">
        <v>0.29599999999999999</v>
      </c>
      <c r="AH2353">
        <v>-8.0000000000000002E-3</v>
      </c>
    </row>
    <row r="2354" spans="1:34">
      <c r="A2354" t="s">
        <v>8</v>
      </c>
      <c r="B2354" s="1">
        <v>40916.177083333336</v>
      </c>
      <c r="C2354" s="1">
        <v>40920.680555555555</v>
      </c>
      <c r="D2354">
        <v>3</v>
      </c>
      <c r="E2354">
        <v>1</v>
      </c>
      <c r="F2354">
        <v>2101</v>
      </c>
      <c r="G2354">
        <v>464.48700000000002</v>
      </c>
      <c r="H2354">
        <v>200</v>
      </c>
      <c r="I2354">
        <f t="shared" si="144"/>
        <v>2552.0595699999999</v>
      </c>
      <c r="J2354">
        <f t="shared" si="145"/>
        <v>7.89</v>
      </c>
      <c r="K2354">
        <f t="shared" si="146"/>
        <v>0.29699999999999999</v>
      </c>
      <c r="L2354">
        <f t="shared" si="147"/>
        <v>-7.0000000000000001E-3</v>
      </c>
      <c r="M2354">
        <v>73.5</v>
      </c>
      <c r="P2354" t="s">
        <v>13</v>
      </c>
      <c r="Q2354" s="1">
        <v>40895.520833333336</v>
      </c>
      <c r="R2354" s="1">
        <v>40920.675694444442</v>
      </c>
      <c r="S2354">
        <v>3</v>
      </c>
      <c r="T2354">
        <v>2558.999268</v>
      </c>
      <c r="U2354">
        <v>0</v>
      </c>
      <c r="W2354" t="s">
        <v>3</v>
      </c>
      <c r="X2354" s="1">
        <v>40905.645833333336</v>
      </c>
      <c r="Y2354" s="1">
        <v>40920.680555555555</v>
      </c>
      <c r="Z2354">
        <v>3</v>
      </c>
      <c r="AA2354">
        <v>9.44</v>
      </c>
      <c r="AC2354" t="s">
        <v>5</v>
      </c>
      <c r="AD2354" s="1">
        <v>40917.708333333336</v>
      </c>
      <c r="AE2354" s="1">
        <v>40920.680555555555</v>
      </c>
      <c r="AF2354">
        <v>3</v>
      </c>
      <c r="AG2354">
        <v>0.29599999999999999</v>
      </c>
      <c r="AH2354">
        <v>-8.0000000000000002E-3</v>
      </c>
    </row>
    <row r="2355" spans="1:34">
      <c r="A2355" t="s">
        <v>8</v>
      </c>
      <c r="B2355" s="1">
        <v>40916.208333333336</v>
      </c>
      <c r="C2355" s="1">
        <v>40920.680555555555</v>
      </c>
      <c r="D2355">
        <v>3</v>
      </c>
      <c r="E2355">
        <v>1</v>
      </c>
      <c r="F2355">
        <v>2101</v>
      </c>
      <c r="G2355">
        <v>464.34100000000001</v>
      </c>
      <c r="H2355">
        <v>200</v>
      </c>
      <c r="I2355">
        <f t="shared" si="144"/>
        <v>2553.8808589999999</v>
      </c>
      <c r="J2355">
        <f t="shared" si="145"/>
        <v>7.88</v>
      </c>
      <c r="K2355">
        <f t="shared" si="146"/>
        <v>0.29599999999999999</v>
      </c>
      <c r="L2355">
        <f t="shared" si="147"/>
        <v>-8.0000000000000002E-3</v>
      </c>
      <c r="M2355">
        <v>73.53125</v>
      </c>
      <c r="P2355" t="s">
        <v>13</v>
      </c>
      <c r="Q2355" s="1">
        <v>40895.552083333336</v>
      </c>
      <c r="R2355" s="1">
        <v>40920.675694444442</v>
      </c>
      <c r="S2355">
        <v>3</v>
      </c>
      <c r="T2355">
        <v>2558.9997560000002</v>
      </c>
      <c r="U2355">
        <v>0</v>
      </c>
      <c r="W2355" t="s">
        <v>3</v>
      </c>
      <c r="X2355" s="1">
        <v>40912.770833333336</v>
      </c>
      <c r="Y2355" s="1">
        <v>40920.680555555555</v>
      </c>
      <c r="Z2355">
        <v>3</v>
      </c>
      <c r="AA2355">
        <v>9.44</v>
      </c>
      <c r="AC2355" t="s">
        <v>5</v>
      </c>
      <c r="AD2355" s="1">
        <v>40917.739583333336</v>
      </c>
      <c r="AE2355" s="1">
        <v>40920.680555555555</v>
      </c>
      <c r="AF2355">
        <v>3</v>
      </c>
      <c r="AG2355">
        <v>0.29599999999999999</v>
      </c>
      <c r="AH2355">
        <v>-8.0000000000000002E-3</v>
      </c>
    </row>
    <row r="2356" spans="1:34">
      <c r="A2356" t="s">
        <v>8</v>
      </c>
      <c r="B2356" s="1">
        <v>40916.239583333336</v>
      </c>
      <c r="C2356" s="1">
        <v>40920.680555555555</v>
      </c>
      <c r="D2356">
        <v>3</v>
      </c>
      <c r="E2356">
        <v>1</v>
      </c>
      <c r="F2356">
        <v>2101</v>
      </c>
      <c r="G2356">
        <v>464.31299999999999</v>
      </c>
      <c r="H2356">
        <v>200</v>
      </c>
      <c r="I2356">
        <f t="shared" si="144"/>
        <v>2554.6501459999999</v>
      </c>
      <c r="J2356">
        <f t="shared" si="145"/>
        <v>7.74</v>
      </c>
      <c r="K2356">
        <f t="shared" si="146"/>
        <v>0.29599999999999999</v>
      </c>
      <c r="L2356">
        <f t="shared" si="147"/>
        <v>-8.0000000000000002E-3</v>
      </c>
      <c r="M2356">
        <v>73.5625</v>
      </c>
      <c r="P2356" t="s">
        <v>13</v>
      </c>
      <c r="Q2356" s="1">
        <v>40898.708333333336</v>
      </c>
      <c r="R2356" s="1">
        <v>40920.675694444442</v>
      </c>
      <c r="S2356">
        <v>3</v>
      </c>
      <c r="T2356">
        <v>2559.0031739999999</v>
      </c>
      <c r="U2356">
        <v>0</v>
      </c>
      <c r="W2356" t="s">
        <v>3</v>
      </c>
      <c r="X2356" s="1">
        <v>40867.864583333336</v>
      </c>
      <c r="Y2356" s="1">
        <v>40920.662499999999</v>
      </c>
      <c r="Z2356">
        <v>3</v>
      </c>
      <c r="AA2356">
        <v>9.4499999999999993</v>
      </c>
      <c r="AC2356" t="s">
        <v>5</v>
      </c>
      <c r="AD2356" s="1">
        <v>40917.770833333336</v>
      </c>
      <c r="AE2356" s="1">
        <v>40920.680555555555</v>
      </c>
      <c r="AF2356">
        <v>3</v>
      </c>
      <c r="AG2356">
        <v>0.29599999999999999</v>
      </c>
      <c r="AH2356">
        <v>-8.0000000000000002E-3</v>
      </c>
    </row>
    <row r="2357" spans="1:34">
      <c r="A2357" t="s">
        <v>8</v>
      </c>
      <c r="B2357" s="1">
        <v>40916.270833333336</v>
      </c>
      <c r="C2357" s="1">
        <v>40920.680555555555</v>
      </c>
      <c r="D2357">
        <v>3</v>
      </c>
      <c r="E2357">
        <v>1</v>
      </c>
      <c r="F2357">
        <v>2101</v>
      </c>
      <c r="G2357">
        <v>464.22500000000002</v>
      </c>
      <c r="H2357">
        <v>200</v>
      </c>
      <c r="I2357">
        <f t="shared" si="144"/>
        <v>2555.0302729999999</v>
      </c>
      <c r="J2357">
        <f t="shared" si="145"/>
        <v>7.91</v>
      </c>
      <c r="K2357">
        <f t="shared" si="146"/>
        <v>0.29699999999999999</v>
      </c>
      <c r="L2357">
        <f t="shared" si="147"/>
        <v>-8.0000000000000002E-3</v>
      </c>
      <c r="M2357">
        <v>73.59375</v>
      </c>
      <c r="P2357" t="s">
        <v>13</v>
      </c>
      <c r="Q2357" s="1">
        <v>40875.864583333336</v>
      </c>
      <c r="R2357" s="1">
        <v>40920.662499999999</v>
      </c>
      <c r="S2357">
        <v>3</v>
      </c>
      <c r="T2357">
        <v>2559.0222170000002</v>
      </c>
      <c r="U2357">
        <v>0</v>
      </c>
      <c r="W2357" t="s">
        <v>3</v>
      </c>
      <c r="X2357" s="1">
        <v>40906.208333333336</v>
      </c>
      <c r="Y2357" s="1">
        <v>40920.680555555555</v>
      </c>
      <c r="Z2357">
        <v>3</v>
      </c>
      <c r="AA2357">
        <v>9.4499999999999993</v>
      </c>
      <c r="AC2357" t="s">
        <v>5</v>
      </c>
      <c r="AD2357" s="1">
        <v>40917.802083333336</v>
      </c>
      <c r="AE2357" s="1">
        <v>40920.680555555555</v>
      </c>
      <c r="AF2357">
        <v>3</v>
      </c>
      <c r="AG2357">
        <v>0.29599999999999999</v>
      </c>
      <c r="AH2357">
        <v>-8.0000000000000002E-3</v>
      </c>
    </row>
    <row r="2358" spans="1:34">
      <c r="A2358" t="s">
        <v>8</v>
      </c>
      <c r="B2358" s="1">
        <v>40916.302083333336</v>
      </c>
      <c r="C2358" s="1">
        <v>40920.680555555555</v>
      </c>
      <c r="D2358">
        <v>3</v>
      </c>
      <c r="E2358">
        <v>1</v>
      </c>
      <c r="F2358">
        <v>2101</v>
      </c>
      <c r="G2358">
        <v>464.12299999999999</v>
      </c>
      <c r="H2358">
        <v>200</v>
      </c>
      <c r="I2358">
        <f t="shared" si="144"/>
        <v>2554.5385740000002</v>
      </c>
      <c r="J2358">
        <f t="shared" si="145"/>
        <v>8.17</v>
      </c>
      <c r="K2358">
        <f t="shared" si="146"/>
        <v>0.29499999999999998</v>
      </c>
      <c r="L2358">
        <f t="shared" si="147"/>
        <v>-8.9999999999999993E-3</v>
      </c>
      <c r="M2358">
        <v>73.625</v>
      </c>
      <c r="P2358" t="s">
        <v>13</v>
      </c>
      <c r="Q2358" s="1">
        <v>40868.614583333336</v>
      </c>
      <c r="R2358" s="1">
        <v>40920.662499999999</v>
      </c>
      <c r="S2358">
        <v>3</v>
      </c>
      <c r="T2358">
        <v>2559.0249020000001</v>
      </c>
      <c r="U2358">
        <v>0</v>
      </c>
      <c r="W2358" t="s">
        <v>3</v>
      </c>
      <c r="X2358" s="1">
        <v>40843.583333333336</v>
      </c>
      <c r="Y2358" s="1">
        <v>40920.662499999999</v>
      </c>
      <c r="Z2358">
        <v>3</v>
      </c>
      <c r="AA2358">
        <v>9.4600000000000009</v>
      </c>
      <c r="AC2358" t="s">
        <v>5</v>
      </c>
      <c r="AD2358" s="1">
        <v>40917.833333333336</v>
      </c>
      <c r="AE2358" s="1">
        <v>40920.680555555555</v>
      </c>
      <c r="AF2358">
        <v>3</v>
      </c>
      <c r="AG2358">
        <v>0.29599999999999999</v>
      </c>
      <c r="AH2358">
        <v>-8.0000000000000002E-3</v>
      </c>
    </row>
    <row r="2359" spans="1:34">
      <c r="A2359" t="s">
        <v>8</v>
      </c>
      <c r="B2359" s="1">
        <v>40916.333333333336</v>
      </c>
      <c r="C2359" s="1">
        <v>40920.680555555555</v>
      </c>
      <c r="D2359">
        <v>3</v>
      </c>
      <c r="E2359">
        <v>1</v>
      </c>
      <c r="F2359">
        <v>2101</v>
      </c>
      <c r="G2359">
        <v>464.04199999999997</v>
      </c>
      <c r="H2359">
        <v>200</v>
      </c>
      <c r="I2359">
        <f t="shared" si="144"/>
        <v>2553.6274410000001</v>
      </c>
      <c r="J2359">
        <f t="shared" si="145"/>
        <v>8.2899999999999991</v>
      </c>
      <c r="K2359">
        <f t="shared" si="146"/>
        <v>0.29599999999999999</v>
      </c>
      <c r="L2359">
        <f t="shared" si="147"/>
        <v>-8.0000000000000002E-3</v>
      </c>
      <c r="M2359">
        <v>73.65625</v>
      </c>
      <c r="P2359" t="s">
        <v>13</v>
      </c>
      <c r="Q2359" s="1">
        <v>40874.739583333336</v>
      </c>
      <c r="R2359" s="1">
        <v>40920.662499999999</v>
      </c>
      <c r="S2359">
        <v>3</v>
      </c>
      <c r="T2359">
        <v>2559.0539549999999</v>
      </c>
      <c r="U2359">
        <v>0</v>
      </c>
      <c r="W2359" t="s">
        <v>3</v>
      </c>
      <c r="X2359" s="1">
        <v>40874.489583333336</v>
      </c>
      <c r="Y2359" s="1">
        <v>40920.662499999999</v>
      </c>
      <c r="Z2359">
        <v>3</v>
      </c>
      <c r="AA2359">
        <v>9.4600000000000009</v>
      </c>
      <c r="AC2359" t="s">
        <v>5</v>
      </c>
      <c r="AD2359" s="1">
        <v>40917.895833333336</v>
      </c>
      <c r="AE2359" s="1">
        <v>40920.680555555555</v>
      </c>
      <c r="AF2359">
        <v>3</v>
      </c>
      <c r="AG2359">
        <v>0.29599999999999999</v>
      </c>
      <c r="AH2359">
        <v>-8.0000000000000002E-3</v>
      </c>
    </row>
    <row r="2360" spans="1:34">
      <c r="A2360" t="s">
        <v>8</v>
      </c>
      <c r="B2360" s="1">
        <v>40916.364583333336</v>
      </c>
      <c r="C2360" s="1">
        <v>40920.680555555555</v>
      </c>
      <c r="D2360">
        <v>3</v>
      </c>
      <c r="E2360">
        <v>1</v>
      </c>
      <c r="F2360">
        <v>2101</v>
      </c>
      <c r="G2360">
        <v>464.017</v>
      </c>
      <c r="H2360">
        <v>200</v>
      </c>
      <c r="I2360">
        <f t="shared" si="144"/>
        <v>2552.3901369999999</v>
      </c>
      <c r="J2360">
        <f t="shared" si="145"/>
        <v>8.3800000000000008</v>
      </c>
      <c r="K2360">
        <f t="shared" si="146"/>
        <v>0.29699999999999999</v>
      </c>
      <c r="L2360">
        <f t="shared" si="147"/>
        <v>-8.0000000000000002E-3</v>
      </c>
      <c r="M2360">
        <v>73.6875</v>
      </c>
      <c r="P2360" t="s">
        <v>13</v>
      </c>
      <c r="Q2360" s="1">
        <v>40875.802083333336</v>
      </c>
      <c r="R2360" s="1">
        <v>40920.662499999999</v>
      </c>
      <c r="S2360">
        <v>3</v>
      </c>
      <c r="T2360">
        <v>2559.0976559999999</v>
      </c>
      <c r="U2360">
        <v>0</v>
      </c>
      <c r="W2360" t="s">
        <v>3</v>
      </c>
      <c r="X2360" s="1">
        <v>40877.020833333336</v>
      </c>
      <c r="Y2360" s="1">
        <v>40920.662499999999</v>
      </c>
      <c r="Z2360">
        <v>3</v>
      </c>
      <c r="AA2360">
        <v>9.4600000000000009</v>
      </c>
      <c r="AC2360" t="s">
        <v>5</v>
      </c>
      <c r="AD2360" s="1">
        <v>40917.927083333336</v>
      </c>
      <c r="AE2360" s="1">
        <v>40920.680555555555</v>
      </c>
      <c r="AF2360">
        <v>3</v>
      </c>
      <c r="AG2360">
        <v>0.29599999999999999</v>
      </c>
      <c r="AH2360">
        <v>-8.0000000000000002E-3</v>
      </c>
    </row>
    <row r="2361" spans="1:34">
      <c r="A2361" t="s">
        <v>8</v>
      </c>
      <c r="B2361" s="1">
        <v>40916.395833333336</v>
      </c>
      <c r="C2361" s="1">
        <v>40920.680555555555</v>
      </c>
      <c r="D2361">
        <v>3</v>
      </c>
      <c r="E2361">
        <v>1</v>
      </c>
      <c r="F2361">
        <v>2101</v>
      </c>
      <c r="G2361">
        <v>463.851</v>
      </c>
      <c r="H2361">
        <v>200</v>
      </c>
      <c r="I2361">
        <f t="shared" si="144"/>
        <v>2551.5424800000001</v>
      </c>
      <c r="J2361">
        <f t="shared" si="145"/>
        <v>8.69</v>
      </c>
      <c r="K2361">
        <f t="shared" si="146"/>
        <v>0.29599999999999999</v>
      </c>
      <c r="L2361">
        <f t="shared" si="147"/>
        <v>-7.0000000000000001E-3</v>
      </c>
      <c r="M2361">
        <v>73.71875</v>
      </c>
      <c r="P2361" t="s">
        <v>13</v>
      </c>
      <c r="Q2361" s="1">
        <v>40911.552083333336</v>
      </c>
      <c r="R2361" s="1">
        <v>40920.680555555555</v>
      </c>
      <c r="S2361">
        <v>3</v>
      </c>
      <c r="T2361">
        <v>2559.0996089999999</v>
      </c>
      <c r="U2361">
        <v>0</v>
      </c>
      <c r="W2361" t="s">
        <v>3</v>
      </c>
      <c r="X2361" s="1">
        <v>40848.770833333336</v>
      </c>
      <c r="Y2361" s="1">
        <v>40920.662499999999</v>
      </c>
      <c r="Z2361">
        <v>3</v>
      </c>
      <c r="AA2361">
        <v>9.4700000000000006</v>
      </c>
      <c r="AC2361" t="s">
        <v>5</v>
      </c>
      <c r="AD2361" s="1">
        <v>40917.958333333336</v>
      </c>
      <c r="AE2361" s="1">
        <v>40920.680555555555</v>
      </c>
      <c r="AF2361">
        <v>3</v>
      </c>
      <c r="AG2361">
        <v>0.29599999999999999</v>
      </c>
      <c r="AH2361">
        <v>-8.0000000000000002E-3</v>
      </c>
    </row>
    <row r="2362" spans="1:34">
      <c r="A2362" t="s">
        <v>8</v>
      </c>
      <c r="B2362" s="1">
        <v>40916.427083333336</v>
      </c>
      <c r="C2362" s="1">
        <v>40920.680555555555</v>
      </c>
      <c r="D2362">
        <v>3</v>
      </c>
      <c r="E2362">
        <v>1</v>
      </c>
      <c r="F2362">
        <v>2101</v>
      </c>
      <c r="G2362">
        <v>463.68400000000003</v>
      </c>
      <c r="H2362">
        <v>200</v>
      </c>
      <c r="I2362">
        <f t="shared" si="144"/>
        <v>2550.6938479999999</v>
      </c>
      <c r="J2362">
        <f t="shared" si="145"/>
        <v>8.91</v>
      </c>
      <c r="K2362">
        <f t="shared" si="146"/>
        <v>0.29599999999999999</v>
      </c>
      <c r="L2362">
        <f t="shared" si="147"/>
        <v>-8.0000000000000002E-3</v>
      </c>
      <c r="M2362">
        <v>73.75</v>
      </c>
      <c r="P2362" t="s">
        <v>13</v>
      </c>
      <c r="Q2362" s="1">
        <v>40890.802083333336</v>
      </c>
      <c r="R2362" s="1">
        <v>40920.675000000003</v>
      </c>
      <c r="S2362">
        <v>3</v>
      </c>
      <c r="T2362">
        <v>2559.1491700000001</v>
      </c>
      <c r="U2362">
        <v>0</v>
      </c>
      <c r="W2362" t="s">
        <v>3</v>
      </c>
      <c r="X2362" s="1">
        <v>40886.802083333336</v>
      </c>
      <c r="Y2362" s="1">
        <v>40920.67291666667</v>
      </c>
      <c r="Z2362">
        <v>3</v>
      </c>
      <c r="AA2362">
        <v>9.4700000000000006</v>
      </c>
      <c r="AC2362" t="s">
        <v>5</v>
      </c>
      <c r="AD2362" s="1">
        <v>40917.989583333336</v>
      </c>
      <c r="AE2362" s="1">
        <v>40920.680555555555</v>
      </c>
      <c r="AF2362">
        <v>3</v>
      </c>
      <c r="AG2362">
        <v>0.29599999999999999</v>
      </c>
      <c r="AH2362">
        <v>-8.0000000000000002E-3</v>
      </c>
    </row>
    <row r="2363" spans="1:34">
      <c r="A2363" t="s">
        <v>8</v>
      </c>
      <c r="B2363" s="1">
        <v>40916.458333333336</v>
      </c>
      <c r="C2363" s="1">
        <v>40920.680555555555</v>
      </c>
      <c r="D2363">
        <v>3</v>
      </c>
      <c r="E2363">
        <v>1</v>
      </c>
      <c r="F2363">
        <v>2101</v>
      </c>
      <c r="G2363">
        <v>463.57799999999997</v>
      </c>
      <c r="H2363">
        <v>200</v>
      </c>
      <c r="I2363">
        <f t="shared" si="144"/>
        <v>2550.2678219999998</v>
      </c>
      <c r="J2363">
        <f t="shared" si="145"/>
        <v>9.0500000000000007</v>
      </c>
      <c r="K2363">
        <f t="shared" si="146"/>
        <v>0.29499999999999998</v>
      </c>
      <c r="L2363">
        <f t="shared" si="147"/>
        <v>-8.0000000000000002E-3</v>
      </c>
      <c r="M2363">
        <v>73.78125</v>
      </c>
      <c r="P2363" t="s">
        <v>13</v>
      </c>
      <c r="Q2363" s="1">
        <v>40844.770833333336</v>
      </c>
      <c r="R2363" s="1">
        <v>40920.662499999999</v>
      </c>
      <c r="S2363">
        <v>3</v>
      </c>
      <c r="T2363">
        <v>2559.1525879999999</v>
      </c>
      <c r="U2363">
        <v>0</v>
      </c>
      <c r="W2363" t="s">
        <v>3</v>
      </c>
      <c r="X2363" s="1">
        <v>40887.895833333336</v>
      </c>
      <c r="Y2363" s="1">
        <v>40920.67291666667</v>
      </c>
      <c r="Z2363">
        <v>3</v>
      </c>
      <c r="AA2363">
        <v>9.4700000000000006</v>
      </c>
      <c r="AC2363" t="s">
        <v>5</v>
      </c>
      <c r="AD2363" s="1">
        <v>40918.052083333336</v>
      </c>
      <c r="AE2363" s="1">
        <v>40920.680555555555</v>
      </c>
      <c r="AF2363">
        <v>3</v>
      </c>
      <c r="AG2363">
        <v>0.29599999999999999</v>
      </c>
      <c r="AH2363">
        <v>-8.0000000000000002E-3</v>
      </c>
    </row>
    <row r="2364" spans="1:34">
      <c r="A2364" t="s">
        <v>8</v>
      </c>
      <c r="B2364" s="1">
        <v>40916.489583333336</v>
      </c>
      <c r="C2364" s="1">
        <v>40920.680555555555</v>
      </c>
      <c r="D2364">
        <v>3</v>
      </c>
      <c r="E2364">
        <v>1</v>
      </c>
      <c r="F2364">
        <v>2101</v>
      </c>
      <c r="G2364">
        <v>463.488</v>
      </c>
      <c r="H2364">
        <v>200</v>
      </c>
      <c r="I2364">
        <f t="shared" si="144"/>
        <v>2550.4406739999999</v>
      </c>
      <c r="J2364">
        <f t="shared" si="145"/>
        <v>9.17</v>
      </c>
      <c r="K2364">
        <f t="shared" si="146"/>
        <v>0.29499999999999998</v>
      </c>
      <c r="L2364">
        <f t="shared" si="147"/>
        <v>-8.0000000000000002E-3</v>
      </c>
      <c r="M2364">
        <v>73.8125</v>
      </c>
      <c r="P2364" t="s">
        <v>13</v>
      </c>
      <c r="Q2364" s="1">
        <v>40890.833333333336</v>
      </c>
      <c r="R2364" s="1">
        <v>40920.675000000003</v>
      </c>
      <c r="S2364">
        <v>3</v>
      </c>
      <c r="T2364">
        <v>2559.1604000000002</v>
      </c>
      <c r="U2364">
        <v>0</v>
      </c>
      <c r="W2364" t="s">
        <v>3</v>
      </c>
      <c r="X2364" s="1">
        <v>40919.052083333336</v>
      </c>
      <c r="Y2364" s="1">
        <v>40920.680555555555</v>
      </c>
      <c r="Z2364">
        <v>3</v>
      </c>
      <c r="AA2364">
        <v>9.4700000000000006</v>
      </c>
      <c r="AC2364" t="s">
        <v>5</v>
      </c>
      <c r="AD2364" s="1">
        <v>40918.145833333336</v>
      </c>
      <c r="AE2364" s="1">
        <v>40920.680555555555</v>
      </c>
      <c r="AF2364">
        <v>3</v>
      </c>
      <c r="AG2364">
        <v>0.29599999999999999</v>
      </c>
      <c r="AH2364">
        <v>-7.0000000000000001E-3</v>
      </c>
    </row>
    <row r="2365" spans="1:34">
      <c r="A2365" t="s">
        <v>8</v>
      </c>
      <c r="B2365" s="1">
        <v>40916.520833333336</v>
      </c>
      <c r="C2365" s="1">
        <v>40920.680555555555</v>
      </c>
      <c r="D2365">
        <v>3</v>
      </c>
      <c r="E2365">
        <v>1</v>
      </c>
      <c r="F2365">
        <v>2101</v>
      </c>
      <c r="G2365">
        <v>463.86500000000001</v>
      </c>
      <c r="H2365">
        <v>200</v>
      </c>
      <c r="I2365">
        <f t="shared" si="144"/>
        <v>2551.695557</v>
      </c>
      <c r="J2365">
        <f t="shared" si="145"/>
        <v>8.58</v>
      </c>
      <c r="K2365">
        <f t="shared" si="146"/>
        <v>0.29599999999999999</v>
      </c>
      <c r="L2365">
        <f t="shared" si="147"/>
        <v>-8.0000000000000002E-3</v>
      </c>
      <c r="M2365">
        <v>73.84375</v>
      </c>
      <c r="P2365" t="s">
        <v>13</v>
      </c>
      <c r="Q2365" s="1">
        <v>40883.645833333336</v>
      </c>
      <c r="R2365" s="1">
        <v>40920.672222222223</v>
      </c>
      <c r="S2365">
        <v>3</v>
      </c>
      <c r="T2365">
        <v>2559.201904</v>
      </c>
      <c r="U2365">
        <v>0</v>
      </c>
      <c r="W2365" t="s">
        <v>3</v>
      </c>
      <c r="X2365" s="1">
        <v>40859.614583333336</v>
      </c>
      <c r="Y2365" s="1">
        <v>40920.662499999999</v>
      </c>
      <c r="Z2365">
        <v>3</v>
      </c>
      <c r="AA2365">
        <v>9.48</v>
      </c>
      <c r="AC2365" t="s">
        <v>5</v>
      </c>
      <c r="AD2365" s="1">
        <v>40918.208333333336</v>
      </c>
      <c r="AE2365" s="1">
        <v>40920.680555555555</v>
      </c>
      <c r="AF2365">
        <v>3</v>
      </c>
      <c r="AG2365">
        <v>0.29599999999999999</v>
      </c>
      <c r="AH2365">
        <v>-8.0000000000000002E-3</v>
      </c>
    </row>
    <row r="2366" spans="1:34">
      <c r="A2366" t="s">
        <v>8</v>
      </c>
      <c r="B2366" s="1">
        <v>40916.552083333336</v>
      </c>
      <c r="C2366" s="1">
        <v>40920.680555555555</v>
      </c>
      <c r="D2366">
        <v>3</v>
      </c>
      <c r="E2366">
        <v>1</v>
      </c>
      <c r="F2366">
        <v>2101</v>
      </c>
      <c r="G2366">
        <v>463.80700000000002</v>
      </c>
      <c r="H2366">
        <v>200</v>
      </c>
      <c r="I2366">
        <f t="shared" si="144"/>
        <v>2553.33374</v>
      </c>
      <c r="J2366">
        <f t="shared" si="145"/>
        <v>8.59</v>
      </c>
      <c r="K2366">
        <f t="shared" si="146"/>
        <v>0.29599999999999999</v>
      </c>
      <c r="L2366">
        <f t="shared" si="147"/>
        <v>-8.0000000000000002E-3</v>
      </c>
      <c r="M2366">
        <v>73.875</v>
      </c>
      <c r="P2366" t="s">
        <v>13</v>
      </c>
      <c r="Q2366" s="1">
        <v>40902.833333333336</v>
      </c>
      <c r="R2366" s="1">
        <v>40920.680555555555</v>
      </c>
      <c r="S2366">
        <v>3</v>
      </c>
      <c r="T2366">
        <v>2559.2065429999998</v>
      </c>
      <c r="U2366">
        <v>0</v>
      </c>
      <c r="W2366" t="s">
        <v>3</v>
      </c>
      <c r="X2366" s="1">
        <v>40890.020833333336</v>
      </c>
      <c r="Y2366" s="1">
        <v>40920.675000000003</v>
      </c>
      <c r="Z2366">
        <v>3</v>
      </c>
      <c r="AA2366">
        <v>9.48</v>
      </c>
      <c r="AC2366" t="s">
        <v>5</v>
      </c>
      <c r="AD2366" s="1">
        <v>40918.302083333336</v>
      </c>
      <c r="AE2366" s="1">
        <v>40920.680555555555</v>
      </c>
      <c r="AF2366">
        <v>3</v>
      </c>
      <c r="AG2366">
        <v>0.29599999999999999</v>
      </c>
      <c r="AH2366">
        <v>-8.0000000000000002E-3</v>
      </c>
    </row>
    <row r="2367" spans="1:34">
      <c r="A2367" t="s">
        <v>8</v>
      </c>
      <c r="B2367" s="1">
        <v>40916.583333333336</v>
      </c>
      <c r="C2367" s="1">
        <v>40920.680555555555</v>
      </c>
      <c r="D2367">
        <v>3</v>
      </c>
      <c r="E2367">
        <v>1</v>
      </c>
      <c r="F2367">
        <v>2101</v>
      </c>
      <c r="G2367">
        <v>464.14100000000002</v>
      </c>
      <c r="H2367">
        <v>200</v>
      </c>
      <c r="I2367">
        <f t="shared" si="144"/>
        <v>2555.6401369999999</v>
      </c>
      <c r="J2367">
        <f t="shared" si="145"/>
        <v>8.19</v>
      </c>
      <c r="K2367">
        <f t="shared" si="146"/>
        <v>0.29599999999999999</v>
      </c>
      <c r="L2367">
        <f t="shared" si="147"/>
        <v>-7.0000000000000001E-3</v>
      </c>
      <c r="M2367">
        <v>73.90625</v>
      </c>
      <c r="P2367" t="s">
        <v>13</v>
      </c>
      <c r="Q2367" s="1">
        <v>40888.677083333336</v>
      </c>
      <c r="R2367" s="1">
        <v>40920.675000000003</v>
      </c>
      <c r="S2367">
        <v>3</v>
      </c>
      <c r="T2367">
        <v>2559.2092290000001</v>
      </c>
      <c r="U2367">
        <v>0</v>
      </c>
      <c r="W2367" t="s">
        <v>3</v>
      </c>
      <c r="X2367" s="1">
        <v>40896.645833333336</v>
      </c>
      <c r="Y2367" s="1">
        <v>40920.675694444442</v>
      </c>
      <c r="Z2367">
        <v>3</v>
      </c>
      <c r="AA2367">
        <v>9.48</v>
      </c>
      <c r="AC2367" t="s">
        <v>5</v>
      </c>
      <c r="AD2367" s="1">
        <v>40918.333333333336</v>
      </c>
      <c r="AE2367" s="1">
        <v>40920.680555555555</v>
      </c>
      <c r="AF2367">
        <v>3</v>
      </c>
      <c r="AG2367">
        <v>0.29599999999999999</v>
      </c>
      <c r="AH2367">
        <v>-8.0000000000000002E-3</v>
      </c>
    </row>
    <row r="2368" spans="1:34">
      <c r="A2368" t="s">
        <v>8</v>
      </c>
      <c r="B2368" s="1">
        <v>40916.614583333336</v>
      </c>
      <c r="C2368" s="1">
        <v>40920.680555555555</v>
      </c>
      <c r="D2368">
        <v>3</v>
      </c>
      <c r="E2368">
        <v>1</v>
      </c>
      <c r="F2368">
        <v>2101</v>
      </c>
      <c r="G2368">
        <v>464.17899999999997</v>
      </c>
      <c r="H2368">
        <v>200</v>
      </c>
      <c r="I2368">
        <f t="shared" si="144"/>
        <v>2558.0991210000002</v>
      </c>
      <c r="J2368">
        <f t="shared" si="145"/>
        <v>7.89</v>
      </c>
      <c r="K2368">
        <f t="shared" si="146"/>
        <v>0.29599999999999999</v>
      </c>
      <c r="L2368">
        <f t="shared" si="147"/>
        <v>-8.0000000000000002E-3</v>
      </c>
      <c r="M2368">
        <v>73.9375</v>
      </c>
      <c r="P2368" t="s">
        <v>13</v>
      </c>
      <c r="Q2368" s="1">
        <v>40904.864583333336</v>
      </c>
      <c r="R2368" s="1">
        <v>40920.680555555555</v>
      </c>
      <c r="S2368">
        <v>3</v>
      </c>
      <c r="T2368">
        <v>2559.2160640000002</v>
      </c>
      <c r="U2368">
        <v>0</v>
      </c>
      <c r="W2368" t="s">
        <v>3</v>
      </c>
      <c r="X2368" s="1">
        <v>40919.989583333336</v>
      </c>
      <c r="Y2368" s="1">
        <v>40920.680555555555</v>
      </c>
      <c r="Z2368">
        <v>3</v>
      </c>
      <c r="AA2368">
        <v>9.48</v>
      </c>
      <c r="AC2368" t="s">
        <v>5</v>
      </c>
      <c r="AD2368" s="1">
        <v>40918.395833333336</v>
      </c>
      <c r="AE2368" s="1">
        <v>40920.680555555555</v>
      </c>
      <c r="AF2368">
        <v>3</v>
      </c>
      <c r="AG2368">
        <v>0.29599999999999999</v>
      </c>
      <c r="AH2368">
        <v>-7.0000000000000001E-3</v>
      </c>
    </row>
    <row r="2369" spans="1:34">
      <c r="A2369" t="s">
        <v>8</v>
      </c>
      <c r="B2369" s="1">
        <v>40916.645833333336</v>
      </c>
      <c r="C2369" s="1">
        <v>40920.680555555555</v>
      </c>
      <c r="D2369">
        <v>3</v>
      </c>
      <c r="E2369">
        <v>1</v>
      </c>
      <c r="F2369">
        <v>2101</v>
      </c>
      <c r="G2369">
        <v>464.209</v>
      </c>
      <c r="H2369">
        <v>200</v>
      </c>
      <c r="I2369">
        <f t="shared" si="144"/>
        <v>2559.9746089999999</v>
      </c>
      <c r="J2369">
        <f t="shared" si="145"/>
        <v>7.89</v>
      </c>
      <c r="K2369">
        <f t="shared" si="146"/>
        <v>0.29699999999999999</v>
      </c>
      <c r="L2369">
        <f t="shared" si="147"/>
        <v>-8.0000000000000002E-3</v>
      </c>
      <c r="M2369">
        <v>73.96875</v>
      </c>
      <c r="P2369" t="s">
        <v>13</v>
      </c>
      <c r="Q2369" s="1">
        <v>40900.614583333336</v>
      </c>
      <c r="R2369" s="1">
        <v>40920.680555555555</v>
      </c>
      <c r="S2369">
        <v>3</v>
      </c>
      <c r="T2369">
        <v>2559.2197270000001</v>
      </c>
      <c r="U2369">
        <v>0</v>
      </c>
      <c r="W2369" t="s">
        <v>3</v>
      </c>
      <c r="X2369" s="1">
        <v>40847.708333333336</v>
      </c>
      <c r="Y2369" s="1">
        <v>40920.662499999999</v>
      </c>
      <c r="Z2369">
        <v>3</v>
      </c>
      <c r="AA2369">
        <v>9.49</v>
      </c>
      <c r="AC2369" t="s">
        <v>5</v>
      </c>
      <c r="AD2369" s="1">
        <v>40918.427083333336</v>
      </c>
      <c r="AE2369" s="1">
        <v>40920.680555555555</v>
      </c>
      <c r="AF2369">
        <v>3</v>
      </c>
      <c r="AG2369">
        <v>0.29599999999999999</v>
      </c>
      <c r="AH2369">
        <v>-8.0000000000000002E-3</v>
      </c>
    </row>
    <row r="2370" spans="1:34">
      <c r="A2370" t="s">
        <v>8</v>
      </c>
      <c r="B2370" s="1">
        <v>40916.677083333336</v>
      </c>
      <c r="C2370" s="1">
        <v>40920.680555555555</v>
      </c>
      <c r="D2370">
        <v>3</v>
      </c>
      <c r="E2370">
        <v>1</v>
      </c>
      <c r="F2370">
        <v>2101</v>
      </c>
      <c r="G2370">
        <v>464.17599999999999</v>
      </c>
      <c r="H2370">
        <v>200</v>
      </c>
      <c r="I2370">
        <f t="shared" si="144"/>
        <v>2561.3569339999999</v>
      </c>
      <c r="J2370">
        <f t="shared" si="145"/>
        <v>7.91</v>
      </c>
      <c r="K2370">
        <f t="shared" si="146"/>
        <v>0.29599999999999999</v>
      </c>
      <c r="L2370">
        <f t="shared" si="147"/>
        <v>-7.0000000000000001E-3</v>
      </c>
      <c r="M2370">
        <v>74</v>
      </c>
      <c r="P2370" t="s">
        <v>13</v>
      </c>
      <c r="Q2370" s="1">
        <v>40873.833333333336</v>
      </c>
      <c r="R2370" s="1">
        <v>40920.662499999999</v>
      </c>
      <c r="S2370">
        <v>3</v>
      </c>
      <c r="T2370">
        <v>2559.2404790000001</v>
      </c>
      <c r="U2370">
        <v>0</v>
      </c>
      <c r="W2370" t="s">
        <v>3</v>
      </c>
      <c r="X2370" s="1">
        <v>40870.958333333336</v>
      </c>
      <c r="Y2370" s="1">
        <v>40920.662499999999</v>
      </c>
      <c r="Z2370">
        <v>3</v>
      </c>
      <c r="AA2370">
        <v>9.49</v>
      </c>
      <c r="AC2370" t="s">
        <v>5</v>
      </c>
      <c r="AD2370" s="1">
        <v>40918.458333333336</v>
      </c>
      <c r="AE2370" s="1">
        <v>40920.680555555555</v>
      </c>
      <c r="AF2370">
        <v>3</v>
      </c>
      <c r="AG2370">
        <v>0.29599999999999999</v>
      </c>
      <c r="AH2370">
        <v>-7.0000000000000001E-3</v>
      </c>
    </row>
    <row r="2371" spans="1:34">
      <c r="A2371" t="s">
        <v>8</v>
      </c>
      <c r="B2371" s="1">
        <v>40916.708333333336</v>
      </c>
      <c r="C2371" s="1">
        <v>40920.680555555555</v>
      </c>
      <c r="D2371">
        <v>3</v>
      </c>
      <c r="E2371">
        <v>1</v>
      </c>
      <c r="F2371">
        <v>2101</v>
      </c>
      <c r="G2371">
        <v>464.22699999999998</v>
      </c>
      <c r="H2371">
        <v>200</v>
      </c>
      <c r="I2371">
        <f t="shared" si="144"/>
        <v>2562.1528320000002</v>
      </c>
      <c r="J2371">
        <f t="shared" si="145"/>
        <v>8.14</v>
      </c>
      <c r="K2371">
        <f t="shared" si="146"/>
        <v>0.29699999999999999</v>
      </c>
      <c r="L2371">
        <f t="shared" si="147"/>
        <v>-8.0000000000000002E-3</v>
      </c>
      <c r="M2371">
        <v>74.03125</v>
      </c>
      <c r="P2371" t="s">
        <v>13</v>
      </c>
      <c r="Q2371" s="1">
        <v>40896.614583333336</v>
      </c>
      <c r="R2371" s="1">
        <v>40920.675694444442</v>
      </c>
      <c r="S2371">
        <v>3</v>
      </c>
      <c r="T2371">
        <v>2559.3063959999999</v>
      </c>
      <c r="U2371">
        <v>0</v>
      </c>
      <c r="W2371" t="s">
        <v>3</v>
      </c>
      <c r="X2371" s="1">
        <v>40908.239583333336</v>
      </c>
      <c r="Y2371" s="1">
        <v>40920.680555555555</v>
      </c>
      <c r="Z2371">
        <v>3</v>
      </c>
      <c r="AA2371">
        <v>9.49</v>
      </c>
      <c r="AC2371" t="s">
        <v>5</v>
      </c>
      <c r="AD2371" s="1">
        <v>40918.489583333336</v>
      </c>
      <c r="AE2371" s="1">
        <v>40920.680555555555</v>
      </c>
      <c r="AF2371">
        <v>3</v>
      </c>
      <c r="AG2371">
        <v>0.29599999999999999</v>
      </c>
      <c r="AH2371">
        <v>-8.0000000000000002E-3</v>
      </c>
    </row>
    <row r="2372" spans="1:34">
      <c r="A2372" t="s">
        <v>8</v>
      </c>
      <c r="B2372" s="1">
        <v>40916.739583333336</v>
      </c>
      <c r="C2372" s="1">
        <v>40920.680555555555</v>
      </c>
      <c r="D2372">
        <v>3</v>
      </c>
      <c r="E2372">
        <v>1</v>
      </c>
      <c r="F2372">
        <v>2101</v>
      </c>
      <c r="G2372">
        <v>464.209</v>
      </c>
      <c r="H2372">
        <v>200</v>
      </c>
      <c r="I2372">
        <f t="shared" ref="I2372:I2435" si="148">VLOOKUP(B2372,$Q$2:$U$2499,4,FALSE)</f>
        <v>2561.5183109999998</v>
      </c>
      <c r="J2372">
        <f t="shared" ref="J2372:J2435" si="149">VLOOKUP(B2372,$X$2:$AA$2499,4,FALSE)</f>
        <v>8.2799999999999994</v>
      </c>
      <c r="K2372">
        <f t="shared" ref="K2372:K2435" si="150">VLOOKUP(B2372,$AD$2:$AH$2499, 4,FALSE)</f>
        <v>0.29599999999999999</v>
      </c>
      <c r="L2372">
        <f t="shared" ref="L2372:L2435" si="151">VLOOKUP(B2372,$AD$2:$AH$2499, 5,FALSE)</f>
        <v>-8.0000000000000002E-3</v>
      </c>
      <c r="M2372">
        <v>74.0625</v>
      </c>
      <c r="P2372" t="s">
        <v>13</v>
      </c>
      <c r="Q2372" s="1">
        <v>40902.677083333336</v>
      </c>
      <c r="R2372" s="1">
        <v>40920.680555555555</v>
      </c>
      <c r="S2372">
        <v>3</v>
      </c>
      <c r="T2372">
        <v>2559.3276369999999</v>
      </c>
      <c r="U2372">
        <v>0</v>
      </c>
      <c r="W2372" t="s">
        <v>3</v>
      </c>
      <c r="X2372" s="1">
        <v>40917.520833333336</v>
      </c>
      <c r="Y2372" s="1">
        <v>40920.680555555555</v>
      </c>
      <c r="Z2372">
        <v>3</v>
      </c>
      <c r="AA2372">
        <v>9.49</v>
      </c>
      <c r="AC2372" t="s">
        <v>5</v>
      </c>
      <c r="AD2372" s="1">
        <v>40918.520833333336</v>
      </c>
      <c r="AE2372" s="1">
        <v>40920.680555555555</v>
      </c>
      <c r="AF2372">
        <v>3</v>
      </c>
      <c r="AG2372">
        <v>0.29599999999999999</v>
      </c>
      <c r="AH2372">
        <v>-8.9999999999999993E-3</v>
      </c>
    </row>
    <row r="2373" spans="1:34">
      <c r="A2373" t="s">
        <v>8</v>
      </c>
      <c r="B2373" s="1">
        <v>40916.770833333336</v>
      </c>
      <c r="C2373" s="1">
        <v>40920.680555555555</v>
      </c>
      <c r="D2373">
        <v>3</v>
      </c>
      <c r="E2373">
        <v>1</v>
      </c>
      <c r="F2373">
        <v>2101</v>
      </c>
      <c r="G2373">
        <v>464.14</v>
      </c>
      <c r="H2373">
        <v>200</v>
      </c>
      <c r="I2373">
        <f t="shared" si="148"/>
        <v>2560.0173340000001</v>
      </c>
      <c r="J2373">
        <f t="shared" si="149"/>
        <v>8.0299999999999994</v>
      </c>
      <c r="K2373">
        <f t="shared" si="150"/>
        <v>0.29599999999999999</v>
      </c>
      <c r="L2373">
        <f t="shared" si="151"/>
        <v>-8.0000000000000002E-3</v>
      </c>
      <c r="M2373">
        <v>74.09375</v>
      </c>
      <c r="P2373" t="s">
        <v>13</v>
      </c>
      <c r="Q2373" s="1">
        <v>40884.677083333336</v>
      </c>
      <c r="R2373" s="1">
        <v>40920.672222222223</v>
      </c>
      <c r="S2373">
        <v>3</v>
      </c>
      <c r="T2373">
        <v>2559.3298340000001</v>
      </c>
      <c r="U2373">
        <v>0</v>
      </c>
      <c r="W2373" t="s">
        <v>3</v>
      </c>
      <c r="X2373" s="1">
        <v>40859.645833333336</v>
      </c>
      <c r="Y2373" s="1">
        <v>40920.662499999999</v>
      </c>
      <c r="Z2373">
        <v>3</v>
      </c>
      <c r="AA2373">
        <v>9.5</v>
      </c>
      <c r="AC2373" t="s">
        <v>5</v>
      </c>
      <c r="AD2373" s="1">
        <v>40918.552083333336</v>
      </c>
      <c r="AE2373" s="1">
        <v>40920.680555555555</v>
      </c>
      <c r="AF2373">
        <v>3</v>
      </c>
      <c r="AG2373">
        <v>0.29599999999999999</v>
      </c>
      <c r="AH2373">
        <v>-8.0000000000000002E-3</v>
      </c>
    </row>
    <row r="2374" spans="1:34">
      <c r="A2374" t="s">
        <v>8</v>
      </c>
      <c r="B2374" s="1">
        <v>40916.802083333336</v>
      </c>
      <c r="C2374" s="1">
        <v>40920.680555555555</v>
      </c>
      <c r="D2374">
        <v>3</v>
      </c>
      <c r="E2374">
        <v>1</v>
      </c>
      <c r="F2374">
        <v>2101</v>
      </c>
      <c r="G2374">
        <v>464.00299999999999</v>
      </c>
      <c r="H2374">
        <v>200</v>
      </c>
      <c r="I2374">
        <f t="shared" si="148"/>
        <v>2558.0888669999999</v>
      </c>
      <c r="J2374">
        <f t="shared" si="149"/>
        <v>8.2100000000000009</v>
      </c>
      <c r="K2374">
        <f t="shared" si="150"/>
        <v>0.29599999999999999</v>
      </c>
      <c r="L2374">
        <f t="shared" si="151"/>
        <v>-8.0000000000000002E-3</v>
      </c>
      <c r="M2374">
        <v>74.125</v>
      </c>
      <c r="P2374" t="s">
        <v>13</v>
      </c>
      <c r="Q2374" s="1">
        <v>40915.614583333336</v>
      </c>
      <c r="R2374" s="1">
        <v>40920.680555555555</v>
      </c>
      <c r="S2374">
        <v>3</v>
      </c>
      <c r="T2374">
        <v>2559.3481449999999</v>
      </c>
      <c r="U2374">
        <v>0</v>
      </c>
      <c r="W2374" t="s">
        <v>3</v>
      </c>
      <c r="X2374" s="1">
        <v>40872.614583333336</v>
      </c>
      <c r="Y2374" s="1">
        <v>40920.662499999999</v>
      </c>
      <c r="Z2374">
        <v>3</v>
      </c>
      <c r="AA2374">
        <v>9.5</v>
      </c>
      <c r="AC2374" t="s">
        <v>5</v>
      </c>
      <c r="AD2374" s="1">
        <v>40918.583333333336</v>
      </c>
      <c r="AE2374" s="1">
        <v>40920.680555555555</v>
      </c>
      <c r="AF2374">
        <v>3</v>
      </c>
      <c r="AG2374">
        <v>0.29599999999999999</v>
      </c>
      <c r="AH2374">
        <v>-8.0000000000000002E-3</v>
      </c>
    </row>
    <row r="2375" spans="1:34">
      <c r="A2375" t="s">
        <v>8</v>
      </c>
      <c r="B2375" s="1">
        <v>40916.833333333336</v>
      </c>
      <c r="C2375" s="1">
        <v>40920.680555555555</v>
      </c>
      <c r="D2375">
        <v>3</v>
      </c>
      <c r="E2375">
        <v>1</v>
      </c>
      <c r="F2375">
        <v>2101</v>
      </c>
      <c r="G2375">
        <v>463.846</v>
      </c>
      <c r="H2375">
        <v>200</v>
      </c>
      <c r="I2375">
        <f t="shared" si="148"/>
        <v>2554.826172</v>
      </c>
      <c r="J2375">
        <f t="shared" si="149"/>
        <v>8.48</v>
      </c>
      <c r="K2375">
        <f t="shared" si="150"/>
        <v>0.29599999999999999</v>
      </c>
      <c r="L2375">
        <f t="shared" si="151"/>
        <v>-7.0000000000000001E-3</v>
      </c>
      <c r="M2375">
        <v>74.15625</v>
      </c>
      <c r="P2375" t="s">
        <v>13</v>
      </c>
      <c r="Q2375" s="1">
        <v>40871.770833333336</v>
      </c>
      <c r="R2375" s="1">
        <v>40920.662499999999</v>
      </c>
      <c r="S2375">
        <v>3</v>
      </c>
      <c r="T2375">
        <v>2559.3632809999999</v>
      </c>
      <c r="U2375">
        <v>0</v>
      </c>
      <c r="W2375" t="s">
        <v>3</v>
      </c>
      <c r="X2375" s="1">
        <v>40873.989583333336</v>
      </c>
      <c r="Y2375" s="1">
        <v>40920.662499999999</v>
      </c>
      <c r="Z2375">
        <v>3</v>
      </c>
      <c r="AA2375">
        <v>9.5</v>
      </c>
      <c r="AC2375" t="s">
        <v>5</v>
      </c>
      <c r="AD2375" s="1">
        <v>40918.614583333336</v>
      </c>
      <c r="AE2375" s="1">
        <v>40920.680555555555</v>
      </c>
      <c r="AF2375">
        <v>3</v>
      </c>
      <c r="AG2375">
        <v>0.29599999999999999</v>
      </c>
      <c r="AH2375">
        <v>-8.0000000000000002E-3</v>
      </c>
    </row>
    <row r="2376" spans="1:34">
      <c r="A2376" t="s">
        <v>8</v>
      </c>
      <c r="B2376" s="1">
        <v>40916.864583333336</v>
      </c>
      <c r="C2376" s="1">
        <v>40920.680555555555</v>
      </c>
      <c r="D2376">
        <v>3</v>
      </c>
      <c r="E2376">
        <v>1</v>
      </c>
      <c r="F2376">
        <v>2101</v>
      </c>
      <c r="G2376">
        <v>463.56799999999998</v>
      </c>
      <c r="H2376">
        <v>200</v>
      </c>
      <c r="I2376">
        <f t="shared" si="148"/>
        <v>2551.0666500000002</v>
      </c>
      <c r="J2376">
        <f t="shared" si="149"/>
        <v>8.99</v>
      </c>
      <c r="K2376">
        <f t="shared" si="150"/>
        <v>0.29599999999999999</v>
      </c>
      <c r="L2376">
        <f t="shared" si="151"/>
        <v>-8.0000000000000002E-3</v>
      </c>
      <c r="M2376">
        <v>74.1875</v>
      </c>
      <c r="P2376" t="s">
        <v>13</v>
      </c>
      <c r="Q2376" s="1">
        <v>40870.739583333336</v>
      </c>
      <c r="R2376" s="1">
        <v>40920.662499999999</v>
      </c>
      <c r="S2376">
        <v>3</v>
      </c>
      <c r="T2376">
        <v>2559.3684079999998</v>
      </c>
      <c r="U2376">
        <v>0</v>
      </c>
      <c r="W2376" t="s">
        <v>3</v>
      </c>
      <c r="X2376" s="1">
        <v>40877.708333333336</v>
      </c>
      <c r="Y2376" s="1">
        <v>40920.662499999999</v>
      </c>
      <c r="Z2376">
        <v>3</v>
      </c>
      <c r="AA2376">
        <v>9.52</v>
      </c>
      <c r="AC2376" t="s">
        <v>5</v>
      </c>
      <c r="AD2376" s="1">
        <v>40918.677083333336</v>
      </c>
      <c r="AE2376" s="1">
        <v>40920.680555555555</v>
      </c>
      <c r="AF2376">
        <v>3</v>
      </c>
      <c r="AG2376">
        <v>0.29599999999999999</v>
      </c>
      <c r="AH2376">
        <v>-8.0000000000000002E-3</v>
      </c>
    </row>
    <row r="2377" spans="1:34">
      <c r="A2377" t="s">
        <v>8</v>
      </c>
      <c r="B2377" s="1">
        <v>40916.895833333336</v>
      </c>
      <c r="C2377" s="1">
        <v>40920.680555555555</v>
      </c>
      <c r="D2377">
        <v>3</v>
      </c>
      <c r="E2377">
        <v>1</v>
      </c>
      <c r="F2377">
        <v>2101</v>
      </c>
      <c r="G2377">
        <v>463.65899999999999</v>
      </c>
      <c r="H2377">
        <v>200</v>
      </c>
      <c r="I2377">
        <f t="shared" si="148"/>
        <v>2547.7116700000001</v>
      </c>
      <c r="J2377">
        <f t="shared" si="149"/>
        <v>9.25</v>
      </c>
      <c r="K2377">
        <f t="shared" si="150"/>
        <v>0.29599999999999999</v>
      </c>
      <c r="L2377">
        <f t="shared" si="151"/>
        <v>-7.0000000000000001E-3</v>
      </c>
      <c r="M2377">
        <v>74.21875</v>
      </c>
      <c r="P2377" t="s">
        <v>13</v>
      </c>
      <c r="Q2377" s="1">
        <v>40901.645833333336</v>
      </c>
      <c r="R2377" s="1">
        <v>40920.680555555555</v>
      </c>
      <c r="S2377">
        <v>3</v>
      </c>
      <c r="T2377">
        <v>2559.3688959999999</v>
      </c>
      <c r="U2377">
        <v>0</v>
      </c>
      <c r="W2377" t="s">
        <v>3</v>
      </c>
      <c r="X2377" s="1">
        <v>40895.770833333336</v>
      </c>
      <c r="Y2377" s="1">
        <v>40920.675694444442</v>
      </c>
      <c r="Z2377">
        <v>3</v>
      </c>
      <c r="AA2377">
        <v>9.52</v>
      </c>
      <c r="AC2377" t="s">
        <v>5</v>
      </c>
      <c r="AD2377" s="1">
        <v>40918.708333333336</v>
      </c>
      <c r="AE2377" s="1">
        <v>40920.680555555555</v>
      </c>
      <c r="AF2377">
        <v>3</v>
      </c>
      <c r="AG2377">
        <v>0.29599999999999999</v>
      </c>
      <c r="AH2377">
        <v>-8.0000000000000002E-3</v>
      </c>
    </row>
    <row r="2378" spans="1:34">
      <c r="A2378" t="s">
        <v>8</v>
      </c>
      <c r="B2378" s="1">
        <v>40916.927083333336</v>
      </c>
      <c r="C2378" s="1">
        <v>40920.680555555555</v>
      </c>
      <c r="D2378">
        <v>3</v>
      </c>
      <c r="E2378">
        <v>1</v>
      </c>
      <c r="F2378">
        <v>2101</v>
      </c>
      <c r="G2378">
        <v>463.75900000000001</v>
      </c>
      <c r="H2378">
        <v>200</v>
      </c>
      <c r="I2378">
        <f t="shared" si="148"/>
        <v>2544.5754390000002</v>
      </c>
      <c r="J2378">
        <f t="shared" si="149"/>
        <v>9.01</v>
      </c>
      <c r="K2378">
        <f t="shared" si="150"/>
        <v>0.29599999999999999</v>
      </c>
      <c r="L2378">
        <f t="shared" si="151"/>
        <v>-7.0000000000000001E-3</v>
      </c>
      <c r="M2378">
        <v>74.25</v>
      </c>
      <c r="P2378" t="s">
        <v>13</v>
      </c>
      <c r="Q2378" s="1">
        <v>40914.614583333336</v>
      </c>
      <c r="R2378" s="1">
        <v>40920.680555555555</v>
      </c>
      <c r="S2378">
        <v>3</v>
      </c>
      <c r="T2378">
        <v>2559.373047</v>
      </c>
      <c r="U2378">
        <v>0</v>
      </c>
      <c r="W2378" t="s">
        <v>3</v>
      </c>
      <c r="X2378" s="1">
        <v>40843.614583333336</v>
      </c>
      <c r="Y2378" s="1">
        <v>40920.662499999999</v>
      </c>
      <c r="Z2378">
        <v>3</v>
      </c>
      <c r="AA2378">
        <v>9.5299999999999994</v>
      </c>
      <c r="AC2378" t="s">
        <v>5</v>
      </c>
      <c r="AD2378" s="1">
        <v>40918.739583333336</v>
      </c>
      <c r="AE2378" s="1">
        <v>40920.680555555555</v>
      </c>
      <c r="AF2378">
        <v>3</v>
      </c>
      <c r="AG2378">
        <v>0.29599999999999999</v>
      </c>
      <c r="AH2378">
        <v>-8.9999999999999993E-3</v>
      </c>
    </row>
    <row r="2379" spans="1:34">
      <c r="A2379" t="s">
        <v>8</v>
      </c>
      <c r="B2379" s="1">
        <v>40916.958333333336</v>
      </c>
      <c r="C2379" s="1">
        <v>40920.680555555555</v>
      </c>
      <c r="D2379">
        <v>3</v>
      </c>
      <c r="E2379">
        <v>1</v>
      </c>
      <c r="F2379">
        <v>2101</v>
      </c>
      <c r="G2379">
        <v>463.976</v>
      </c>
      <c r="H2379">
        <v>200</v>
      </c>
      <c r="I2379">
        <f t="shared" si="148"/>
        <v>2542.1079100000002</v>
      </c>
      <c r="J2379">
        <f t="shared" si="149"/>
        <v>8.4600000000000009</v>
      </c>
      <c r="K2379">
        <f t="shared" si="150"/>
        <v>0.29499999999999998</v>
      </c>
      <c r="L2379">
        <f t="shared" si="151"/>
        <v>-8.0000000000000002E-3</v>
      </c>
      <c r="M2379">
        <v>74.28125</v>
      </c>
      <c r="P2379" t="s">
        <v>13</v>
      </c>
      <c r="Q2379" s="1">
        <v>40913.677083333336</v>
      </c>
      <c r="R2379" s="1">
        <v>40920.680555555555</v>
      </c>
      <c r="S2379">
        <v>3</v>
      </c>
      <c r="T2379">
        <v>2559.3811040000001</v>
      </c>
      <c r="U2379">
        <v>0</v>
      </c>
      <c r="W2379" t="s">
        <v>3</v>
      </c>
      <c r="X2379" s="1">
        <v>40866.770833333336</v>
      </c>
      <c r="Y2379" s="1">
        <v>40920.662499999999</v>
      </c>
      <c r="Z2379">
        <v>3</v>
      </c>
      <c r="AA2379">
        <v>9.5299999999999994</v>
      </c>
      <c r="AC2379" t="s">
        <v>5</v>
      </c>
      <c r="AD2379" s="1">
        <v>40918.770833333336</v>
      </c>
      <c r="AE2379" s="1">
        <v>40920.680555555555</v>
      </c>
      <c r="AF2379">
        <v>3</v>
      </c>
      <c r="AG2379">
        <v>0.29599999999999999</v>
      </c>
      <c r="AH2379">
        <v>-8.9999999999999993E-3</v>
      </c>
    </row>
    <row r="2380" spans="1:34">
      <c r="A2380" t="s">
        <v>8</v>
      </c>
      <c r="B2380" s="1">
        <v>40916.989583333336</v>
      </c>
      <c r="C2380" s="1">
        <v>40920.680555555555</v>
      </c>
      <c r="D2380">
        <v>3</v>
      </c>
      <c r="E2380">
        <v>1</v>
      </c>
      <c r="F2380">
        <v>2101</v>
      </c>
      <c r="G2380">
        <v>463.90199999999999</v>
      </c>
      <c r="H2380">
        <v>200</v>
      </c>
      <c r="I2380">
        <f t="shared" si="148"/>
        <v>2540.9685060000002</v>
      </c>
      <c r="J2380">
        <f t="shared" si="149"/>
        <v>8.57</v>
      </c>
      <c r="K2380">
        <f t="shared" si="150"/>
        <v>0.29599999999999999</v>
      </c>
      <c r="L2380">
        <f t="shared" si="151"/>
        <v>-8.0000000000000002E-3</v>
      </c>
      <c r="M2380">
        <v>74.3125</v>
      </c>
      <c r="P2380" t="s">
        <v>13</v>
      </c>
      <c r="Q2380" s="1">
        <v>40883.614583333336</v>
      </c>
      <c r="R2380" s="1">
        <v>40920.672222222223</v>
      </c>
      <c r="S2380">
        <v>3</v>
      </c>
      <c r="T2380">
        <v>2559.3884280000002</v>
      </c>
      <c r="U2380">
        <v>0</v>
      </c>
      <c r="W2380" t="s">
        <v>3</v>
      </c>
      <c r="X2380" s="1">
        <v>40873.458333333336</v>
      </c>
      <c r="Y2380" s="1">
        <v>40920.662499999999</v>
      </c>
      <c r="Z2380">
        <v>3</v>
      </c>
      <c r="AA2380">
        <v>9.5299999999999994</v>
      </c>
      <c r="AC2380" t="s">
        <v>5</v>
      </c>
      <c r="AD2380" s="1">
        <v>40918.802083333336</v>
      </c>
      <c r="AE2380" s="1">
        <v>40920.680555555555</v>
      </c>
      <c r="AF2380">
        <v>3</v>
      </c>
      <c r="AG2380">
        <v>0.29599999999999999</v>
      </c>
      <c r="AH2380">
        <v>-8.0000000000000002E-3</v>
      </c>
    </row>
    <row r="2381" spans="1:34">
      <c r="A2381" t="s">
        <v>8</v>
      </c>
      <c r="B2381" s="1">
        <v>40917.020833333336</v>
      </c>
      <c r="C2381" s="1">
        <v>40920.680555555555</v>
      </c>
      <c r="D2381">
        <v>3</v>
      </c>
      <c r="E2381">
        <v>1</v>
      </c>
      <c r="F2381">
        <v>2101</v>
      </c>
      <c r="G2381">
        <v>464.34399999999999</v>
      </c>
      <c r="H2381">
        <v>200</v>
      </c>
      <c r="I2381">
        <f t="shared" si="148"/>
        <v>2540.9572750000002</v>
      </c>
      <c r="J2381">
        <f t="shared" si="149"/>
        <v>7.82</v>
      </c>
      <c r="K2381">
        <f t="shared" si="150"/>
        <v>0.29699999999999999</v>
      </c>
      <c r="L2381">
        <f t="shared" si="151"/>
        <v>-8.0000000000000002E-3</v>
      </c>
      <c r="M2381">
        <v>74.34375</v>
      </c>
      <c r="P2381" t="s">
        <v>13</v>
      </c>
      <c r="Q2381" s="1">
        <v>40918.833333333336</v>
      </c>
      <c r="R2381" s="1">
        <v>40920.680555555555</v>
      </c>
      <c r="S2381">
        <v>3</v>
      </c>
      <c r="T2381">
        <v>2559.391846</v>
      </c>
      <c r="U2381">
        <v>0</v>
      </c>
      <c r="W2381" t="s">
        <v>3</v>
      </c>
      <c r="X2381" s="1">
        <v>40878.083333333336</v>
      </c>
      <c r="Y2381" s="1">
        <v>40920.662499999999</v>
      </c>
      <c r="Z2381">
        <v>3</v>
      </c>
      <c r="AA2381">
        <v>9.5299999999999994</v>
      </c>
      <c r="AC2381" t="s">
        <v>5</v>
      </c>
      <c r="AD2381" s="1">
        <v>40918.833333333336</v>
      </c>
      <c r="AE2381" s="1">
        <v>40920.680555555555</v>
      </c>
      <c r="AF2381">
        <v>3</v>
      </c>
      <c r="AG2381">
        <v>0.29599999999999999</v>
      </c>
      <c r="AH2381">
        <v>-8.0000000000000002E-3</v>
      </c>
    </row>
    <row r="2382" spans="1:34">
      <c r="A2382" t="s">
        <v>8</v>
      </c>
      <c r="B2382" s="1">
        <v>40917.052083333336</v>
      </c>
      <c r="C2382" s="1">
        <v>40920.680555555555</v>
      </c>
      <c r="D2382">
        <v>3</v>
      </c>
      <c r="E2382">
        <v>1</v>
      </c>
      <c r="F2382">
        <v>2101</v>
      </c>
      <c r="G2382">
        <v>464.36799999999999</v>
      </c>
      <c r="H2382">
        <v>200</v>
      </c>
      <c r="I2382">
        <f t="shared" si="148"/>
        <v>2541.2238769999999</v>
      </c>
      <c r="J2382">
        <f t="shared" si="149"/>
        <v>7.76</v>
      </c>
      <c r="K2382">
        <f t="shared" si="150"/>
        <v>0.29599999999999999</v>
      </c>
      <c r="L2382">
        <f t="shared" si="151"/>
        <v>-8.0000000000000002E-3</v>
      </c>
      <c r="M2382">
        <v>74.375</v>
      </c>
      <c r="P2382" t="s">
        <v>13</v>
      </c>
      <c r="Q2382" s="1">
        <v>40912.583333333336</v>
      </c>
      <c r="R2382" s="1">
        <v>40920.680555555555</v>
      </c>
      <c r="S2382">
        <v>3</v>
      </c>
      <c r="T2382">
        <v>2559.4025879999999</v>
      </c>
      <c r="U2382">
        <v>0</v>
      </c>
      <c r="W2382" t="s">
        <v>3</v>
      </c>
      <c r="X2382" s="1">
        <v>40889.020833333336</v>
      </c>
      <c r="Y2382" s="1">
        <v>40920.675000000003</v>
      </c>
      <c r="Z2382">
        <v>3</v>
      </c>
      <c r="AA2382">
        <v>9.5299999999999994</v>
      </c>
      <c r="AC2382" t="s">
        <v>5</v>
      </c>
      <c r="AD2382" s="1">
        <v>40918.864583333336</v>
      </c>
      <c r="AE2382" s="1">
        <v>40920.680555555555</v>
      </c>
      <c r="AF2382">
        <v>3</v>
      </c>
      <c r="AG2382">
        <v>0.29599999999999999</v>
      </c>
      <c r="AH2382">
        <v>-8.0000000000000002E-3</v>
      </c>
    </row>
    <row r="2383" spans="1:34">
      <c r="A2383" t="s">
        <v>8</v>
      </c>
      <c r="B2383" s="1">
        <v>40917.083333333336</v>
      </c>
      <c r="C2383" s="1">
        <v>40920.680555555555</v>
      </c>
      <c r="D2383">
        <v>3</v>
      </c>
      <c r="E2383">
        <v>1</v>
      </c>
      <c r="F2383">
        <v>2101</v>
      </c>
      <c r="G2383">
        <v>464.399</v>
      </c>
      <c r="H2383">
        <v>200</v>
      </c>
      <c r="I2383">
        <f t="shared" si="148"/>
        <v>2542.508789</v>
      </c>
      <c r="J2383">
        <f t="shared" si="149"/>
        <v>7.64</v>
      </c>
      <c r="K2383">
        <f t="shared" si="150"/>
        <v>0.29599999999999999</v>
      </c>
      <c r="L2383">
        <f t="shared" si="151"/>
        <v>-8.0000000000000002E-3</v>
      </c>
      <c r="M2383">
        <v>74.40625</v>
      </c>
      <c r="P2383" t="s">
        <v>13</v>
      </c>
      <c r="Q2383" s="1">
        <v>40913.583333333336</v>
      </c>
      <c r="R2383" s="1">
        <v>40920.680555555555</v>
      </c>
      <c r="S2383">
        <v>3</v>
      </c>
      <c r="T2383">
        <v>2559.405029</v>
      </c>
      <c r="U2383">
        <v>0</v>
      </c>
      <c r="W2383" t="s">
        <v>3</v>
      </c>
      <c r="X2383" s="1">
        <v>40893.208333333336</v>
      </c>
      <c r="Y2383" s="1">
        <v>40920.675000000003</v>
      </c>
      <c r="Z2383">
        <v>3</v>
      </c>
      <c r="AA2383">
        <v>9.5299999999999994</v>
      </c>
      <c r="AC2383" t="s">
        <v>5</v>
      </c>
      <c r="AD2383" s="1">
        <v>40918.895833333336</v>
      </c>
      <c r="AE2383" s="1">
        <v>40920.680555555555</v>
      </c>
      <c r="AF2383">
        <v>3</v>
      </c>
      <c r="AG2383">
        <v>0.29599999999999999</v>
      </c>
      <c r="AH2383">
        <v>-8.0000000000000002E-3</v>
      </c>
    </row>
    <row r="2384" spans="1:34">
      <c r="A2384" t="s">
        <v>8</v>
      </c>
      <c r="B2384" s="1">
        <v>40917.114583333336</v>
      </c>
      <c r="C2384" s="1">
        <v>40920.680555555555</v>
      </c>
      <c r="D2384">
        <v>3</v>
      </c>
      <c r="E2384">
        <v>1</v>
      </c>
      <c r="F2384">
        <v>2101</v>
      </c>
      <c r="G2384">
        <v>464.31599999999997</v>
      </c>
      <c r="H2384">
        <v>200</v>
      </c>
      <c r="I2384">
        <f t="shared" si="148"/>
        <v>2544.6853030000002</v>
      </c>
      <c r="J2384">
        <f t="shared" si="149"/>
        <v>7.81</v>
      </c>
      <c r="K2384">
        <f t="shared" si="150"/>
        <v>0.29699999999999999</v>
      </c>
      <c r="L2384">
        <f t="shared" si="151"/>
        <v>-8.0000000000000002E-3</v>
      </c>
      <c r="M2384">
        <v>74.4375</v>
      </c>
      <c r="P2384" t="s">
        <v>13</v>
      </c>
      <c r="Q2384" s="1">
        <v>40875.833333333336</v>
      </c>
      <c r="R2384" s="1">
        <v>40920.662499999999</v>
      </c>
      <c r="S2384">
        <v>3</v>
      </c>
      <c r="T2384">
        <v>2559.4350589999999</v>
      </c>
      <c r="U2384">
        <v>0</v>
      </c>
      <c r="W2384" t="s">
        <v>3</v>
      </c>
      <c r="X2384" s="1">
        <v>40895.208333333336</v>
      </c>
      <c r="Y2384" s="1">
        <v>40920.675694444442</v>
      </c>
      <c r="Z2384">
        <v>3</v>
      </c>
      <c r="AA2384">
        <v>9.5299999999999994</v>
      </c>
      <c r="AC2384" t="s">
        <v>5</v>
      </c>
      <c r="AD2384" s="1">
        <v>40918.989583333336</v>
      </c>
      <c r="AE2384" s="1">
        <v>40920.680555555555</v>
      </c>
      <c r="AF2384">
        <v>3</v>
      </c>
      <c r="AG2384">
        <v>0.29599999999999999</v>
      </c>
      <c r="AH2384">
        <v>-8.0000000000000002E-3</v>
      </c>
    </row>
    <row r="2385" spans="1:34">
      <c r="A2385" t="s">
        <v>8</v>
      </c>
      <c r="B2385" s="1">
        <v>40917.145833333336</v>
      </c>
      <c r="C2385" s="1">
        <v>40920.680555555555</v>
      </c>
      <c r="D2385">
        <v>3</v>
      </c>
      <c r="E2385">
        <v>1</v>
      </c>
      <c r="F2385">
        <v>2101</v>
      </c>
      <c r="G2385">
        <v>464.29700000000003</v>
      </c>
      <c r="H2385">
        <v>200</v>
      </c>
      <c r="I2385">
        <f t="shared" si="148"/>
        <v>2547.4777829999998</v>
      </c>
      <c r="J2385">
        <f t="shared" si="149"/>
        <v>7.82</v>
      </c>
      <c r="K2385">
        <f t="shared" si="150"/>
        <v>0.29699999999999999</v>
      </c>
      <c r="L2385">
        <f t="shared" si="151"/>
        <v>-7.0000000000000001E-3</v>
      </c>
      <c r="M2385">
        <v>74.46875</v>
      </c>
      <c r="P2385" t="s">
        <v>13</v>
      </c>
      <c r="Q2385" s="1">
        <v>40911.583333333336</v>
      </c>
      <c r="R2385" s="1">
        <v>40920.680555555555</v>
      </c>
      <c r="S2385">
        <v>3</v>
      </c>
      <c r="T2385">
        <v>2559.4562989999999</v>
      </c>
      <c r="U2385">
        <v>0</v>
      </c>
      <c r="W2385" t="s">
        <v>3</v>
      </c>
      <c r="X2385" s="1">
        <v>40885.864583333336</v>
      </c>
      <c r="Y2385" s="1">
        <v>40920.672222222223</v>
      </c>
      <c r="Z2385">
        <v>3</v>
      </c>
      <c r="AA2385">
        <v>9.5500000000000007</v>
      </c>
      <c r="AC2385" t="s">
        <v>5</v>
      </c>
      <c r="AD2385" s="1">
        <v>40919.020833333336</v>
      </c>
      <c r="AE2385" s="1">
        <v>40920.680555555555</v>
      </c>
      <c r="AF2385">
        <v>3</v>
      </c>
      <c r="AG2385">
        <v>0.29599999999999999</v>
      </c>
      <c r="AH2385">
        <v>-8.0000000000000002E-3</v>
      </c>
    </row>
    <row r="2386" spans="1:34">
      <c r="A2386" t="s">
        <v>8</v>
      </c>
      <c r="B2386" s="1">
        <v>40917.177083333336</v>
      </c>
      <c r="C2386" s="1">
        <v>40920.680555555555</v>
      </c>
      <c r="D2386">
        <v>3</v>
      </c>
      <c r="E2386">
        <v>1</v>
      </c>
      <c r="F2386">
        <v>2101</v>
      </c>
      <c r="G2386">
        <v>464.31799999999998</v>
      </c>
      <c r="H2386">
        <v>200</v>
      </c>
      <c r="I2386">
        <f t="shared" si="148"/>
        <v>2550.1804200000001</v>
      </c>
      <c r="J2386">
        <f t="shared" si="149"/>
        <v>7.91</v>
      </c>
      <c r="K2386">
        <f t="shared" si="150"/>
        <v>0.29499999999999998</v>
      </c>
      <c r="L2386">
        <f t="shared" si="151"/>
        <v>-8.0000000000000002E-3</v>
      </c>
      <c r="M2386">
        <v>74.5</v>
      </c>
      <c r="P2386" t="s">
        <v>13</v>
      </c>
      <c r="Q2386" s="1">
        <v>40913.614583333336</v>
      </c>
      <c r="R2386" s="1">
        <v>40920.680555555555</v>
      </c>
      <c r="S2386">
        <v>3</v>
      </c>
      <c r="T2386">
        <v>2559.4570309999999</v>
      </c>
      <c r="U2386">
        <v>0</v>
      </c>
      <c r="W2386" t="s">
        <v>3</v>
      </c>
      <c r="X2386" s="1">
        <v>40876.052083333336</v>
      </c>
      <c r="Y2386" s="1">
        <v>40920.662499999999</v>
      </c>
      <c r="Z2386">
        <v>3</v>
      </c>
      <c r="AA2386">
        <v>9.56</v>
      </c>
      <c r="AC2386" t="s">
        <v>5</v>
      </c>
      <c r="AD2386" s="1">
        <v>40919.083333333336</v>
      </c>
      <c r="AE2386" s="1">
        <v>40920.680555555555</v>
      </c>
      <c r="AF2386">
        <v>3</v>
      </c>
      <c r="AG2386">
        <v>0.29599999999999999</v>
      </c>
      <c r="AH2386">
        <v>-7.0000000000000001E-3</v>
      </c>
    </row>
    <row r="2387" spans="1:34">
      <c r="A2387" t="s">
        <v>8</v>
      </c>
      <c r="B2387" s="1">
        <v>40917.208333333336</v>
      </c>
      <c r="C2387" s="1">
        <v>40920.680555555555</v>
      </c>
      <c r="D2387">
        <v>3</v>
      </c>
      <c r="E2387">
        <v>1</v>
      </c>
      <c r="F2387">
        <v>2101</v>
      </c>
      <c r="G2387">
        <v>464.28300000000002</v>
      </c>
      <c r="H2387">
        <v>200</v>
      </c>
      <c r="I2387">
        <f t="shared" si="148"/>
        <v>2552.788818</v>
      </c>
      <c r="J2387">
        <f t="shared" si="149"/>
        <v>7.92</v>
      </c>
      <c r="K2387">
        <f t="shared" si="150"/>
        <v>0.29699999999999999</v>
      </c>
      <c r="L2387">
        <f t="shared" si="151"/>
        <v>-8.0000000000000002E-3</v>
      </c>
      <c r="M2387">
        <v>74.53125</v>
      </c>
      <c r="P2387" t="s">
        <v>13</v>
      </c>
      <c r="Q2387" s="1">
        <v>40918.708333333336</v>
      </c>
      <c r="R2387" s="1">
        <v>40920.680555555555</v>
      </c>
      <c r="S2387">
        <v>3</v>
      </c>
      <c r="T2387">
        <v>2559.4650879999999</v>
      </c>
      <c r="U2387">
        <v>0</v>
      </c>
      <c r="W2387" t="s">
        <v>3</v>
      </c>
      <c r="X2387" s="1">
        <v>40895.270833333336</v>
      </c>
      <c r="Y2387" s="1">
        <v>40920.675694444442</v>
      </c>
      <c r="Z2387">
        <v>3</v>
      </c>
      <c r="AA2387">
        <v>9.56</v>
      </c>
      <c r="AC2387" t="s">
        <v>5</v>
      </c>
      <c r="AD2387" s="1">
        <v>40919.114583333336</v>
      </c>
      <c r="AE2387" s="1">
        <v>40920.680555555555</v>
      </c>
      <c r="AF2387">
        <v>3</v>
      </c>
      <c r="AG2387">
        <v>0.29599999999999999</v>
      </c>
      <c r="AH2387">
        <v>-8.0000000000000002E-3</v>
      </c>
    </row>
    <row r="2388" spans="1:34">
      <c r="A2388" t="s">
        <v>8</v>
      </c>
      <c r="B2388" s="1">
        <v>40917.239583333336</v>
      </c>
      <c r="C2388" s="1">
        <v>40920.680555555555</v>
      </c>
      <c r="D2388">
        <v>3</v>
      </c>
      <c r="E2388">
        <v>1</v>
      </c>
      <c r="F2388">
        <v>2101</v>
      </c>
      <c r="G2388">
        <v>464.26400000000001</v>
      </c>
      <c r="H2388">
        <v>200</v>
      </c>
      <c r="I2388">
        <f t="shared" si="148"/>
        <v>2554.9106449999999</v>
      </c>
      <c r="J2388">
        <f t="shared" si="149"/>
        <v>7.99</v>
      </c>
      <c r="K2388">
        <f t="shared" si="150"/>
        <v>0.29699999999999999</v>
      </c>
      <c r="L2388">
        <f t="shared" si="151"/>
        <v>-7.0000000000000001E-3</v>
      </c>
      <c r="M2388">
        <v>74.5625</v>
      </c>
      <c r="P2388" t="s">
        <v>13</v>
      </c>
      <c r="Q2388" s="1">
        <v>40884.645833333336</v>
      </c>
      <c r="R2388" s="1">
        <v>40920.672222222223</v>
      </c>
      <c r="S2388">
        <v>3</v>
      </c>
      <c r="T2388">
        <v>2559.47876</v>
      </c>
      <c r="U2388">
        <v>0</v>
      </c>
      <c r="W2388" t="s">
        <v>3</v>
      </c>
      <c r="X2388" s="1">
        <v>40876.177083333336</v>
      </c>
      <c r="Y2388" s="1">
        <v>40920.662499999999</v>
      </c>
      <c r="Z2388">
        <v>3</v>
      </c>
      <c r="AA2388">
        <v>9.57</v>
      </c>
      <c r="AC2388" t="s">
        <v>5</v>
      </c>
      <c r="AD2388" s="1">
        <v>40919.177083333336</v>
      </c>
      <c r="AE2388" s="1">
        <v>40920.680555555555</v>
      </c>
      <c r="AF2388">
        <v>3</v>
      </c>
      <c r="AG2388">
        <v>0.29599999999999999</v>
      </c>
      <c r="AH2388">
        <v>-8.0000000000000002E-3</v>
      </c>
    </row>
    <row r="2389" spans="1:34">
      <c r="A2389" t="s">
        <v>8</v>
      </c>
      <c r="B2389" s="1">
        <v>40917.270833333336</v>
      </c>
      <c r="C2389" s="1">
        <v>40920.680555555555</v>
      </c>
      <c r="D2389">
        <v>3</v>
      </c>
      <c r="E2389">
        <v>1</v>
      </c>
      <c r="F2389">
        <v>2101</v>
      </c>
      <c r="G2389">
        <v>464.24799999999999</v>
      </c>
      <c r="H2389">
        <v>200</v>
      </c>
      <c r="I2389">
        <f t="shared" si="148"/>
        <v>2555.568115</v>
      </c>
      <c r="J2389">
        <f t="shared" si="149"/>
        <v>7.85</v>
      </c>
      <c r="K2389">
        <f t="shared" si="150"/>
        <v>0.29499999999999998</v>
      </c>
      <c r="L2389">
        <f t="shared" si="151"/>
        <v>-8.0000000000000002E-3</v>
      </c>
      <c r="M2389">
        <v>74.59375</v>
      </c>
      <c r="P2389" t="s">
        <v>13</v>
      </c>
      <c r="Q2389" s="1">
        <v>40904.833333333336</v>
      </c>
      <c r="R2389" s="1">
        <v>40920.680555555555</v>
      </c>
      <c r="S2389">
        <v>3</v>
      </c>
      <c r="T2389">
        <v>2559.498047</v>
      </c>
      <c r="U2389">
        <v>0</v>
      </c>
      <c r="W2389" t="s">
        <v>3</v>
      </c>
      <c r="X2389" s="1">
        <v>40892.708333333336</v>
      </c>
      <c r="Y2389" s="1">
        <v>40920.675000000003</v>
      </c>
      <c r="Z2389">
        <v>3</v>
      </c>
      <c r="AA2389">
        <v>9.57</v>
      </c>
      <c r="AC2389" t="s">
        <v>5</v>
      </c>
      <c r="AD2389" s="1">
        <v>40919.208333333336</v>
      </c>
      <c r="AE2389" s="1">
        <v>40920.680555555555</v>
      </c>
      <c r="AF2389">
        <v>3</v>
      </c>
      <c r="AG2389">
        <v>0.29599999999999999</v>
      </c>
      <c r="AH2389">
        <v>-7.0000000000000001E-3</v>
      </c>
    </row>
    <row r="2390" spans="1:34">
      <c r="A2390" t="s">
        <v>8</v>
      </c>
      <c r="B2390" s="1">
        <v>40917.302083333336</v>
      </c>
      <c r="C2390" s="1">
        <v>40920.680555555555</v>
      </c>
      <c r="D2390">
        <v>3</v>
      </c>
      <c r="E2390">
        <v>1</v>
      </c>
      <c r="F2390">
        <v>2101</v>
      </c>
      <c r="G2390">
        <v>464.178</v>
      </c>
      <c r="H2390">
        <v>200</v>
      </c>
      <c r="I2390">
        <f t="shared" si="148"/>
        <v>2555.5996089999999</v>
      </c>
      <c r="J2390">
        <f t="shared" si="149"/>
        <v>7.94</v>
      </c>
      <c r="K2390">
        <f t="shared" si="150"/>
        <v>0.29499999999999998</v>
      </c>
      <c r="L2390">
        <f t="shared" si="151"/>
        <v>-8.0000000000000002E-3</v>
      </c>
      <c r="M2390">
        <v>74.625</v>
      </c>
      <c r="P2390" t="s">
        <v>13</v>
      </c>
      <c r="Q2390" s="1">
        <v>40871.645833333336</v>
      </c>
      <c r="R2390" s="1">
        <v>40920.662499999999</v>
      </c>
      <c r="S2390">
        <v>3</v>
      </c>
      <c r="T2390">
        <v>2559.5419919999999</v>
      </c>
      <c r="U2390">
        <v>0</v>
      </c>
      <c r="W2390" t="s">
        <v>3</v>
      </c>
      <c r="X2390" s="1">
        <v>40917.989583333336</v>
      </c>
      <c r="Y2390" s="1">
        <v>40920.680555555555</v>
      </c>
      <c r="Z2390">
        <v>3</v>
      </c>
      <c r="AA2390">
        <v>9.57</v>
      </c>
      <c r="AC2390" t="s">
        <v>5</v>
      </c>
      <c r="AD2390" s="1">
        <v>40919.270833333336</v>
      </c>
      <c r="AE2390" s="1">
        <v>40920.680555555555</v>
      </c>
      <c r="AF2390">
        <v>3</v>
      </c>
      <c r="AG2390">
        <v>0.29599999999999999</v>
      </c>
      <c r="AH2390">
        <v>-8.0000000000000002E-3</v>
      </c>
    </row>
    <row r="2391" spans="1:34">
      <c r="A2391" t="s">
        <v>8</v>
      </c>
      <c r="B2391" s="1">
        <v>40917.333333333336</v>
      </c>
      <c r="C2391" s="1">
        <v>40920.680555555555</v>
      </c>
      <c r="D2391">
        <v>3</v>
      </c>
      <c r="E2391">
        <v>1</v>
      </c>
      <c r="F2391">
        <v>2101</v>
      </c>
      <c r="G2391">
        <v>464.096</v>
      </c>
      <c r="H2391">
        <v>200</v>
      </c>
      <c r="I2391">
        <f t="shared" si="148"/>
        <v>2555.3715820000002</v>
      </c>
      <c r="J2391">
        <f t="shared" si="149"/>
        <v>8.1</v>
      </c>
      <c r="K2391">
        <f t="shared" si="150"/>
        <v>0.29599999999999999</v>
      </c>
      <c r="L2391">
        <f t="shared" si="151"/>
        <v>-8.0000000000000002E-3</v>
      </c>
      <c r="M2391">
        <v>74.65625</v>
      </c>
      <c r="P2391" t="s">
        <v>13</v>
      </c>
      <c r="Q2391" s="1">
        <v>40886.645833333336</v>
      </c>
      <c r="R2391" s="1">
        <v>40920.672222222223</v>
      </c>
      <c r="S2391">
        <v>3</v>
      </c>
      <c r="T2391">
        <v>2559.5532229999999</v>
      </c>
      <c r="U2391">
        <v>0</v>
      </c>
      <c r="W2391" t="s">
        <v>3</v>
      </c>
      <c r="X2391" s="1">
        <v>40866.864583333336</v>
      </c>
      <c r="Y2391" s="1">
        <v>40920.662499999999</v>
      </c>
      <c r="Z2391">
        <v>3</v>
      </c>
      <c r="AA2391">
        <v>9.58</v>
      </c>
      <c r="AC2391" t="s">
        <v>5</v>
      </c>
      <c r="AD2391" s="1">
        <v>40919.302083333336</v>
      </c>
      <c r="AE2391" s="1">
        <v>40920.680555555555</v>
      </c>
      <c r="AF2391">
        <v>3</v>
      </c>
      <c r="AG2391">
        <v>0.29599999999999999</v>
      </c>
      <c r="AH2391">
        <v>-8.0000000000000002E-3</v>
      </c>
    </row>
    <row r="2392" spans="1:34">
      <c r="A2392" t="s">
        <v>8</v>
      </c>
      <c r="B2392" s="1">
        <v>40917.364583333336</v>
      </c>
      <c r="C2392" s="1">
        <v>40920.680555555555</v>
      </c>
      <c r="D2392">
        <v>3</v>
      </c>
      <c r="E2392">
        <v>1</v>
      </c>
      <c r="F2392">
        <v>2101</v>
      </c>
      <c r="G2392">
        <v>463.93400000000003</v>
      </c>
      <c r="H2392">
        <v>200</v>
      </c>
      <c r="I2392">
        <f t="shared" si="148"/>
        <v>2553.7609859999998</v>
      </c>
      <c r="J2392">
        <f t="shared" si="149"/>
        <v>8.4499999999999993</v>
      </c>
      <c r="K2392">
        <f t="shared" si="150"/>
        <v>0.29599999999999999</v>
      </c>
      <c r="L2392">
        <f t="shared" si="151"/>
        <v>-8.0000000000000002E-3</v>
      </c>
      <c r="M2392">
        <v>74.6875</v>
      </c>
      <c r="P2392" t="s">
        <v>13</v>
      </c>
      <c r="Q2392" s="1">
        <v>40872.802083333336</v>
      </c>
      <c r="R2392" s="1">
        <v>40920.662499999999</v>
      </c>
      <c r="S2392">
        <v>3</v>
      </c>
      <c r="T2392">
        <v>2559.6030270000001</v>
      </c>
      <c r="U2392">
        <v>0</v>
      </c>
      <c r="W2392" t="s">
        <v>3</v>
      </c>
      <c r="X2392" s="1">
        <v>40878.583333333336</v>
      </c>
      <c r="Y2392" s="1">
        <v>40920.662499999999</v>
      </c>
      <c r="Z2392">
        <v>3</v>
      </c>
      <c r="AA2392">
        <v>9.58</v>
      </c>
      <c r="AC2392" t="s">
        <v>5</v>
      </c>
      <c r="AD2392" s="1">
        <v>40919.333333333336</v>
      </c>
      <c r="AE2392" s="1">
        <v>40920.680555555555</v>
      </c>
      <c r="AF2392">
        <v>3</v>
      </c>
      <c r="AG2392">
        <v>0.29599999999999999</v>
      </c>
      <c r="AH2392">
        <v>-8.0000000000000002E-3</v>
      </c>
    </row>
    <row r="2393" spans="1:34">
      <c r="A2393" t="s">
        <v>8</v>
      </c>
      <c r="B2393" s="1">
        <v>40917.395833333336</v>
      </c>
      <c r="C2393" s="1">
        <v>40920.680555555555</v>
      </c>
      <c r="D2393">
        <v>3</v>
      </c>
      <c r="E2393">
        <v>1</v>
      </c>
      <c r="F2393">
        <v>2101</v>
      </c>
      <c r="G2393">
        <v>463.78</v>
      </c>
      <c r="H2393">
        <v>200</v>
      </c>
      <c r="I2393">
        <f t="shared" si="148"/>
        <v>2552.463135</v>
      </c>
      <c r="J2393">
        <f t="shared" si="149"/>
        <v>8.74</v>
      </c>
      <c r="K2393">
        <f t="shared" si="150"/>
        <v>0.29599999999999999</v>
      </c>
      <c r="L2393">
        <f t="shared" si="151"/>
        <v>-8.0000000000000002E-3</v>
      </c>
      <c r="M2393">
        <v>74.71875</v>
      </c>
      <c r="P2393" t="s">
        <v>13</v>
      </c>
      <c r="Q2393" s="1">
        <v>40913.645833333336</v>
      </c>
      <c r="R2393" s="1">
        <v>40920.680555555555</v>
      </c>
      <c r="S2393">
        <v>3</v>
      </c>
      <c r="T2393">
        <v>2559.616943</v>
      </c>
      <c r="U2393">
        <v>0</v>
      </c>
      <c r="W2393" t="s">
        <v>3</v>
      </c>
      <c r="X2393" s="1">
        <v>40905.145833333336</v>
      </c>
      <c r="Y2393" s="1">
        <v>40920.680555555555</v>
      </c>
      <c r="Z2393">
        <v>3</v>
      </c>
      <c r="AA2393">
        <v>9.58</v>
      </c>
      <c r="AC2393" t="s">
        <v>5</v>
      </c>
      <c r="AD2393" s="1">
        <v>40919.395833333336</v>
      </c>
      <c r="AE2393" s="1">
        <v>40920.680555555555</v>
      </c>
      <c r="AF2393">
        <v>3</v>
      </c>
      <c r="AG2393">
        <v>0.29599999999999999</v>
      </c>
      <c r="AH2393">
        <v>-8.0000000000000002E-3</v>
      </c>
    </row>
    <row r="2394" spans="1:34">
      <c r="A2394" t="s">
        <v>8</v>
      </c>
      <c r="B2394" s="1">
        <v>40917.427083333336</v>
      </c>
      <c r="C2394" s="1">
        <v>40920.680555555555</v>
      </c>
      <c r="D2394">
        <v>3</v>
      </c>
      <c r="E2394">
        <v>1</v>
      </c>
      <c r="F2394">
        <v>2101</v>
      </c>
      <c r="G2394">
        <v>463.60599999999999</v>
      </c>
      <c r="H2394">
        <v>200</v>
      </c>
      <c r="I2394">
        <f t="shared" si="148"/>
        <v>2551.211182</v>
      </c>
      <c r="J2394">
        <f t="shared" si="149"/>
        <v>9.07</v>
      </c>
      <c r="K2394">
        <f t="shared" si="150"/>
        <v>0.29599999999999999</v>
      </c>
      <c r="L2394">
        <f t="shared" si="151"/>
        <v>-8.0000000000000002E-3</v>
      </c>
      <c r="M2394">
        <v>74.75</v>
      </c>
      <c r="P2394" t="s">
        <v>13</v>
      </c>
      <c r="Q2394" s="1">
        <v>40896.583333333336</v>
      </c>
      <c r="R2394" s="1">
        <v>40920.675694444442</v>
      </c>
      <c r="S2394">
        <v>3</v>
      </c>
      <c r="T2394">
        <v>2559.6259770000001</v>
      </c>
      <c r="U2394">
        <v>0</v>
      </c>
      <c r="W2394" t="s">
        <v>3</v>
      </c>
      <c r="X2394" s="1">
        <v>40913.770833333336</v>
      </c>
      <c r="Y2394" s="1">
        <v>40920.680555555555</v>
      </c>
      <c r="Z2394">
        <v>3</v>
      </c>
      <c r="AA2394">
        <v>9.58</v>
      </c>
      <c r="AC2394" t="s">
        <v>5</v>
      </c>
      <c r="AD2394" s="1">
        <v>40919.427083333336</v>
      </c>
      <c r="AE2394" s="1">
        <v>40920.680555555555</v>
      </c>
      <c r="AF2394">
        <v>3</v>
      </c>
      <c r="AG2394">
        <v>0.29599999999999999</v>
      </c>
      <c r="AH2394">
        <v>-8.0000000000000002E-3</v>
      </c>
    </row>
    <row r="2395" spans="1:34">
      <c r="A2395" t="s">
        <v>8</v>
      </c>
      <c r="B2395" s="1">
        <v>40917.458333333336</v>
      </c>
      <c r="C2395" s="1">
        <v>40920.680555555555</v>
      </c>
      <c r="D2395">
        <v>3</v>
      </c>
      <c r="E2395">
        <v>1</v>
      </c>
      <c r="F2395">
        <v>2101</v>
      </c>
      <c r="G2395">
        <v>463.40300000000002</v>
      </c>
      <c r="H2395">
        <v>200</v>
      </c>
      <c r="I2395">
        <f t="shared" si="148"/>
        <v>2550.3295899999998</v>
      </c>
      <c r="J2395">
        <f t="shared" si="149"/>
        <v>9.3800000000000008</v>
      </c>
      <c r="K2395">
        <f t="shared" si="150"/>
        <v>0.29599999999999999</v>
      </c>
      <c r="L2395">
        <f t="shared" si="151"/>
        <v>-8.0000000000000002E-3</v>
      </c>
      <c r="M2395">
        <v>74.78125</v>
      </c>
      <c r="P2395" t="s">
        <v>13</v>
      </c>
      <c r="Q2395" s="1">
        <v>40872.677083333336</v>
      </c>
      <c r="R2395" s="1">
        <v>40920.662499999999</v>
      </c>
      <c r="S2395">
        <v>3</v>
      </c>
      <c r="T2395">
        <v>2559.6296390000002</v>
      </c>
      <c r="U2395">
        <v>0</v>
      </c>
      <c r="W2395" t="s">
        <v>3</v>
      </c>
      <c r="X2395" s="1">
        <v>40860.145833333336</v>
      </c>
      <c r="Y2395" s="1">
        <v>40920.662499999999</v>
      </c>
      <c r="Z2395">
        <v>3</v>
      </c>
      <c r="AA2395">
        <v>9.59</v>
      </c>
      <c r="AC2395" t="s">
        <v>5</v>
      </c>
      <c r="AD2395" s="1">
        <v>40919.458333333336</v>
      </c>
      <c r="AE2395" s="1">
        <v>40920.680555555555</v>
      </c>
      <c r="AF2395">
        <v>3</v>
      </c>
      <c r="AG2395">
        <v>0.29599999999999999</v>
      </c>
      <c r="AH2395">
        <v>-8.0000000000000002E-3</v>
      </c>
    </row>
    <row r="2396" spans="1:34">
      <c r="A2396" t="s">
        <v>8</v>
      </c>
      <c r="B2396" s="1">
        <v>40917.489583333336</v>
      </c>
      <c r="C2396" s="1">
        <v>40920.680555555555</v>
      </c>
      <c r="D2396">
        <v>3</v>
      </c>
      <c r="E2396">
        <v>1</v>
      </c>
      <c r="F2396">
        <v>2101</v>
      </c>
      <c r="G2396">
        <v>463.286</v>
      </c>
      <c r="H2396">
        <v>200</v>
      </c>
      <c r="I2396">
        <f t="shared" si="148"/>
        <v>2550.296143</v>
      </c>
      <c r="J2396">
        <f t="shared" si="149"/>
        <v>9.66</v>
      </c>
      <c r="K2396">
        <f t="shared" si="150"/>
        <v>0.29599999999999999</v>
      </c>
      <c r="L2396">
        <f t="shared" si="151"/>
        <v>-7.0000000000000001E-3</v>
      </c>
      <c r="M2396">
        <v>74.8125</v>
      </c>
      <c r="P2396" t="s">
        <v>13</v>
      </c>
      <c r="Q2396" s="1">
        <v>40912.614583333336</v>
      </c>
      <c r="R2396" s="1">
        <v>40920.680555555555</v>
      </c>
      <c r="S2396">
        <v>3</v>
      </c>
      <c r="T2396">
        <v>2559.632568</v>
      </c>
      <c r="U2396">
        <v>0</v>
      </c>
      <c r="W2396" t="s">
        <v>3</v>
      </c>
      <c r="X2396" s="1">
        <v>40894.708333333336</v>
      </c>
      <c r="Y2396" s="1">
        <v>40920.675694444442</v>
      </c>
      <c r="Z2396">
        <v>3</v>
      </c>
      <c r="AA2396">
        <v>9.59</v>
      </c>
      <c r="AC2396" t="s">
        <v>5</v>
      </c>
      <c r="AD2396" s="1">
        <v>40919.489583333336</v>
      </c>
      <c r="AE2396" s="1">
        <v>40920.680555555555</v>
      </c>
      <c r="AF2396">
        <v>3</v>
      </c>
      <c r="AG2396">
        <v>0.29599999999999999</v>
      </c>
      <c r="AH2396">
        <v>-8.0000000000000002E-3</v>
      </c>
    </row>
    <row r="2397" spans="1:34">
      <c r="A2397" t="s">
        <v>8</v>
      </c>
      <c r="B2397" s="1">
        <v>40917.520833333336</v>
      </c>
      <c r="C2397" s="1">
        <v>40920.680555555555</v>
      </c>
      <c r="D2397">
        <v>3</v>
      </c>
      <c r="E2397">
        <v>1</v>
      </c>
      <c r="F2397">
        <v>2101</v>
      </c>
      <c r="G2397">
        <v>463.32600000000002</v>
      </c>
      <c r="H2397">
        <v>200</v>
      </c>
      <c r="I2397">
        <f t="shared" si="148"/>
        <v>2550.5207519999999</v>
      </c>
      <c r="J2397">
        <f t="shared" si="149"/>
        <v>9.49</v>
      </c>
      <c r="K2397">
        <f t="shared" si="150"/>
        <v>0.29499999999999998</v>
      </c>
      <c r="L2397">
        <f t="shared" si="151"/>
        <v>-8.0000000000000002E-3</v>
      </c>
      <c r="M2397">
        <v>74.84375</v>
      </c>
      <c r="P2397" t="s">
        <v>13</v>
      </c>
      <c r="Q2397" s="1">
        <v>40898.552083333336</v>
      </c>
      <c r="R2397" s="1">
        <v>40920.675694444442</v>
      </c>
      <c r="S2397">
        <v>3</v>
      </c>
      <c r="T2397">
        <v>2559.6420899999998</v>
      </c>
      <c r="U2397">
        <v>0</v>
      </c>
      <c r="W2397" t="s">
        <v>3</v>
      </c>
      <c r="X2397" s="1">
        <v>40895.645833333336</v>
      </c>
      <c r="Y2397" s="1">
        <v>40920.675694444442</v>
      </c>
      <c r="Z2397">
        <v>3</v>
      </c>
      <c r="AA2397">
        <v>9.59</v>
      </c>
      <c r="AC2397" t="s">
        <v>5</v>
      </c>
      <c r="AD2397" s="1">
        <v>40919.520833333336</v>
      </c>
      <c r="AE2397" s="1">
        <v>40920.680555555555</v>
      </c>
      <c r="AF2397">
        <v>3</v>
      </c>
      <c r="AG2397">
        <v>0.29599999999999999</v>
      </c>
      <c r="AH2397">
        <v>-8.0000000000000002E-3</v>
      </c>
    </row>
    <row r="2398" spans="1:34">
      <c r="A2398" t="s">
        <v>8</v>
      </c>
      <c r="B2398" s="1">
        <v>40917.552083333336</v>
      </c>
      <c r="C2398" s="1">
        <v>40920.680555555555</v>
      </c>
      <c r="D2398">
        <v>3</v>
      </c>
      <c r="E2398">
        <v>1</v>
      </c>
      <c r="F2398">
        <v>2101</v>
      </c>
      <c r="G2398">
        <v>463.57499999999999</v>
      </c>
      <c r="H2398">
        <v>200</v>
      </c>
      <c r="I2398">
        <f t="shared" si="148"/>
        <v>2551.7609859999998</v>
      </c>
      <c r="J2398">
        <f t="shared" si="149"/>
        <v>9</v>
      </c>
      <c r="K2398">
        <f t="shared" si="150"/>
        <v>0.29599999999999999</v>
      </c>
      <c r="L2398">
        <f t="shared" si="151"/>
        <v>-8.9999999999999993E-3</v>
      </c>
      <c r="M2398">
        <v>74.875</v>
      </c>
      <c r="P2398" t="s">
        <v>13</v>
      </c>
      <c r="Q2398" s="1">
        <v>40904.802083333336</v>
      </c>
      <c r="R2398" s="1">
        <v>40920.680555555555</v>
      </c>
      <c r="S2398">
        <v>3</v>
      </c>
      <c r="T2398">
        <v>2559.6533199999999</v>
      </c>
      <c r="U2398">
        <v>0</v>
      </c>
      <c r="W2398" t="s">
        <v>3</v>
      </c>
      <c r="X2398" s="1">
        <v>40907.708333333336</v>
      </c>
      <c r="Y2398" s="1">
        <v>40920.680555555555</v>
      </c>
      <c r="Z2398">
        <v>3</v>
      </c>
      <c r="AA2398">
        <v>9.6</v>
      </c>
      <c r="AC2398" t="s">
        <v>5</v>
      </c>
      <c r="AD2398" s="1">
        <v>40919.552083333336</v>
      </c>
      <c r="AE2398" s="1">
        <v>40920.680555555555</v>
      </c>
      <c r="AF2398">
        <v>3</v>
      </c>
      <c r="AG2398">
        <v>0.29599999999999999</v>
      </c>
      <c r="AH2398">
        <v>-8.0000000000000002E-3</v>
      </c>
    </row>
    <row r="2399" spans="1:34">
      <c r="A2399" t="s">
        <v>8</v>
      </c>
      <c r="B2399" s="1">
        <v>40917.583333333336</v>
      </c>
      <c r="C2399" s="1">
        <v>40920.680555555555</v>
      </c>
      <c r="D2399">
        <v>3</v>
      </c>
      <c r="E2399">
        <v>1</v>
      </c>
      <c r="F2399">
        <v>2101</v>
      </c>
      <c r="G2399">
        <v>463.69099999999997</v>
      </c>
      <c r="H2399">
        <v>200</v>
      </c>
      <c r="I2399">
        <f t="shared" si="148"/>
        <v>2553.2395019999999</v>
      </c>
      <c r="J2399">
        <f t="shared" si="149"/>
        <v>8.98</v>
      </c>
      <c r="K2399">
        <f t="shared" si="150"/>
        <v>0.29499999999999998</v>
      </c>
      <c r="L2399">
        <f t="shared" si="151"/>
        <v>-8.0000000000000002E-3</v>
      </c>
      <c r="M2399">
        <v>74.90625</v>
      </c>
      <c r="P2399" t="s">
        <v>13</v>
      </c>
      <c r="Q2399" s="1">
        <v>40919.739583333336</v>
      </c>
      <c r="R2399" s="1">
        <v>40920.680555555555</v>
      </c>
      <c r="S2399">
        <v>3</v>
      </c>
      <c r="T2399">
        <v>2559.695068</v>
      </c>
      <c r="U2399">
        <v>0</v>
      </c>
      <c r="W2399" t="s">
        <v>3</v>
      </c>
      <c r="X2399" s="1">
        <v>40920.552083333336</v>
      </c>
      <c r="Y2399" s="1">
        <v>40920.680555555555</v>
      </c>
      <c r="Z2399">
        <v>3</v>
      </c>
      <c r="AA2399">
        <v>9.6</v>
      </c>
      <c r="AC2399" t="s">
        <v>5</v>
      </c>
      <c r="AD2399" s="1">
        <v>40919.583333333336</v>
      </c>
      <c r="AE2399" s="1">
        <v>40920.680555555555</v>
      </c>
      <c r="AF2399">
        <v>3</v>
      </c>
      <c r="AG2399">
        <v>0.29599999999999999</v>
      </c>
      <c r="AH2399">
        <v>-8.9999999999999993E-3</v>
      </c>
    </row>
    <row r="2400" spans="1:34">
      <c r="A2400" t="s">
        <v>8</v>
      </c>
      <c r="B2400" s="1">
        <v>40917.614583333336</v>
      </c>
      <c r="C2400" s="1">
        <v>40920.680555555555</v>
      </c>
      <c r="D2400">
        <v>3</v>
      </c>
      <c r="E2400">
        <v>1</v>
      </c>
      <c r="F2400">
        <v>2101</v>
      </c>
      <c r="G2400">
        <v>464.03100000000001</v>
      </c>
      <c r="H2400">
        <v>200</v>
      </c>
      <c r="I2400">
        <f t="shared" si="148"/>
        <v>2556.4184570000002</v>
      </c>
      <c r="J2400">
        <f t="shared" si="149"/>
        <v>8.33</v>
      </c>
      <c r="K2400">
        <f t="shared" si="150"/>
        <v>0.29599999999999999</v>
      </c>
      <c r="L2400">
        <f t="shared" si="151"/>
        <v>-8.0000000000000002E-3</v>
      </c>
      <c r="M2400">
        <v>74.9375</v>
      </c>
      <c r="P2400" t="s">
        <v>13</v>
      </c>
      <c r="Q2400" s="1">
        <v>40914.708333333336</v>
      </c>
      <c r="R2400" s="1">
        <v>40920.680555555555</v>
      </c>
      <c r="S2400">
        <v>3</v>
      </c>
      <c r="T2400">
        <v>2559.7280270000001</v>
      </c>
      <c r="U2400">
        <v>0</v>
      </c>
      <c r="W2400" t="s">
        <v>3</v>
      </c>
      <c r="X2400" s="1">
        <v>40886.458333333336</v>
      </c>
      <c r="Y2400" s="1">
        <v>40920.672222222223</v>
      </c>
      <c r="Z2400">
        <v>3</v>
      </c>
      <c r="AA2400">
        <v>9.61</v>
      </c>
      <c r="AC2400" t="s">
        <v>5</v>
      </c>
      <c r="AD2400" s="1">
        <v>40919.645833333336</v>
      </c>
      <c r="AE2400" s="1">
        <v>40920.680555555555</v>
      </c>
      <c r="AF2400">
        <v>3</v>
      </c>
      <c r="AG2400">
        <v>0.29599999999999999</v>
      </c>
      <c r="AH2400">
        <v>-8.0000000000000002E-3</v>
      </c>
    </row>
    <row r="2401" spans="1:34">
      <c r="A2401" t="s">
        <v>8</v>
      </c>
      <c r="B2401" s="1">
        <v>40917.645833333336</v>
      </c>
      <c r="C2401" s="1">
        <v>40920.680555555555</v>
      </c>
      <c r="D2401">
        <v>3</v>
      </c>
      <c r="E2401">
        <v>1</v>
      </c>
      <c r="F2401">
        <v>2101</v>
      </c>
      <c r="G2401">
        <v>464.16899999999998</v>
      </c>
      <c r="H2401">
        <v>200</v>
      </c>
      <c r="I2401">
        <f t="shared" si="148"/>
        <v>2558.5485840000001</v>
      </c>
      <c r="J2401">
        <f t="shared" si="149"/>
        <v>8.34</v>
      </c>
      <c r="K2401">
        <f t="shared" si="150"/>
        <v>0.29699999999999999</v>
      </c>
      <c r="L2401">
        <f t="shared" si="151"/>
        <v>-8.0000000000000002E-3</v>
      </c>
      <c r="M2401">
        <v>74.96875</v>
      </c>
      <c r="P2401" t="s">
        <v>13</v>
      </c>
      <c r="Q2401" s="1">
        <v>40899.739583333336</v>
      </c>
      <c r="R2401" s="1">
        <v>40920.680555555555</v>
      </c>
      <c r="S2401">
        <v>3</v>
      </c>
      <c r="T2401">
        <v>2559.736328</v>
      </c>
      <c r="U2401">
        <v>0</v>
      </c>
      <c r="W2401" t="s">
        <v>3</v>
      </c>
      <c r="X2401" s="1">
        <v>40848.739583333336</v>
      </c>
      <c r="Y2401" s="1">
        <v>40920.662499999999</v>
      </c>
      <c r="Z2401">
        <v>3</v>
      </c>
      <c r="AA2401">
        <v>9.6199999999999992</v>
      </c>
      <c r="AC2401" t="s">
        <v>5</v>
      </c>
      <c r="AD2401" s="1">
        <v>40919.708333333336</v>
      </c>
      <c r="AE2401" s="1">
        <v>40920.680555555555</v>
      </c>
      <c r="AF2401">
        <v>3</v>
      </c>
      <c r="AG2401">
        <v>0.29599999999999999</v>
      </c>
      <c r="AH2401">
        <v>-8.0000000000000002E-3</v>
      </c>
    </row>
    <row r="2402" spans="1:34">
      <c r="A2402" t="s">
        <v>8</v>
      </c>
      <c r="B2402" s="1">
        <v>40917.677083333336</v>
      </c>
      <c r="C2402" s="1">
        <v>40920.680555555555</v>
      </c>
      <c r="D2402">
        <v>3</v>
      </c>
      <c r="E2402">
        <v>1</v>
      </c>
      <c r="F2402">
        <v>2101</v>
      </c>
      <c r="G2402">
        <v>464.267</v>
      </c>
      <c r="H2402">
        <v>200</v>
      </c>
      <c r="I2402">
        <f t="shared" si="148"/>
        <v>2560.476807</v>
      </c>
      <c r="J2402">
        <f t="shared" si="149"/>
        <v>7.77</v>
      </c>
      <c r="K2402">
        <f t="shared" si="150"/>
        <v>0.29599999999999999</v>
      </c>
      <c r="L2402">
        <f t="shared" si="151"/>
        <v>-8.0000000000000002E-3</v>
      </c>
      <c r="M2402">
        <v>75</v>
      </c>
      <c r="P2402" t="s">
        <v>13</v>
      </c>
      <c r="Q2402" s="1">
        <v>40869.614583333336</v>
      </c>
      <c r="R2402" s="1">
        <v>40920.662499999999</v>
      </c>
      <c r="S2402">
        <v>3</v>
      </c>
      <c r="T2402">
        <v>2559.7465820000002</v>
      </c>
      <c r="U2402">
        <v>0</v>
      </c>
      <c r="W2402" t="s">
        <v>3</v>
      </c>
      <c r="X2402" s="1">
        <v>40905.177083333336</v>
      </c>
      <c r="Y2402" s="1">
        <v>40920.680555555555</v>
      </c>
      <c r="Z2402">
        <v>3</v>
      </c>
      <c r="AA2402">
        <v>9.6199999999999992</v>
      </c>
      <c r="AC2402" t="s">
        <v>5</v>
      </c>
      <c r="AD2402" s="1">
        <v>40919.770833333336</v>
      </c>
      <c r="AE2402" s="1">
        <v>40920.680555555555</v>
      </c>
      <c r="AF2402">
        <v>3</v>
      </c>
      <c r="AG2402">
        <v>0.29599999999999999</v>
      </c>
      <c r="AH2402">
        <v>-8.0000000000000002E-3</v>
      </c>
    </row>
    <row r="2403" spans="1:34">
      <c r="A2403" t="s">
        <v>8</v>
      </c>
      <c r="B2403" s="1">
        <v>40917.708333333336</v>
      </c>
      <c r="C2403" s="1">
        <v>40920.680555555555</v>
      </c>
      <c r="D2403">
        <v>3</v>
      </c>
      <c r="E2403">
        <v>1</v>
      </c>
      <c r="F2403">
        <v>2101</v>
      </c>
      <c r="G2403">
        <v>464.238</v>
      </c>
      <c r="H2403">
        <v>200</v>
      </c>
      <c r="I2403">
        <f t="shared" si="148"/>
        <v>2561.6347660000001</v>
      </c>
      <c r="J2403">
        <f t="shared" si="149"/>
        <v>7.8</v>
      </c>
      <c r="K2403">
        <f t="shared" si="150"/>
        <v>0.29599999999999999</v>
      </c>
      <c r="L2403">
        <f t="shared" si="151"/>
        <v>-8.0000000000000002E-3</v>
      </c>
      <c r="M2403">
        <v>75.03125</v>
      </c>
      <c r="P2403" t="s">
        <v>13</v>
      </c>
      <c r="Q2403" s="1">
        <v>40901.802083333336</v>
      </c>
      <c r="R2403" s="1">
        <v>40920.680555555555</v>
      </c>
      <c r="S2403">
        <v>3</v>
      </c>
      <c r="T2403">
        <v>2559.7619629999999</v>
      </c>
      <c r="U2403">
        <v>0</v>
      </c>
      <c r="W2403" t="s">
        <v>3</v>
      </c>
      <c r="X2403" s="1">
        <v>40906.645833333336</v>
      </c>
      <c r="Y2403" s="1">
        <v>40920.680555555555</v>
      </c>
      <c r="Z2403">
        <v>3</v>
      </c>
      <c r="AA2403">
        <v>9.6199999999999992</v>
      </c>
      <c r="AC2403" t="s">
        <v>5</v>
      </c>
      <c r="AD2403" s="1">
        <v>40919.802083333336</v>
      </c>
      <c r="AE2403" s="1">
        <v>40920.680555555555</v>
      </c>
      <c r="AF2403">
        <v>3</v>
      </c>
      <c r="AG2403">
        <v>0.29599999999999999</v>
      </c>
      <c r="AH2403">
        <v>-8.0000000000000002E-3</v>
      </c>
    </row>
    <row r="2404" spans="1:34">
      <c r="A2404" t="s">
        <v>8</v>
      </c>
      <c r="B2404" s="1">
        <v>40917.739583333336</v>
      </c>
      <c r="C2404" s="1">
        <v>40920.680555555555</v>
      </c>
      <c r="D2404">
        <v>3</v>
      </c>
      <c r="E2404">
        <v>1</v>
      </c>
      <c r="F2404">
        <v>2101</v>
      </c>
      <c r="G2404">
        <v>464.28399999999999</v>
      </c>
      <c r="H2404">
        <v>200</v>
      </c>
      <c r="I2404">
        <f t="shared" si="148"/>
        <v>2562.4592290000001</v>
      </c>
      <c r="J2404">
        <f t="shared" si="149"/>
        <v>8.09</v>
      </c>
      <c r="K2404">
        <f t="shared" si="150"/>
        <v>0.29599999999999999</v>
      </c>
      <c r="L2404">
        <f t="shared" si="151"/>
        <v>-8.0000000000000002E-3</v>
      </c>
      <c r="M2404">
        <v>75.0625</v>
      </c>
      <c r="P2404" t="s">
        <v>13</v>
      </c>
      <c r="Q2404" s="1">
        <v>40873.708333333336</v>
      </c>
      <c r="R2404" s="1">
        <v>40920.662499999999</v>
      </c>
      <c r="S2404">
        <v>3</v>
      </c>
      <c r="T2404">
        <v>2559.7846679999998</v>
      </c>
      <c r="U2404">
        <v>0</v>
      </c>
      <c r="W2404" t="s">
        <v>3</v>
      </c>
      <c r="X2404" s="1">
        <v>40876.989583333336</v>
      </c>
      <c r="Y2404" s="1">
        <v>40920.662499999999</v>
      </c>
      <c r="Z2404">
        <v>3</v>
      </c>
      <c r="AA2404">
        <v>9.6300000000000008</v>
      </c>
      <c r="AC2404" t="s">
        <v>5</v>
      </c>
      <c r="AD2404" s="1">
        <v>40919.833333333336</v>
      </c>
      <c r="AE2404" s="1">
        <v>40920.680555555555</v>
      </c>
      <c r="AF2404">
        <v>3</v>
      </c>
      <c r="AG2404">
        <v>0.29599999999999999</v>
      </c>
      <c r="AH2404">
        <v>-8.0000000000000002E-3</v>
      </c>
    </row>
    <row r="2405" spans="1:34">
      <c r="A2405" t="s">
        <v>8</v>
      </c>
      <c r="B2405" s="1">
        <v>40917.770833333336</v>
      </c>
      <c r="C2405" s="1">
        <v>40920.680555555555</v>
      </c>
      <c r="D2405">
        <v>3</v>
      </c>
      <c r="E2405">
        <v>1</v>
      </c>
      <c r="F2405">
        <v>2101</v>
      </c>
      <c r="G2405">
        <v>464.26900000000001</v>
      </c>
      <c r="H2405">
        <v>200</v>
      </c>
      <c r="I2405">
        <f t="shared" si="148"/>
        <v>2562.1853030000002</v>
      </c>
      <c r="J2405">
        <f t="shared" si="149"/>
        <v>8.0399999999999991</v>
      </c>
      <c r="K2405">
        <f t="shared" si="150"/>
        <v>0.29599999999999999</v>
      </c>
      <c r="L2405">
        <f t="shared" si="151"/>
        <v>-8.0000000000000002E-3</v>
      </c>
      <c r="M2405">
        <v>75.09375</v>
      </c>
      <c r="P2405" t="s">
        <v>13</v>
      </c>
      <c r="Q2405" s="1">
        <v>40874.833333333336</v>
      </c>
      <c r="R2405" s="1">
        <v>40920.662499999999</v>
      </c>
      <c r="S2405">
        <v>3</v>
      </c>
      <c r="T2405">
        <v>2559.8408199999999</v>
      </c>
      <c r="U2405">
        <v>0</v>
      </c>
      <c r="W2405" t="s">
        <v>3</v>
      </c>
      <c r="X2405" s="1">
        <v>40867.989583333336</v>
      </c>
      <c r="Y2405" s="1">
        <v>40920.662499999999</v>
      </c>
      <c r="Z2405">
        <v>3</v>
      </c>
      <c r="AA2405">
        <v>9.64</v>
      </c>
      <c r="AC2405" t="s">
        <v>5</v>
      </c>
      <c r="AD2405" s="1">
        <v>40919.864583333336</v>
      </c>
      <c r="AE2405" s="1">
        <v>40920.680555555555</v>
      </c>
      <c r="AF2405">
        <v>3</v>
      </c>
      <c r="AG2405">
        <v>0.29599999999999999</v>
      </c>
      <c r="AH2405">
        <v>-8.0000000000000002E-3</v>
      </c>
    </row>
    <row r="2406" spans="1:34">
      <c r="A2406" t="s">
        <v>8</v>
      </c>
      <c r="B2406" s="1">
        <v>40917.802083333336</v>
      </c>
      <c r="C2406" s="1">
        <v>40920.680555555555</v>
      </c>
      <c r="D2406">
        <v>3</v>
      </c>
      <c r="E2406">
        <v>1</v>
      </c>
      <c r="F2406">
        <v>2101</v>
      </c>
      <c r="G2406">
        <v>464.185</v>
      </c>
      <c r="H2406">
        <v>200</v>
      </c>
      <c r="I2406">
        <f t="shared" si="148"/>
        <v>2560.2124020000001</v>
      </c>
      <c r="J2406">
        <f t="shared" si="149"/>
        <v>7.97</v>
      </c>
      <c r="K2406">
        <f t="shared" si="150"/>
        <v>0.29599999999999999</v>
      </c>
      <c r="L2406">
        <f t="shared" si="151"/>
        <v>-8.0000000000000002E-3</v>
      </c>
      <c r="M2406">
        <v>75.125</v>
      </c>
      <c r="P2406" t="s">
        <v>13</v>
      </c>
      <c r="Q2406" s="1">
        <v>40843.802083333336</v>
      </c>
      <c r="R2406" s="1">
        <v>40920.662499999999</v>
      </c>
      <c r="S2406">
        <v>3</v>
      </c>
      <c r="T2406">
        <v>2559.860596</v>
      </c>
      <c r="U2406">
        <v>0</v>
      </c>
      <c r="W2406" t="s">
        <v>3</v>
      </c>
      <c r="X2406" s="1">
        <v>40877.552083333336</v>
      </c>
      <c r="Y2406" s="1">
        <v>40920.662499999999</v>
      </c>
      <c r="Z2406">
        <v>3</v>
      </c>
      <c r="AA2406">
        <v>9.65</v>
      </c>
      <c r="AC2406" t="s">
        <v>5</v>
      </c>
      <c r="AD2406" s="1">
        <v>40919.895833333336</v>
      </c>
      <c r="AE2406" s="1">
        <v>40920.680555555555</v>
      </c>
      <c r="AF2406">
        <v>3</v>
      </c>
      <c r="AG2406">
        <v>0.29599999999999999</v>
      </c>
      <c r="AH2406">
        <v>-8.0000000000000002E-3</v>
      </c>
    </row>
    <row r="2407" spans="1:34">
      <c r="A2407" t="s">
        <v>8</v>
      </c>
      <c r="B2407" s="1">
        <v>40917.833333333336</v>
      </c>
      <c r="C2407" s="1">
        <v>40920.680555555555</v>
      </c>
      <c r="D2407">
        <v>3</v>
      </c>
      <c r="E2407">
        <v>1</v>
      </c>
      <c r="F2407">
        <v>2101</v>
      </c>
      <c r="G2407">
        <v>464.14499999999998</v>
      </c>
      <c r="H2407">
        <v>200</v>
      </c>
      <c r="I2407">
        <f t="shared" si="148"/>
        <v>2557.4873050000001</v>
      </c>
      <c r="J2407">
        <f t="shared" si="149"/>
        <v>8.07</v>
      </c>
      <c r="K2407">
        <f t="shared" si="150"/>
        <v>0.29599999999999999</v>
      </c>
      <c r="L2407">
        <f t="shared" si="151"/>
        <v>-8.0000000000000002E-3</v>
      </c>
      <c r="M2407">
        <v>75.15625</v>
      </c>
      <c r="P2407" t="s">
        <v>13</v>
      </c>
      <c r="Q2407" s="1">
        <v>40903.739583333336</v>
      </c>
      <c r="R2407" s="1">
        <v>40920.680555555555</v>
      </c>
      <c r="S2407">
        <v>3</v>
      </c>
      <c r="T2407">
        <v>2559.8916020000001</v>
      </c>
      <c r="U2407">
        <v>0</v>
      </c>
      <c r="W2407" t="s">
        <v>3</v>
      </c>
      <c r="X2407" s="1">
        <v>40894.645833333336</v>
      </c>
      <c r="Y2407" s="1">
        <v>40920.675694444442</v>
      </c>
      <c r="Z2407">
        <v>3</v>
      </c>
      <c r="AA2407">
        <v>9.65</v>
      </c>
      <c r="AC2407" t="s">
        <v>5</v>
      </c>
      <c r="AD2407" s="1">
        <v>40920.020833333336</v>
      </c>
      <c r="AE2407" s="1">
        <v>40920.680555555555</v>
      </c>
      <c r="AF2407">
        <v>3</v>
      </c>
      <c r="AG2407">
        <v>0.29599999999999999</v>
      </c>
      <c r="AH2407">
        <v>-8.0000000000000002E-3</v>
      </c>
    </row>
    <row r="2408" spans="1:34">
      <c r="A2408" t="s">
        <v>8</v>
      </c>
      <c r="B2408" s="1">
        <v>40917.864583333336</v>
      </c>
      <c r="C2408" s="1">
        <v>40920.680555555555</v>
      </c>
      <c r="D2408">
        <v>3</v>
      </c>
      <c r="E2408">
        <v>1</v>
      </c>
      <c r="F2408">
        <v>2101</v>
      </c>
      <c r="G2408">
        <v>463.95</v>
      </c>
      <c r="H2408">
        <v>200</v>
      </c>
      <c r="I2408">
        <f t="shared" si="148"/>
        <v>2554.5527339999999</v>
      </c>
      <c r="J2408">
        <f t="shared" si="149"/>
        <v>8.4499999999999993</v>
      </c>
      <c r="K2408">
        <f t="shared" si="150"/>
        <v>0.29499999999999998</v>
      </c>
      <c r="L2408">
        <f t="shared" si="151"/>
        <v>-8.9999999999999993E-3</v>
      </c>
      <c r="M2408">
        <v>75.1875</v>
      </c>
      <c r="P2408" t="s">
        <v>13</v>
      </c>
      <c r="Q2408" s="1">
        <v>40916.645833333336</v>
      </c>
      <c r="R2408" s="1">
        <v>40920.680555555555</v>
      </c>
      <c r="S2408">
        <v>3</v>
      </c>
      <c r="T2408">
        <v>2559.9746089999999</v>
      </c>
      <c r="U2408">
        <v>0</v>
      </c>
      <c r="W2408" t="s">
        <v>3</v>
      </c>
      <c r="X2408" s="1">
        <v>40895.239583333336</v>
      </c>
      <c r="Y2408" s="1">
        <v>40920.675694444442</v>
      </c>
      <c r="Z2408">
        <v>3</v>
      </c>
      <c r="AA2408">
        <v>9.65</v>
      </c>
      <c r="AC2408" t="s">
        <v>5</v>
      </c>
      <c r="AD2408" s="1">
        <v>40920.052083333336</v>
      </c>
      <c r="AE2408" s="1">
        <v>40920.680555555555</v>
      </c>
      <c r="AF2408">
        <v>3</v>
      </c>
      <c r="AG2408">
        <v>0.29599999999999999</v>
      </c>
      <c r="AH2408">
        <v>-8.0000000000000002E-3</v>
      </c>
    </row>
    <row r="2409" spans="1:34">
      <c r="A2409" t="s">
        <v>8</v>
      </c>
      <c r="B2409" s="1">
        <v>40917.895833333336</v>
      </c>
      <c r="C2409" s="1">
        <v>40920.680555555555</v>
      </c>
      <c r="D2409">
        <v>3</v>
      </c>
      <c r="E2409">
        <v>1</v>
      </c>
      <c r="F2409">
        <v>2101</v>
      </c>
      <c r="G2409">
        <v>463.75900000000001</v>
      </c>
      <c r="H2409">
        <v>200</v>
      </c>
      <c r="I2409">
        <f t="shared" si="148"/>
        <v>2550.8186040000001</v>
      </c>
      <c r="J2409">
        <f t="shared" si="149"/>
        <v>8.84</v>
      </c>
      <c r="K2409">
        <f t="shared" si="150"/>
        <v>0.29599999999999999</v>
      </c>
      <c r="L2409">
        <f t="shared" si="151"/>
        <v>-8.0000000000000002E-3</v>
      </c>
      <c r="M2409">
        <v>75.21875</v>
      </c>
      <c r="P2409" t="s">
        <v>13</v>
      </c>
      <c r="Q2409" s="1">
        <v>40885.645833333336</v>
      </c>
      <c r="R2409" s="1">
        <v>40920.672222222223</v>
      </c>
      <c r="S2409">
        <v>3</v>
      </c>
      <c r="T2409">
        <v>2559.9892580000001</v>
      </c>
      <c r="U2409">
        <v>0</v>
      </c>
      <c r="W2409" t="s">
        <v>3</v>
      </c>
      <c r="X2409" s="1">
        <v>40917.489583333336</v>
      </c>
      <c r="Y2409" s="1">
        <v>40920.680555555555</v>
      </c>
      <c r="Z2409">
        <v>3</v>
      </c>
      <c r="AA2409">
        <v>9.66</v>
      </c>
      <c r="AC2409" t="s">
        <v>5</v>
      </c>
      <c r="AD2409" s="1">
        <v>40920.177083333336</v>
      </c>
      <c r="AE2409" s="1">
        <v>40920.680555555555</v>
      </c>
      <c r="AF2409">
        <v>3</v>
      </c>
      <c r="AG2409">
        <v>0.29599999999999999</v>
      </c>
      <c r="AH2409">
        <v>-8.0000000000000002E-3</v>
      </c>
    </row>
    <row r="2410" spans="1:34">
      <c r="A2410" t="s">
        <v>8</v>
      </c>
      <c r="B2410" s="1">
        <v>40917.927083333336</v>
      </c>
      <c r="C2410" s="1">
        <v>40920.680555555555</v>
      </c>
      <c r="D2410">
        <v>3</v>
      </c>
      <c r="E2410">
        <v>1</v>
      </c>
      <c r="F2410">
        <v>2101</v>
      </c>
      <c r="G2410">
        <v>463.56599999999997</v>
      </c>
      <c r="H2410">
        <v>200</v>
      </c>
      <c r="I2410">
        <f t="shared" si="148"/>
        <v>2546.8408199999999</v>
      </c>
      <c r="J2410">
        <f t="shared" si="149"/>
        <v>9.33</v>
      </c>
      <c r="K2410">
        <f t="shared" si="150"/>
        <v>0.29599999999999999</v>
      </c>
      <c r="L2410">
        <f t="shared" si="151"/>
        <v>-8.0000000000000002E-3</v>
      </c>
      <c r="M2410">
        <v>75.25</v>
      </c>
      <c r="P2410" t="s">
        <v>13</v>
      </c>
      <c r="Q2410" s="1">
        <v>40896.552083333336</v>
      </c>
      <c r="R2410" s="1">
        <v>40920.675694444442</v>
      </c>
      <c r="S2410">
        <v>3</v>
      </c>
      <c r="T2410">
        <v>2560.014893</v>
      </c>
      <c r="U2410">
        <v>0</v>
      </c>
      <c r="W2410" t="s">
        <v>3</v>
      </c>
      <c r="X2410" s="1">
        <v>40904.677083333336</v>
      </c>
      <c r="Y2410" s="1">
        <v>40920.680555555555</v>
      </c>
      <c r="Z2410">
        <v>3</v>
      </c>
      <c r="AA2410">
        <v>9.68</v>
      </c>
      <c r="AC2410" t="s">
        <v>5</v>
      </c>
      <c r="AD2410" s="1">
        <v>40920.208333333336</v>
      </c>
      <c r="AE2410" s="1">
        <v>40920.680555555555</v>
      </c>
      <c r="AF2410">
        <v>3</v>
      </c>
      <c r="AG2410">
        <v>0.29599999999999999</v>
      </c>
      <c r="AH2410">
        <v>-8.0000000000000002E-3</v>
      </c>
    </row>
    <row r="2411" spans="1:34">
      <c r="A2411" t="s">
        <v>8</v>
      </c>
      <c r="B2411" s="1">
        <v>40917.958333333336</v>
      </c>
      <c r="C2411" s="1">
        <v>40920.680555555555</v>
      </c>
      <c r="D2411">
        <v>3</v>
      </c>
      <c r="E2411">
        <v>1</v>
      </c>
      <c r="F2411">
        <v>2101</v>
      </c>
      <c r="G2411">
        <v>463.54399999999998</v>
      </c>
      <c r="H2411">
        <v>200</v>
      </c>
      <c r="I2411">
        <f t="shared" si="148"/>
        <v>2543.9252929999998</v>
      </c>
      <c r="J2411">
        <f t="shared" si="149"/>
        <v>9.35</v>
      </c>
      <c r="K2411">
        <f t="shared" si="150"/>
        <v>0.29599999999999999</v>
      </c>
      <c r="L2411">
        <f t="shared" si="151"/>
        <v>-8.0000000000000002E-3</v>
      </c>
      <c r="M2411">
        <v>75.28125</v>
      </c>
      <c r="P2411" t="s">
        <v>13</v>
      </c>
      <c r="Q2411" s="1">
        <v>40916.770833333336</v>
      </c>
      <c r="R2411" s="1">
        <v>40920.680555555555</v>
      </c>
      <c r="S2411">
        <v>3</v>
      </c>
      <c r="T2411">
        <v>2560.0173340000001</v>
      </c>
      <c r="U2411">
        <v>0</v>
      </c>
      <c r="W2411" t="s">
        <v>3</v>
      </c>
      <c r="X2411" s="1">
        <v>40857.114583333336</v>
      </c>
      <c r="Y2411" s="1">
        <v>40920.662499999999</v>
      </c>
      <c r="Z2411">
        <v>3</v>
      </c>
      <c r="AA2411">
        <v>9.69</v>
      </c>
      <c r="AC2411" t="s">
        <v>5</v>
      </c>
      <c r="AD2411" s="1">
        <v>40920.270833333336</v>
      </c>
      <c r="AE2411" s="1">
        <v>40920.680555555555</v>
      </c>
      <c r="AF2411">
        <v>3</v>
      </c>
      <c r="AG2411">
        <v>0.29599999999999999</v>
      </c>
      <c r="AH2411">
        <v>-7.0000000000000001E-3</v>
      </c>
    </row>
    <row r="2412" spans="1:34">
      <c r="A2412" t="s">
        <v>8</v>
      </c>
      <c r="B2412" s="1">
        <v>40917.989583333336</v>
      </c>
      <c r="C2412" s="1">
        <v>40920.680555555555</v>
      </c>
      <c r="D2412">
        <v>3</v>
      </c>
      <c r="E2412">
        <v>1</v>
      </c>
      <c r="F2412">
        <v>2101</v>
      </c>
      <c r="G2412">
        <v>463.46600000000001</v>
      </c>
      <c r="H2412">
        <v>200</v>
      </c>
      <c r="I2412">
        <f t="shared" si="148"/>
        <v>2541.42749</v>
      </c>
      <c r="J2412">
        <f t="shared" si="149"/>
        <v>9.57</v>
      </c>
      <c r="K2412">
        <f t="shared" si="150"/>
        <v>0.29599999999999999</v>
      </c>
      <c r="L2412">
        <f t="shared" si="151"/>
        <v>-8.0000000000000002E-3</v>
      </c>
      <c r="M2412">
        <v>75.3125</v>
      </c>
      <c r="P2412" t="s">
        <v>13</v>
      </c>
      <c r="Q2412" s="1">
        <v>40897.552083333336</v>
      </c>
      <c r="R2412" s="1">
        <v>40920.675694444442</v>
      </c>
      <c r="S2412">
        <v>3</v>
      </c>
      <c r="T2412">
        <v>2560.0991210000002</v>
      </c>
      <c r="U2412">
        <v>0</v>
      </c>
      <c r="W2412" t="s">
        <v>3</v>
      </c>
      <c r="X2412" s="1">
        <v>40875.552083333336</v>
      </c>
      <c r="Y2412" s="1">
        <v>40920.662499999999</v>
      </c>
      <c r="Z2412">
        <v>3</v>
      </c>
      <c r="AA2412">
        <v>9.69</v>
      </c>
      <c r="AC2412" t="s">
        <v>5</v>
      </c>
      <c r="AD2412" s="1">
        <v>40920.333333333336</v>
      </c>
      <c r="AE2412" s="1">
        <v>40920.680555555555</v>
      </c>
      <c r="AF2412">
        <v>3</v>
      </c>
      <c r="AG2412">
        <v>0.29599999999999999</v>
      </c>
      <c r="AH2412">
        <v>-8.0000000000000002E-3</v>
      </c>
    </row>
    <row r="2413" spans="1:34">
      <c r="A2413" t="s">
        <v>8</v>
      </c>
      <c r="B2413" s="1">
        <v>40918.020833333336</v>
      </c>
      <c r="C2413" s="1">
        <v>40920.680555555555</v>
      </c>
      <c r="D2413">
        <v>3</v>
      </c>
      <c r="E2413">
        <v>1</v>
      </c>
      <c r="F2413">
        <v>2101</v>
      </c>
      <c r="G2413">
        <v>463.77499999999998</v>
      </c>
      <c r="H2413">
        <v>200</v>
      </c>
      <c r="I2413">
        <f t="shared" si="148"/>
        <v>2541.0607909999999</v>
      </c>
      <c r="J2413">
        <f t="shared" si="149"/>
        <v>8.7200000000000006</v>
      </c>
      <c r="K2413">
        <f t="shared" si="150"/>
        <v>0.29499999999999998</v>
      </c>
      <c r="L2413">
        <f t="shared" si="151"/>
        <v>-8.0000000000000002E-3</v>
      </c>
      <c r="M2413">
        <v>75.34375</v>
      </c>
      <c r="P2413" t="s">
        <v>13</v>
      </c>
      <c r="Q2413" s="1">
        <v>40869.645833333336</v>
      </c>
      <c r="R2413" s="1">
        <v>40920.662499999999</v>
      </c>
      <c r="S2413">
        <v>3</v>
      </c>
      <c r="T2413">
        <v>2560.1079100000002</v>
      </c>
      <c r="U2413">
        <v>0</v>
      </c>
      <c r="W2413" t="s">
        <v>3</v>
      </c>
      <c r="X2413" s="1">
        <v>40907.208333333336</v>
      </c>
      <c r="Y2413" s="1">
        <v>40920.680555555555</v>
      </c>
      <c r="Z2413">
        <v>3</v>
      </c>
      <c r="AA2413">
        <v>9.69</v>
      </c>
      <c r="AC2413" t="s">
        <v>5</v>
      </c>
      <c r="AD2413" s="1">
        <v>40920.427083333336</v>
      </c>
      <c r="AE2413" s="1">
        <v>40920.680555555555</v>
      </c>
      <c r="AF2413">
        <v>3</v>
      </c>
      <c r="AG2413">
        <v>0.29599999999999999</v>
      </c>
      <c r="AH2413">
        <v>-8.0000000000000002E-3</v>
      </c>
    </row>
    <row r="2414" spans="1:34">
      <c r="A2414" t="s">
        <v>8</v>
      </c>
      <c r="B2414" s="1">
        <v>40918.052083333336</v>
      </c>
      <c r="C2414" s="1">
        <v>40920.680555555555</v>
      </c>
      <c r="D2414">
        <v>3</v>
      </c>
      <c r="E2414">
        <v>1</v>
      </c>
      <c r="F2414">
        <v>2101</v>
      </c>
      <c r="G2414">
        <v>464.10899999999998</v>
      </c>
      <c r="H2414">
        <v>200</v>
      </c>
      <c r="I2414">
        <f t="shared" si="148"/>
        <v>2540.0014649999998</v>
      </c>
      <c r="J2414">
        <f t="shared" si="149"/>
        <v>8.19</v>
      </c>
      <c r="K2414">
        <f t="shared" si="150"/>
        <v>0.29599999999999999</v>
      </c>
      <c r="L2414">
        <f t="shared" si="151"/>
        <v>-8.0000000000000002E-3</v>
      </c>
      <c r="M2414">
        <v>75.375</v>
      </c>
      <c r="P2414" t="s">
        <v>13</v>
      </c>
      <c r="Q2414" s="1">
        <v>40889.739583333336</v>
      </c>
      <c r="R2414" s="1">
        <v>40920.675000000003</v>
      </c>
      <c r="S2414">
        <v>3</v>
      </c>
      <c r="T2414">
        <v>2560.1479490000002</v>
      </c>
      <c r="U2414">
        <v>0</v>
      </c>
      <c r="W2414" t="s">
        <v>3</v>
      </c>
      <c r="X2414" s="1">
        <v>40889.552083333336</v>
      </c>
      <c r="Y2414" s="1">
        <v>40920.675000000003</v>
      </c>
      <c r="Z2414">
        <v>3</v>
      </c>
      <c r="AA2414">
        <v>9.6999999999999993</v>
      </c>
      <c r="AC2414" t="s">
        <v>5</v>
      </c>
      <c r="AD2414" s="1">
        <v>40920.458333333336</v>
      </c>
      <c r="AE2414" s="1">
        <v>40920.680555555555</v>
      </c>
      <c r="AF2414">
        <v>3</v>
      </c>
      <c r="AG2414">
        <v>0.29599999999999999</v>
      </c>
      <c r="AH2414">
        <v>-8.0000000000000002E-3</v>
      </c>
    </row>
    <row r="2415" spans="1:34">
      <c r="A2415" t="s">
        <v>8</v>
      </c>
      <c r="B2415" s="1">
        <v>40918.083333333336</v>
      </c>
      <c r="C2415" s="1">
        <v>40920.680555555555</v>
      </c>
      <c r="D2415">
        <v>3</v>
      </c>
      <c r="E2415">
        <v>1</v>
      </c>
      <c r="F2415">
        <v>2101</v>
      </c>
      <c r="G2415">
        <v>464.36900000000003</v>
      </c>
      <c r="H2415">
        <v>200</v>
      </c>
      <c r="I2415">
        <f t="shared" si="148"/>
        <v>2541.2717290000001</v>
      </c>
      <c r="J2415">
        <f t="shared" si="149"/>
        <v>7.69</v>
      </c>
      <c r="K2415">
        <f t="shared" si="150"/>
        <v>0.29699999999999999</v>
      </c>
      <c r="L2415">
        <f t="shared" si="151"/>
        <v>-8.0000000000000002E-3</v>
      </c>
      <c r="M2415">
        <v>75.40625</v>
      </c>
      <c r="P2415" t="s">
        <v>13</v>
      </c>
      <c r="Q2415" s="1">
        <v>40899.614583333336</v>
      </c>
      <c r="R2415" s="1">
        <v>40920.680555555555</v>
      </c>
      <c r="S2415">
        <v>3</v>
      </c>
      <c r="T2415">
        <v>2560.1740719999998</v>
      </c>
      <c r="U2415">
        <v>0</v>
      </c>
      <c r="W2415" t="s">
        <v>3</v>
      </c>
      <c r="X2415" s="1">
        <v>40910.739583333336</v>
      </c>
      <c r="Y2415" s="1">
        <v>40920.680555555555</v>
      </c>
      <c r="Z2415">
        <v>3</v>
      </c>
      <c r="AA2415">
        <v>9.6999999999999993</v>
      </c>
      <c r="AC2415" t="s">
        <v>5</v>
      </c>
      <c r="AD2415" s="1">
        <v>40920.520833333336</v>
      </c>
      <c r="AE2415" s="1">
        <v>40920.680555555555</v>
      </c>
      <c r="AF2415">
        <v>3</v>
      </c>
      <c r="AG2415">
        <v>0.29599999999999999</v>
      </c>
      <c r="AH2415">
        <v>-8.0000000000000002E-3</v>
      </c>
    </row>
    <row r="2416" spans="1:34">
      <c r="A2416" t="s">
        <v>8</v>
      </c>
      <c r="B2416" s="1">
        <v>40918.114583333336</v>
      </c>
      <c r="C2416" s="1">
        <v>40920.680555555555</v>
      </c>
      <c r="D2416">
        <v>3</v>
      </c>
      <c r="E2416">
        <v>1</v>
      </c>
      <c r="F2416">
        <v>2101</v>
      </c>
      <c r="G2416">
        <v>464.40600000000001</v>
      </c>
      <c r="H2416">
        <v>200</v>
      </c>
      <c r="I2416">
        <f t="shared" si="148"/>
        <v>2542.7919919999999</v>
      </c>
      <c r="J2416">
        <f t="shared" si="149"/>
        <v>7.57</v>
      </c>
      <c r="K2416">
        <f t="shared" si="150"/>
        <v>0.29499999999999998</v>
      </c>
      <c r="L2416">
        <f t="shared" si="151"/>
        <v>-8.0000000000000002E-3</v>
      </c>
      <c r="M2416">
        <v>75.4375</v>
      </c>
      <c r="P2416" t="s">
        <v>13</v>
      </c>
      <c r="Q2416" s="1">
        <v>40898.583333333336</v>
      </c>
      <c r="R2416" s="1">
        <v>40920.675694444442</v>
      </c>
      <c r="S2416">
        <v>3</v>
      </c>
      <c r="T2416">
        <v>2560.1945799999999</v>
      </c>
      <c r="U2416">
        <v>0</v>
      </c>
      <c r="W2416" t="s">
        <v>3</v>
      </c>
      <c r="X2416" s="1">
        <v>40873.489583333336</v>
      </c>
      <c r="Y2416" s="1">
        <v>40920.662499999999</v>
      </c>
      <c r="Z2416">
        <v>3</v>
      </c>
      <c r="AA2416">
        <v>9.7100000000000009</v>
      </c>
      <c r="AC2416" t="s">
        <v>5</v>
      </c>
      <c r="AD2416" s="1">
        <v>40920.583333333336</v>
      </c>
      <c r="AE2416" s="1">
        <v>40920.680555555555</v>
      </c>
      <c r="AF2416">
        <v>3</v>
      </c>
      <c r="AG2416">
        <v>0.29599999999999999</v>
      </c>
      <c r="AH2416">
        <v>-8.0000000000000002E-3</v>
      </c>
    </row>
    <row r="2417" spans="1:34">
      <c r="A2417" t="s">
        <v>8</v>
      </c>
      <c r="B2417" s="1">
        <v>40918.145833333336</v>
      </c>
      <c r="C2417" s="1">
        <v>40920.680555555555</v>
      </c>
      <c r="D2417">
        <v>3</v>
      </c>
      <c r="E2417">
        <v>1</v>
      </c>
      <c r="F2417">
        <v>2101</v>
      </c>
      <c r="G2417">
        <v>464.37400000000002</v>
      </c>
      <c r="H2417">
        <v>200</v>
      </c>
      <c r="I2417">
        <f t="shared" si="148"/>
        <v>2545.6201169999999</v>
      </c>
      <c r="J2417">
        <f t="shared" si="149"/>
        <v>7.63</v>
      </c>
      <c r="K2417">
        <f t="shared" si="150"/>
        <v>0.29599999999999999</v>
      </c>
      <c r="L2417">
        <f t="shared" si="151"/>
        <v>-7.0000000000000001E-3</v>
      </c>
      <c r="M2417">
        <v>75.46875</v>
      </c>
      <c r="P2417" t="s">
        <v>13</v>
      </c>
      <c r="Q2417" s="1">
        <v>40844.802083333336</v>
      </c>
      <c r="R2417" s="1">
        <v>40920.662499999999</v>
      </c>
      <c r="S2417">
        <v>3</v>
      </c>
      <c r="T2417">
        <v>2560.205078</v>
      </c>
      <c r="U2417">
        <v>0</v>
      </c>
      <c r="W2417" t="s">
        <v>3</v>
      </c>
      <c r="X2417" s="1">
        <v>40880.145833333336</v>
      </c>
      <c r="Y2417" s="1">
        <v>40920.662499999999</v>
      </c>
      <c r="Z2417">
        <v>3</v>
      </c>
      <c r="AA2417">
        <v>9.7100000000000009</v>
      </c>
      <c r="AC2417" t="s">
        <v>5</v>
      </c>
      <c r="AD2417" s="1">
        <v>40920.614583333336</v>
      </c>
      <c r="AE2417" s="1">
        <v>40920.680555555555</v>
      </c>
      <c r="AF2417">
        <v>3</v>
      </c>
      <c r="AG2417">
        <v>0.29599999999999999</v>
      </c>
      <c r="AH2417">
        <v>-7.0000000000000001E-3</v>
      </c>
    </row>
    <row r="2418" spans="1:34">
      <c r="A2418" t="s">
        <v>8</v>
      </c>
      <c r="B2418" s="1">
        <v>40918.177083333336</v>
      </c>
      <c r="C2418" s="1">
        <v>40920.680555555555</v>
      </c>
      <c r="D2418">
        <v>3</v>
      </c>
      <c r="E2418">
        <v>1</v>
      </c>
      <c r="F2418">
        <v>2101</v>
      </c>
      <c r="G2418">
        <v>464.36399999999998</v>
      </c>
      <c r="H2418">
        <v>200</v>
      </c>
      <c r="I2418">
        <f t="shared" si="148"/>
        <v>2548.5273440000001</v>
      </c>
      <c r="J2418">
        <f t="shared" si="149"/>
        <v>7.64</v>
      </c>
      <c r="K2418">
        <f t="shared" si="150"/>
        <v>0.29699999999999999</v>
      </c>
      <c r="L2418">
        <f t="shared" si="151"/>
        <v>-8.0000000000000002E-3</v>
      </c>
      <c r="M2418">
        <v>75.5</v>
      </c>
      <c r="P2418" t="s">
        <v>13</v>
      </c>
      <c r="Q2418" s="1">
        <v>40887.677083333336</v>
      </c>
      <c r="R2418" s="1">
        <v>40920.67291666667</v>
      </c>
      <c r="S2418">
        <v>3</v>
      </c>
      <c r="T2418">
        <v>2560.211182</v>
      </c>
      <c r="U2418">
        <v>0</v>
      </c>
      <c r="W2418" t="s">
        <v>3</v>
      </c>
      <c r="X2418" s="1">
        <v>40886.833333333336</v>
      </c>
      <c r="Y2418" s="1">
        <v>40920.67291666667</v>
      </c>
      <c r="Z2418">
        <v>3</v>
      </c>
      <c r="AA2418">
        <v>9.7100000000000009</v>
      </c>
      <c r="AC2418" t="s">
        <v>5</v>
      </c>
      <c r="AD2418" s="1">
        <v>40920.645833333336</v>
      </c>
      <c r="AE2418" s="1">
        <v>40920.680555555555</v>
      </c>
      <c r="AF2418">
        <v>3</v>
      </c>
      <c r="AG2418">
        <v>0.29599999999999999</v>
      </c>
      <c r="AH2418">
        <v>-8.0000000000000002E-3</v>
      </c>
    </row>
    <row r="2419" spans="1:34">
      <c r="A2419" t="s">
        <v>8</v>
      </c>
      <c r="B2419" s="1">
        <v>40918.208333333336</v>
      </c>
      <c r="C2419" s="1">
        <v>40920.680555555555</v>
      </c>
      <c r="D2419">
        <v>3</v>
      </c>
      <c r="E2419">
        <v>1</v>
      </c>
      <c r="F2419">
        <v>2101</v>
      </c>
      <c r="G2419">
        <v>464.28399999999999</v>
      </c>
      <c r="H2419">
        <v>200</v>
      </c>
      <c r="I2419">
        <f t="shared" si="148"/>
        <v>2550.6904300000001</v>
      </c>
      <c r="J2419">
        <f t="shared" si="149"/>
        <v>7.79</v>
      </c>
      <c r="K2419">
        <f t="shared" si="150"/>
        <v>0.29599999999999999</v>
      </c>
      <c r="L2419">
        <f t="shared" si="151"/>
        <v>-8.0000000000000002E-3</v>
      </c>
      <c r="M2419">
        <v>75.53125</v>
      </c>
      <c r="P2419" t="s">
        <v>13</v>
      </c>
      <c r="Q2419" s="1">
        <v>40917.802083333336</v>
      </c>
      <c r="R2419" s="1">
        <v>40920.680555555555</v>
      </c>
      <c r="S2419">
        <v>3</v>
      </c>
      <c r="T2419">
        <v>2560.2124020000001</v>
      </c>
      <c r="U2419">
        <v>0</v>
      </c>
      <c r="W2419" t="s">
        <v>3</v>
      </c>
      <c r="X2419" s="1">
        <v>40866.802083333336</v>
      </c>
      <c r="Y2419" s="1">
        <v>40920.662499999999</v>
      </c>
      <c r="Z2419">
        <v>3</v>
      </c>
      <c r="AA2419">
        <v>9.7200000000000006</v>
      </c>
      <c r="AC2419" t="s">
        <v>5</v>
      </c>
      <c r="AD2419" s="1">
        <v>40920.677083333336</v>
      </c>
      <c r="AE2419" s="1">
        <v>40920.680555555555</v>
      </c>
      <c r="AF2419">
        <v>3</v>
      </c>
      <c r="AG2419">
        <v>0.29599999999999999</v>
      </c>
      <c r="AH2419">
        <v>-8.0000000000000002E-3</v>
      </c>
    </row>
    <row r="2420" spans="1:34">
      <c r="A2420" t="s">
        <v>8</v>
      </c>
      <c r="B2420" s="1">
        <v>40918.239583333336</v>
      </c>
      <c r="C2420" s="1">
        <v>40920.680555555555</v>
      </c>
      <c r="D2420">
        <v>3</v>
      </c>
      <c r="E2420">
        <v>1</v>
      </c>
      <c r="F2420">
        <v>2101</v>
      </c>
      <c r="G2420">
        <v>464.315</v>
      </c>
      <c r="H2420">
        <v>200</v>
      </c>
      <c r="I2420">
        <f t="shared" si="148"/>
        <v>2553.7390140000002</v>
      </c>
      <c r="J2420">
        <f t="shared" si="149"/>
        <v>7.89</v>
      </c>
      <c r="K2420">
        <f t="shared" si="150"/>
        <v>0.29699999999999999</v>
      </c>
      <c r="L2420">
        <f t="shared" si="151"/>
        <v>-8.0000000000000002E-3</v>
      </c>
      <c r="M2420">
        <v>75.5625</v>
      </c>
      <c r="P2420" t="s">
        <v>13</v>
      </c>
      <c r="Q2420" s="1">
        <v>40903.833333333336</v>
      </c>
      <c r="R2420" s="1">
        <v>40920.680555555555</v>
      </c>
      <c r="S2420">
        <v>3</v>
      </c>
      <c r="T2420">
        <v>2560.2285160000001</v>
      </c>
      <c r="U2420">
        <v>0</v>
      </c>
      <c r="W2420" t="s">
        <v>3</v>
      </c>
      <c r="X2420" s="1">
        <v>40867.895833333336</v>
      </c>
      <c r="Y2420" s="1">
        <v>40920.662499999999</v>
      </c>
      <c r="Z2420">
        <v>3</v>
      </c>
      <c r="AA2420">
        <v>9.7200000000000006</v>
      </c>
      <c r="AC2420" t="s">
        <v>5</v>
      </c>
      <c r="AD2420" s="1">
        <v>40894.270833333336</v>
      </c>
      <c r="AE2420" s="1">
        <v>40920.675694444442</v>
      </c>
      <c r="AF2420">
        <v>3</v>
      </c>
      <c r="AG2420">
        <v>0.29699999999999999</v>
      </c>
      <c r="AH2420">
        <v>-7.0000000000000001E-3</v>
      </c>
    </row>
    <row r="2421" spans="1:34">
      <c r="A2421" t="s">
        <v>8</v>
      </c>
      <c r="B2421" s="1">
        <v>40918.270833333336</v>
      </c>
      <c r="C2421" s="1">
        <v>40920.680555555555</v>
      </c>
      <c r="D2421">
        <v>3</v>
      </c>
      <c r="E2421">
        <v>1</v>
      </c>
      <c r="F2421">
        <v>2101</v>
      </c>
      <c r="G2421">
        <v>464.274</v>
      </c>
      <c r="H2421">
        <v>200</v>
      </c>
      <c r="I2421">
        <f t="shared" si="148"/>
        <v>2555.3188479999999</v>
      </c>
      <c r="J2421">
        <f t="shared" si="149"/>
        <v>7.98</v>
      </c>
      <c r="K2421">
        <f t="shared" si="150"/>
        <v>0.29499999999999998</v>
      </c>
      <c r="L2421">
        <f t="shared" si="151"/>
        <v>-8.0000000000000002E-3</v>
      </c>
      <c r="M2421">
        <v>75.59375</v>
      </c>
      <c r="P2421" t="s">
        <v>13</v>
      </c>
      <c r="Q2421" s="1">
        <v>40843.739583333336</v>
      </c>
      <c r="R2421" s="1">
        <v>40920.662499999999</v>
      </c>
      <c r="S2421">
        <v>3</v>
      </c>
      <c r="T2421">
        <v>2560.2836910000001</v>
      </c>
      <c r="U2421">
        <v>0</v>
      </c>
      <c r="W2421" t="s">
        <v>3</v>
      </c>
      <c r="X2421" s="1">
        <v>40879.708333333336</v>
      </c>
      <c r="Y2421" s="1">
        <v>40920.662499999999</v>
      </c>
      <c r="Z2421">
        <v>3</v>
      </c>
      <c r="AA2421">
        <v>9.7200000000000006</v>
      </c>
      <c r="AC2421" t="s">
        <v>5</v>
      </c>
      <c r="AD2421" s="1">
        <v>40897.833333333336</v>
      </c>
      <c r="AE2421" s="1">
        <v>40920.675694444442</v>
      </c>
      <c r="AF2421">
        <v>3</v>
      </c>
      <c r="AG2421">
        <v>0.29699999999999999</v>
      </c>
      <c r="AH2421">
        <v>-7.0000000000000001E-3</v>
      </c>
    </row>
    <row r="2422" spans="1:34">
      <c r="A2422" t="s">
        <v>8</v>
      </c>
      <c r="B2422" s="1">
        <v>40918.302083333336</v>
      </c>
      <c r="C2422" s="1">
        <v>40920.680555555555</v>
      </c>
      <c r="D2422">
        <v>3</v>
      </c>
      <c r="E2422">
        <v>1</v>
      </c>
      <c r="F2422">
        <v>2101</v>
      </c>
      <c r="G2422">
        <v>464.26299999999998</v>
      </c>
      <c r="H2422">
        <v>200</v>
      </c>
      <c r="I2422">
        <f t="shared" si="148"/>
        <v>2556.1655270000001</v>
      </c>
      <c r="J2422">
        <f t="shared" si="149"/>
        <v>8</v>
      </c>
      <c r="K2422">
        <f t="shared" si="150"/>
        <v>0.29599999999999999</v>
      </c>
      <c r="L2422">
        <f t="shared" si="151"/>
        <v>-8.0000000000000002E-3</v>
      </c>
      <c r="M2422">
        <v>75.625</v>
      </c>
      <c r="P2422" t="s">
        <v>13</v>
      </c>
      <c r="Q2422" s="1">
        <v>40874.770833333336</v>
      </c>
      <c r="R2422" s="1">
        <v>40920.662499999999</v>
      </c>
      <c r="S2422">
        <v>3</v>
      </c>
      <c r="T2422">
        <v>2560.2897950000001</v>
      </c>
      <c r="U2422">
        <v>0</v>
      </c>
      <c r="W2422" t="s">
        <v>3</v>
      </c>
      <c r="X2422" s="1">
        <v>40876.083333333336</v>
      </c>
      <c r="Y2422" s="1">
        <v>40920.662499999999</v>
      </c>
      <c r="Z2422">
        <v>3</v>
      </c>
      <c r="AA2422">
        <v>9.73</v>
      </c>
      <c r="AC2422" t="s">
        <v>5</v>
      </c>
      <c r="AD2422" s="1">
        <v>40897.989583333336</v>
      </c>
      <c r="AE2422" s="1">
        <v>40920.675694444442</v>
      </c>
      <c r="AF2422">
        <v>3</v>
      </c>
      <c r="AG2422">
        <v>0.29699999999999999</v>
      </c>
      <c r="AH2422">
        <v>-8.0000000000000002E-3</v>
      </c>
    </row>
    <row r="2423" spans="1:34">
      <c r="A2423" t="s">
        <v>8</v>
      </c>
      <c r="B2423" s="1">
        <v>40918.333333333336</v>
      </c>
      <c r="C2423" s="1">
        <v>40920.680555555555</v>
      </c>
      <c r="D2423">
        <v>3</v>
      </c>
      <c r="E2423">
        <v>1</v>
      </c>
      <c r="F2423">
        <v>2101</v>
      </c>
      <c r="G2423">
        <v>464.18900000000002</v>
      </c>
      <c r="H2423">
        <v>200</v>
      </c>
      <c r="I2423">
        <f t="shared" si="148"/>
        <v>2556.3395999999998</v>
      </c>
      <c r="J2423">
        <f t="shared" si="149"/>
        <v>8</v>
      </c>
      <c r="K2423">
        <f t="shared" si="150"/>
        <v>0.29599999999999999</v>
      </c>
      <c r="L2423">
        <f t="shared" si="151"/>
        <v>-8.0000000000000002E-3</v>
      </c>
      <c r="M2423">
        <v>75.65625</v>
      </c>
      <c r="P2423" t="s">
        <v>13</v>
      </c>
      <c r="Q2423" s="1">
        <v>40888.802083333336</v>
      </c>
      <c r="R2423" s="1">
        <v>40920.675000000003</v>
      </c>
      <c r="S2423">
        <v>3</v>
      </c>
      <c r="T2423">
        <v>2560.3383789999998</v>
      </c>
      <c r="U2423">
        <v>0</v>
      </c>
      <c r="W2423" t="s">
        <v>3</v>
      </c>
      <c r="X2423" s="1">
        <v>40908.739583333336</v>
      </c>
      <c r="Y2423" s="1">
        <v>40920.680555555555</v>
      </c>
      <c r="Z2423">
        <v>3</v>
      </c>
      <c r="AA2423">
        <v>9.73</v>
      </c>
      <c r="AC2423" t="s">
        <v>5</v>
      </c>
      <c r="AD2423" s="1">
        <v>40898.708333333336</v>
      </c>
      <c r="AE2423" s="1">
        <v>40920.675694444442</v>
      </c>
      <c r="AF2423">
        <v>3</v>
      </c>
      <c r="AG2423">
        <v>0.29699999999999999</v>
      </c>
      <c r="AH2423">
        <v>-7.0000000000000001E-3</v>
      </c>
    </row>
    <row r="2424" spans="1:34">
      <c r="A2424" t="s">
        <v>8</v>
      </c>
      <c r="B2424" s="1">
        <v>40918.364583333336</v>
      </c>
      <c r="C2424" s="1">
        <v>40920.680555555555</v>
      </c>
      <c r="D2424">
        <v>3</v>
      </c>
      <c r="E2424">
        <v>1</v>
      </c>
      <c r="F2424">
        <v>2101</v>
      </c>
      <c r="G2424">
        <v>464.13099999999997</v>
      </c>
      <c r="H2424">
        <v>200</v>
      </c>
      <c r="I2424">
        <f t="shared" si="148"/>
        <v>2555.2067870000001</v>
      </c>
      <c r="J2424">
        <f t="shared" si="149"/>
        <v>8.01</v>
      </c>
      <c r="K2424">
        <f t="shared" si="150"/>
        <v>0.29499999999999998</v>
      </c>
      <c r="L2424">
        <f t="shared" si="151"/>
        <v>-8.0000000000000002E-3</v>
      </c>
      <c r="M2424">
        <v>75.6875</v>
      </c>
      <c r="P2424" t="s">
        <v>13</v>
      </c>
      <c r="Q2424" s="1">
        <v>40919.833333333336</v>
      </c>
      <c r="R2424" s="1">
        <v>40920.680555555555</v>
      </c>
      <c r="S2424">
        <v>3</v>
      </c>
      <c r="T2424">
        <v>2560.3532709999999</v>
      </c>
      <c r="U2424">
        <v>0</v>
      </c>
      <c r="W2424" t="s">
        <v>3</v>
      </c>
      <c r="X2424" s="1">
        <v>40874.520833333336</v>
      </c>
      <c r="Y2424" s="1">
        <v>40920.662499999999</v>
      </c>
      <c r="Z2424">
        <v>3</v>
      </c>
      <c r="AA2424">
        <v>9.74</v>
      </c>
      <c r="AC2424" t="s">
        <v>5</v>
      </c>
      <c r="AD2424" s="1">
        <v>40899.395833333336</v>
      </c>
      <c r="AE2424" s="1">
        <v>40920.680555555555</v>
      </c>
      <c r="AF2424">
        <v>3</v>
      </c>
      <c r="AG2424">
        <v>0.29699999999999999</v>
      </c>
      <c r="AH2424">
        <v>-7.0000000000000001E-3</v>
      </c>
    </row>
    <row r="2425" spans="1:34">
      <c r="A2425" t="s">
        <v>8</v>
      </c>
      <c r="B2425" s="1">
        <v>40918.395833333336</v>
      </c>
      <c r="C2425" s="1">
        <v>40920.680555555555</v>
      </c>
      <c r="D2425">
        <v>3</v>
      </c>
      <c r="E2425">
        <v>1</v>
      </c>
      <c r="F2425">
        <v>2101</v>
      </c>
      <c r="G2425">
        <v>464.07</v>
      </c>
      <c r="H2425">
        <v>200</v>
      </c>
      <c r="I2425">
        <f t="shared" si="148"/>
        <v>2554.0852049999999</v>
      </c>
      <c r="J2425">
        <f t="shared" si="149"/>
        <v>8.14</v>
      </c>
      <c r="K2425">
        <f t="shared" si="150"/>
        <v>0.29599999999999999</v>
      </c>
      <c r="L2425">
        <f t="shared" si="151"/>
        <v>-7.0000000000000001E-3</v>
      </c>
      <c r="M2425">
        <v>75.71875</v>
      </c>
      <c r="P2425" t="s">
        <v>13</v>
      </c>
      <c r="Q2425" s="1">
        <v>40869.677083333336</v>
      </c>
      <c r="R2425" s="1">
        <v>40920.662499999999</v>
      </c>
      <c r="S2425">
        <v>3</v>
      </c>
      <c r="T2425">
        <v>2560.3598630000001</v>
      </c>
      <c r="U2425">
        <v>0</v>
      </c>
      <c r="W2425" t="s">
        <v>3</v>
      </c>
      <c r="X2425" s="1">
        <v>40920.020833333336</v>
      </c>
      <c r="Y2425" s="1">
        <v>40920.680555555555</v>
      </c>
      <c r="Z2425">
        <v>3</v>
      </c>
      <c r="AA2425">
        <v>9.76</v>
      </c>
      <c r="AC2425" t="s">
        <v>5</v>
      </c>
      <c r="AD2425" s="1">
        <v>40900.770833333336</v>
      </c>
      <c r="AE2425" s="1">
        <v>40920.680555555555</v>
      </c>
      <c r="AF2425">
        <v>3</v>
      </c>
      <c r="AG2425">
        <v>0.29699999999999999</v>
      </c>
      <c r="AH2425">
        <v>-8.0000000000000002E-3</v>
      </c>
    </row>
    <row r="2426" spans="1:34">
      <c r="A2426" t="s">
        <v>8</v>
      </c>
      <c r="B2426" s="1">
        <v>40918.427083333336</v>
      </c>
      <c r="C2426" s="1">
        <v>40920.680555555555</v>
      </c>
      <c r="D2426">
        <v>3</v>
      </c>
      <c r="E2426">
        <v>1</v>
      </c>
      <c r="F2426">
        <v>2101</v>
      </c>
      <c r="G2426">
        <v>464.00599999999997</v>
      </c>
      <c r="H2426">
        <v>200</v>
      </c>
      <c r="I2426">
        <f t="shared" si="148"/>
        <v>2552.6215820000002</v>
      </c>
      <c r="J2426">
        <f t="shared" si="149"/>
        <v>8.17</v>
      </c>
      <c r="K2426">
        <f t="shared" si="150"/>
        <v>0.29599999999999999</v>
      </c>
      <c r="L2426">
        <f t="shared" si="151"/>
        <v>-8.0000000000000002E-3</v>
      </c>
      <c r="M2426">
        <v>75.75</v>
      </c>
      <c r="P2426" t="s">
        <v>13</v>
      </c>
      <c r="Q2426" s="1">
        <v>40919.770833333336</v>
      </c>
      <c r="R2426" s="1">
        <v>40920.680555555555</v>
      </c>
      <c r="S2426">
        <v>3</v>
      </c>
      <c r="T2426">
        <v>2560.3720699999999</v>
      </c>
      <c r="U2426">
        <v>0</v>
      </c>
      <c r="W2426" t="s">
        <v>3</v>
      </c>
      <c r="X2426" s="1">
        <v>40867.927083333336</v>
      </c>
      <c r="Y2426" s="1">
        <v>40920.662499999999</v>
      </c>
      <c r="Z2426">
        <v>3</v>
      </c>
      <c r="AA2426">
        <v>9.77</v>
      </c>
      <c r="AC2426" t="s">
        <v>5</v>
      </c>
      <c r="AD2426" s="1">
        <v>40901.427083333336</v>
      </c>
      <c r="AE2426" s="1">
        <v>40920.680555555555</v>
      </c>
      <c r="AF2426">
        <v>3</v>
      </c>
      <c r="AG2426">
        <v>0.29699999999999999</v>
      </c>
      <c r="AH2426">
        <v>-7.0000000000000001E-3</v>
      </c>
    </row>
    <row r="2427" spans="1:34">
      <c r="A2427" t="s">
        <v>8</v>
      </c>
      <c r="B2427" s="1">
        <v>40918.458333333336</v>
      </c>
      <c r="C2427" s="1">
        <v>40920.680555555555</v>
      </c>
      <c r="D2427">
        <v>3</v>
      </c>
      <c r="E2427">
        <v>1</v>
      </c>
      <c r="F2427">
        <v>2101</v>
      </c>
      <c r="G2427">
        <v>463.69900000000001</v>
      </c>
      <c r="H2427">
        <v>200</v>
      </c>
      <c r="I2427">
        <f t="shared" si="148"/>
        <v>2551.0976559999999</v>
      </c>
      <c r="J2427">
        <f t="shared" si="149"/>
        <v>9.02</v>
      </c>
      <c r="K2427">
        <f t="shared" si="150"/>
        <v>0.29599999999999999</v>
      </c>
      <c r="L2427">
        <f t="shared" si="151"/>
        <v>-7.0000000000000001E-3</v>
      </c>
      <c r="M2427">
        <v>75.78125</v>
      </c>
      <c r="P2427" t="s">
        <v>13</v>
      </c>
      <c r="Q2427" s="1">
        <v>40900.770833333336</v>
      </c>
      <c r="R2427" s="1">
        <v>40920.680555555555</v>
      </c>
      <c r="S2427">
        <v>3</v>
      </c>
      <c r="T2427">
        <v>2560.3969729999999</v>
      </c>
      <c r="U2427">
        <v>0</v>
      </c>
      <c r="W2427" t="s">
        <v>3</v>
      </c>
      <c r="X2427" s="1">
        <v>40888.520833333336</v>
      </c>
      <c r="Y2427" s="1">
        <v>40920.675000000003</v>
      </c>
      <c r="Z2427">
        <v>3</v>
      </c>
      <c r="AA2427">
        <v>9.7799999999999994</v>
      </c>
      <c r="AC2427" t="s">
        <v>5</v>
      </c>
      <c r="AD2427" s="1">
        <v>40902.145833333336</v>
      </c>
      <c r="AE2427" s="1">
        <v>40920.680555555555</v>
      </c>
      <c r="AF2427">
        <v>3</v>
      </c>
      <c r="AG2427">
        <v>0.29699999999999999</v>
      </c>
      <c r="AH2427">
        <v>-7.0000000000000001E-3</v>
      </c>
    </row>
    <row r="2428" spans="1:34">
      <c r="A2428" t="s">
        <v>8</v>
      </c>
      <c r="B2428" s="1">
        <v>40918.489583333336</v>
      </c>
      <c r="C2428" s="1">
        <v>40920.680555555555</v>
      </c>
      <c r="D2428">
        <v>3</v>
      </c>
      <c r="E2428">
        <v>1</v>
      </c>
      <c r="F2428">
        <v>2101</v>
      </c>
      <c r="G2428">
        <v>463.28</v>
      </c>
      <c r="H2428">
        <v>200</v>
      </c>
      <c r="I2428">
        <f t="shared" si="148"/>
        <v>2550.061279</v>
      </c>
      <c r="J2428">
        <f t="shared" si="149"/>
        <v>9.7799999999999994</v>
      </c>
      <c r="K2428">
        <f t="shared" si="150"/>
        <v>0.29599999999999999</v>
      </c>
      <c r="L2428">
        <f t="shared" si="151"/>
        <v>-8.0000000000000002E-3</v>
      </c>
      <c r="M2428">
        <v>75.8125</v>
      </c>
      <c r="P2428" t="s">
        <v>13</v>
      </c>
      <c r="Q2428" s="1">
        <v>40915.739583333336</v>
      </c>
      <c r="R2428" s="1">
        <v>40920.680555555555</v>
      </c>
      <c r="S2428">
        <v>3</v>
      </c>
      <c r="T2428">
        <v>2560.4172359999998</v>
      </c>
      <c r="U2428">
        <v>0</v>
      </c>
      <c r="W2428" t="s">
        <v>3</v>
      </c>
      <c r="X2428" s="1">
        <v>40906.177083333336</v>
      </c>
      <c r="Y2428" s="1">
        <v>40920.680555555555</v>
      </c>
      <c r="Z2428">
        <v>3</v>
      </c>
      <c r="AA2428">
        <v>9.7799999999999994</v>
      </c>
      <c r="AC2428" t="s">
        <v>5</v>
      </c>
      <c r="AD2428" s="1">
        <v>40903.770833333336</v>
      </c>
      <c r="AE2428" s="1">
        <v>40920.680555555555</v>
      </c>
      <c r="AF2428">
        <v>3</v>
      </c>
      <c r="AG2428">
        <v>0.29699999999999999</v>
      </c>
      <c r="AH2428">
        <v>-7.0000000000000001E-3</v>
      </c>
    </row>
    <row r="2429" spans="1:34">
      <c r="A2429" t="s">
        <v>8</v>
      </c>
      <c r="B2429" s="1">
        <v>40918.520833333336</v>
      </c>
      <c r="C2429" s="1">
        <v>40920.680555555555</v>
      </c>
      <c r="D2429">
        <v>3</v>
      </c>
      <c r="E2429">
        <v>1</v>
      </c>
      <c r="F2429">
        <v>2101</v>
      </c>
      <c r="G2429">
        <v>462.99700000000001</v>
      </c>
      <c r="H2429">
        <v>200</v>
      </c>
      <c r="I2429">
        <f t="shared" si="148"/>
        <v>2549.3344729999999</v>
      </c>
      <c r="J2429">
        <f t="shared" si="149"/>
        <v>10.27</v>
      </c>
      <c r="K2429">
        <f t="shared" si="150"/>
        <v>0.29599999999999999</v>
      </c>
      <c r="L2429">
        <f t="shared" si="151"/>
        <v>-8.9999999999999993E-3</v>
      </c>
      <c r="M2429">
        <v>75.84375</v>
      </c>
      <c r="P2429" t="s">
        <v>13</v>
      </c>
      <c r="Q2429" s="1">
        <v>40870.645833333336</v>
      </c>
      <c r="R2429" s="1">
        <v>40920.662499999999</v>
      </c>
      <c r="S2429">
        <v>3</v>
      </c>
      <c r="T2429">
        <v>2560.4284670000002</v>
      </c>
      <c r="U2429">
        <v>0</v>
      </c>
      <c r="W2429" t="s">
        <v>3</v>
      </c>
      <c r="X2429" s="1">
        <v>40909.739583333336</v>
      </c>
      <c r="Y2429" s="1">
        <v>40920.680555555555</v>
      </c>
      <c r="Z2429">
        <v>3</v>
      </c>
      <c r="AA2429">
        <v>9.7799999999999994</v>
      </c>
      <c r="AC2429" t="s">
        <v>5</v>
      </c>
      <c r="AD2429" s="1">
        <v>40904.145833333336</v>
      </c>
      <c r="AE2429" s="1">
        <v>40920.680555555555</v>
      </c>
      <c r="AF2429">
        <v>3</v>
      </c>
      <c r="AG2429">
        <v>0.29699999999999999</v>
      </c>
      <c r="AH2429">
        <v>-7.0000000000000001E-3</v>
      </c>
    </row>
    <row r="2430" spans="1:34">
      <c r="A2430" t="s">
        <v>8</v>
      </c>
      <c r="B2430" s="1">
        <v>40918.552083333336</v>
      </c>
      <c r="C2430" s="1">
        <v>40920.680555555555</v>
      </c>
      <c r="D2430">
        <v>3</v>
      </c>
      <c r="E2430">
        <v>1</v>
      </c>
      <c r="F2430">
        <v>2101</v>
      </c>
      <c r="G2430">
        <v>463.65499999999997</v>
      </c>
      <c r="H2430">
        <v>200</v>
      </c>
      <c r="I2430">
        <f t="shared" si="148"/>
        <v>2550.1940920000002</v>
      </c>
      <c r="J2430">
        <f t="shared" si="149"/>
        <v>9.25</v>
      </c>
      <c r="K2430">
        <f t="shared" si="150"/>
        <v>0.29599999999999999</v>
      </c>
      <c r="L2430">
        <f t="shared" si="151"/>
        <v>-8.0000000000000002E-3</v>
      </c>
      <c r="M2430">
        <v>75.875</v>
      </c>
      <c r="P2430" t="s">
        <v>13</v>
      </c>
      <c r="Q2430" s="1">
        <v>40915.645833333336</v>
      </c>
      <c r="R2430" s="1">
        <v>40920.680555555555</v>
      </c>
      <c r="S2430">
        <v>3</v>
      </c>
      <c r="T2430">
        <v>2560.46875</v>
      </c>
      <c r="U2430">
        <v>0</v>
      </c>
      <c r="W2430" t="s">
        <v>3</v>
      </c>
      <c r="X2430" s="1">
        <v>40918.489583333336</v>
      </c>
      <c r="Y2430" s="1">
        <v>40920.680555555555</v>
      </c>
      <c r="Z2430">
        <v>3</v>
      </c>
      <c r="AA2430">
        <v>9.7799999999999994</v>
      </c>
      <c r="AC2430" t="s">
        <v>5</v>
      </c>
      <c r="AD2430" s="1">
        <v>40904.208333333336</v>
      </c>
      <c r="AE2430" s="1">
        <v>40920.680555555555</v>
      </c>
      <c r="AF2430">
        <v>3</v>
      </c>
      <c r="AG2430">
        <v>0.29699999999999999</v>
      </c>
      <c r="AH2430">
        <v>-8.0000000000000002E-3</v>
      </c>
    </row>
    <row r="2431" spans="1:34">
      <c r="A2431" t="s">
        <v>8</v>
      </c>
      <c r="B2431" s="1">
        <v>40918.583333333336</v>
      </c>
      <c r="C2431" s="1">
        <v>40920.680555555555</v>
      </c>
      <c r="D2431">
        <v>3</v>
      </c>
      <c r="E2431">
        <v>1</v>
      </c>
      <c r="F2431">
        <v>2101</v>
      </c>
      <c r="G2431">
        <v>463.66399999999999</v>
      </c>
      <c r="H2431">
        <v>200</v>
      </c>
      <c r="I2431">
        <f t="shared" si="148"/>
        <v>2551.806885</v>
      </c>
      <c r="J2431">
        <f t="shared" si="149"/>
        <v>8.7799999999999994</v>
      </c>
      <c r="K2431">
        <f t="shared" si="150"/>
        <v>0.29599999999999999</v>
      </c>
      <c r="L2431">
        <f t="shared" si="151"/>
        <v>-8.0000000000000002E-3</v>
      </c>
      <c r="M2431">
        <v>75.90625</v>
      </c>
      <c r="P2431" t="s">
        <v>13</v>
      </c>
      <c r="Q2431" s="1">
        <v>40917.677083333336</v>
      </c>
      <c r="R2431" s="1">
        <v>40920.680555555555</v>
      </c>
      <c r="S2431">
        <v>3</v>
      </c>
      <c r="T2431">
        <v>2560.476807</v>
      </c>
      <c r="U2431">
        <v>0</v>
      </c>
      <c r="W2431" t="s">
        <v>3</v>
      </c>
      <c r="X2431" s="1">
        <v>40869.333333333336</v>
      </c>
      <c r="Y2431" s="1">
        <v>40920.662499999999</v>
      </c>
      <c r="Z2431">
        <v>3</v>
      </c>
      <c r="AA2431">
        <v>9.7899999999999991</v>
      </c>
      <c r="AC2431" t="s">
        <v>5</v>
      </c>
      <c r="AD2431" s="1">
        <v>40904.927083333336</v>
      </c>
      <c r="AE2431" s="1">
        <v>40920.680555555555</v>
      </c>
      <c r="AF2431">
        <v>3</v>
      </c>
      <c r="AG2431">
        <v>0.29699999999999999</v>
      </c>
      <c r="AH2431">
        <v>-7.0000000000000001E-3</v>
      </c>
    </row>
    <row r="2432" spans="1:34">
      <c r="A2432" t="s">
        <v>8</v>
      </c>
      <c r="B2432" s="1">
        <v>40918.614583333336</v>
      </c>
      <c r="C2432" s="1">
        <v>40920.680555555555</v>
      </c>
      <c r="D2432">
        <v>3</v>
      </c>
      <c r="E2432">
        <v>1</v>
      </c>
      <c r="F2432">
        <v>2101</v>
      </c>
      <c r="G2432">
        <v>464.02199999999999</v>
      </c>
      <c r="H2432">
        <v>200</v>
      </c>
      <c r="I2432">
        <f t="shared" si="148"/>
        <v>2553.024414</v>
      </c>
      <c r="J2432">
        <f t="shared" si="149"/>
        <v>8.24</v>
      </c>
      <c r="K2432">
        <f t="shared" si="150"/>
        <v>0.29599999999999999</v>
      </c>
      <c r="L2432">
        <f t="shared" si="151"/>
        <v>-8.0000000000000002E-3</v>
      </c>
      <c r="M2432">
        <v>75.9375</v>
      </c>
      <c r="P2432" t="s">
        <v>13</v>
      </c>
      <c r="Q2432" s="1">
        <v>40885.708333333336</v>
      </c>
      <c r="R2432" s="1">
        <v>40920.672222222223</v>
      </c>
      <c r="S2432">
        <v>3</v>
      </c>
      <c r="T2432">
        <v>2560.4804690000001</v>
      </c>
      <c r="U2432">
        <v>0</v>
      </c>
      <c r="W2432" t="s">
        <v>3</v>
      </c>
      <c r="X2432" s="1">
        <v>40893.645833333336</v>
      </c>
      <c r="Y2432" s="1">
        <v>40920.675694444442</v>
      </c>
      <c r="Z2432">
        <v>3</v>
      </c>
      <c r="AA2432">
        <v>9.7899999999999991</v>
      </c>
      <c r="AC2432" t="s">
        <v>5</v>
      </c>
      <c r="AD2432" s="1">
        <v>40905.020833333336</v>
      </c>
      <c r="AE2432" s="1">
        <v>40920.680555555555</v>
      </c>
      <c r="AF2432">
        <v>3</v>
      </c>
      <c r="AG2432">
        <v>0.29699999999999999</v>
      </c>
      <c r="AH2432">
        <v>-7.0000000000000001E-3</v>
      </c>
    </row>
    <row r="2433" spans="1:34">
      <c r="A2433" t="s">
        <v>8</v>
      </c>
      <c r="B2433" s="1">
        <v>40918.645833333336</v>
      </c>
      <c r="C2433" s="1">
        <v>40920.680555555555</v>
      </c>
      <c r="D2433">
        <v>3</v>
      </c>
      <c r="E2433">
        <v>1</v>
      </c>
      <c r="F2433">
        <v>2101</v>
      </c>
      <c r="G2433">
        <v>464.24799999999999</v>
      </c>
      <c r="H2433">
        <v>200</v>
      </c>
      <c r="I2433">
        <f t="shared" si="148"/>
        <v>2554.3659670000002</v>
      </c>
      <c r="J2433">
        <f t="shared" si="149"/>
        <v>7.82</v>
      </c>
      <c r="K2433">
        <f t="shared" si="150"/>
        <v>0.29699999999999999</v>
      </c>
      <c r="L2433">
        <f t="shared" si="151"/>
        <v>-8.0000000000000002E-3</v>
      </c>
      <c r="M2433">
        <v>75.96875</v>
      </c>
      <c r="P2433" t="s">
        <v>13</v>
      </c>
      <c r="Q2433" s="1">
        <v>40889.802083333336</v>
      </c>
      <c r="R2433" s="1">
        <v>40920.675000000003</v>
      </c>
      <c r="S2433">
        <v>3</v>
      </c>
      <c r="T2433">
        <v>2560.5109859999998</v>
      </c>
      <c r="U2433">
        <v>0</v>
      </c>
      <c r="W2433" t="s">
        <v>3</v>
      </c>
      <c r="X2433" s="1">
        <v>40919.552083333336</v>
      </c>
      <c r="Y2433" s="1">
        <v>40920.680555555555</v>
      </c>
      <c r="Z2433">
        <v>3</v>
      </c>
      <c r="AA2433">
        <v>9.7899999999999991</v>
      </c>
      <c r="AC2433" t="s">
        <v>5</v>
      </c>
      <c r="AD2433" s="1">
        <v>40906.333333333336</v>
      </c>
      <c r="AE2433" s="1">
        <v>40920.680555555555</v>
      </c>
      <c r="AF2433">
        <v>3</v>
      </c>
      <c r="AG2433">
        <v>0.29699999999999999</v>
      </c>
      <c r="AH2433">
        <v>-7.0000000000000001E-3</v>
      </c>
    </row>
    <row r="2434" spans="1:34">
      <c r="A2434" t="s">
        <v>8</v>
      </c>
      <c r="B2434" s="1">
        <v>40918.677083333336</v>
      </c>
      <c r="C2434" s="1">
        <v>40920.680555555555</v>
      </c>
      <c r="D2434">
        <v>3</v>
      </c>
      <c r="E2434">
        <v>1</v>
      </c>
      <c r="F2434">
        <v>2101</v>
      </c>
      <c r="G2434">
        <v>464.245</v>
      </c>
      <c r="H2434">
        <v>200</v>
      </c>
      <c r="I2434">
        <f t="shared" si="148"/>
        <v>2557.742432</v>
      </c>
      <c r="J2434">
        <f t="shared" si="149"/>
        <v>7.77</v>
      </c>
      <c r="K2434">
        <f t="shared" si="150"/>
        <v>0.29599999999999999</v>
      </c>
      <c r="L2434">
        <f t="shared" si="151"/>
        <v>-8.0000000000000002E-3</v>
      </c>
      <c r="M2434">
        <v>76</v>
      </c>
      <c r="P2434" t="s">
        <v>13</v>
      </c>
      <c r="Q2434" s="1">
        <v>40886.739583333336</v>
      </c>
      <c r="R2434" s="1">
        <v>40920.67291666667</v>
      </c>
      <c r="S2434">
        <v>3</v>
      </c>
      <c r="T2434">
        <v>2560.5126949999999</v>
      </c>
      <c r="U2434">
        <v>0</v>
      </c>
      <c r="W2434" t="s">
        <v>3</v>
      </c>
      <c r="X2434" s="1">
        <v>40860.614583333336</v>
      </c>
      <c r="Y2434" s="1">
        <v>40920.662499999999</v>
      </c>
      <c r="Z2434">
        <v>3</v>
      </c>
      <c r="AA2434">
        <v>9.8000000000000007</v>
      </c>
      <c r="AC2434" t="s">
        <v>5</v>
      </c>
      <c r="AD2434" s="1">
        <v>40906.458333333336</v>
      </c>
      <c r="AE2434" s="1">
        <v>40920.680555555555</v>
      </c>
      <c r="AF2434">
        <v>3</v>
      </c>
      <c r="AG2434">
        <v>0.29699999999999999</v>
      </c>
      <c r="AH2434">
        <v>-7.0000000000000001E-3</v>
      </c>
    </row>
    <row r="2435" spans="1:34">
      <c r="A2435" t="s">
        <v>8</v>
      </c>
      <c r="B2435" s="1">
        <v>40918.708333333336</v>
      </c>
      <c r="C2435" s="1">
        <v>40920.680555555555</v>
      </c>
      <c r="D2435">
        <v>3</v>
      </c>
      <c r="E2435">
        <v>1</v>
      </c>
      <c r="F2435">
        <v>2101</v>
      </c>
      <c r="G2435">
        <v>0</v>
      </c>
      <c r="H2435">
        <v>200</v>
      </c>
      <c r="I2435">
        <f t="shared" si="148"/>
        <v>2559.4650879999999</v>
      </c>
      <c r="J2435">
        <f t="shared" si="149"/>
        <v>7.92</v>
      </c>
      <c r="K2435">
        <f t="shared" si="150"/>
        <v>0.29599999999999999</v>
      </c>
      <c r="L2435">
        <f t="shared" si="151"/>
        <v>-8.0000000000000002E-3</v>
      </c>
      <c r="M2435">
        <v>76.03125</v>
      </c>
      <c r="P2435" t="s">
        <v>13</v>
      </c>
      <c r="Q2435" s="1">
        <v>40886.677083333336</v>
      </c>
      <c r="R2435" s="1">
        <v>40920.67291666667</v>
      </c>
      <c r="S2435">
        <v>3</v>
      </c>
      <c r="T2435">
        <v>2560.5659179999998</v>
      </c>
      <c r="U2435">
        <v>0</v>
      </c>
      <c r="W2435" t="s">
        <v>3</v>
      </c>
      <c r="X2435" s="1">
        <v>40896.177083333336</v>
      </c>
      <c r="Y2435" s="1">
        <v>40920.675694444442</v>
      </c>
      <c r="Z2435">
        <v>3</v>
      </c>
      <c r="AA2435">
        <v>9.8000000000000007</v>
      </c>
      <c r="AC2435" t="s">
        <v>5</v>
      </c>
      <c r="AD2435" s="1">
        <v>40906.489583333336</v>
      </c>
      <c r="AE2435" s="1">
        <v>40920.680555555555</v>
      </c>
      <c r="AF2435">
        <v>3</v>
      </c>
      <c r="AG2435">
        <v>0.29699999999999999</v>
      </c>
      <c r="AH2435">
        <v>-7.0000000000000001E-3</v>
      </c>
    </row>
    <row r="2436" spans="1:34">
      <c r="A2436" t="s">
        <v>8</v>
      </c>
      <c r="B2436" s="1">
        <v>40918.739583333336</v>
      </c>
      <c r="C2436" s="1">
        <v>40920.680555555555</v>
      </c>
      <c r="D2436">
        <v>3</v>
      </c>
      <c r="E2436">
        <v>1</v>
      </c>
      <c r="F2436">
        <v>2101</v>
      </c>
      <c r="G2436">
        <v>464.11599999999999</v>
      </c>
      <c r="H2436">
        <v>200</v>
      </c>
      <c r="I2436">
        <f t="shared" ref="I2436:I2499" si="152">VLOOKUP(B2436,$Q$2:$U$2499,4,FALSE)</f>
        <v>2560.9985350000002</v>
      </c>
      <c r="J2436">
        <f t="shared" ref="J2436:J2499" si="153">VLOOKUP(B2436,$X$2:$AA$2499,4,FALSE)</f>
        <v>8.07</v>
      </c>
      <c r="K2436">
        <f t="shared" ref="K2436:K2499" si="154">VLOOKUP(B2436,$AD$2:$AH$2499, 4,FALSE)</f>
        <v>0.29599999999999999</v>
      </c>
      <c r="L2436">
        <f t="shared" ref="L2436:L2499" si="155">VLOOKUP(B2436,$AD$2:$AH$2499, 5,FALSE)</f>
        <v>-8.9999999999999993E-3</v>
      </c>
      <c r="M2436">
        <v>76.0625</v>
      </c>
      <c r="P2436" t="s">
        <v>13</v>
      </c>
      <c r="Q2436" s="1">
        <v>40874.802083333336</v>
      </c>
      <c r="R2436" s="1">
        <v>40920.662499999999</v>
      </c>
      <c r="S2436">
        <v>3</v>
      </c>
      <c r="T2436">
        <v>2560.6423340000001</v>
      </c>
      <c r="U2436">
        <v>0</v>
      </c>
      <c r="W2436" t="s">
        <v>3</v>
      </c>
      <c r="X2436" s="1">
        <v>40895.677083333336</v>
      </c>
      <c r="Y2436" s="1">
        <v>40920.675694444442</v>
      </c>
      <c r="Z2436">
        <v>3</v>
      </c>
      <c r="AA2436">
        <v>9.81</v>
      </c>
      <c r="AC2436" t="s">
        <v>5</v>
      </c>
      <c r="AD2436" s="1">
        <v>40906.645833333336</v>
      </c>
      <c r="AE2436" s="1">
        <v>40920.680555555555</v>
      </c>
      <c r="AF2436">
        <v>3</v>
      </c>
      <c r="AG2436">
        <v>0.29699999999999999</v>
      </c>
      <c r="AH2436">
        <v>-7.0000000000000001E-3</v>
      </c>
    </row>
    <row r="2437" spans="1:34">
      <c r="A2437" t="s">
        <v>8</v>
      </c>
      <c r="B2437" s="1">
        <v>40918.770833333336</v>
      </c>
      <c r="C2437" s="1">
        <v>40920.680555555555</v>
      </c>
      <c r="D2437">
        <v>3</v>
      </c>
      <c r="E2437">
        <v>1</v>
      </c>
      <c r="F2437">
        <v>2101</v>
      </c>
      <c r="G2437">
        <v>464.10300000000001</v>
      </c>
      <c r="H2437">
        <v>200</v>
      </c>
      <c r="I2437">
        <f t="shared" si="152"/>
        <v>2561.8317870000001</v>
      </c>
      <c r="J2437">
        <f t="shared" si="153"/>
        <v>8.16</v>
      </c>
      <c r="K2437">
        <f t="shared" si="154"/>
        <v>0.29599999999999999</v>
      </c>
      <c r="L2437">
        <f t="shared" si="155"/>
        <v>-8.9999999999999993E-3</v>
      </c>
      <c r="M2437">
        <v>76.09375</v>
      </c>
      <c r="P2437" t="s">
        <v>13</v>
      </c>
      <c r="Q2437" s="1">
        <v>40889.770833333336</v>
      </c>
      <c r="R2437" s="1">
        <v>40920.675000000003</v>
      </c>
      <c r="S2437">
        <v>3</v>
      </c>
      <c r="T2437">
        <v>2560.6953130000002</v>
      </c>
      <c r="U2437">
        <v>0</v>
      </c>
      <c r="W2437" t="s">
        <v>3</v>
      </c>
      <c r="X2437" s="1">
        <v>40866.833333333336</v>
      </c>
      <c r="Y2437" s="1">
        <v>40920.662499999999</v>
      </c>
      <c r="Z2437">
        <v>3</v>
      </c>
      <c r="AA2437">
        <v>9.83</v>
      </c>
      <c r="AC2437" t="s">
        <v>5</v>
      </c>
      <c r="AD2437" s="1">
        <v>40906.864583333336</v>
      </c>
      <c r="AE2437" s="1">
        <v>40920.680555555555</v>
      </c>
      <c r="AF2437">
        <v>3</v>
      </c>
      <c r="AG2437">
        <v>0.29699999999999999</v>
      </c>
      <c r="AH2437">
        <v>-8.0000000000000002E-3</v>
      </c>
    </row>
    <row r="2438" spans="1:34">
      <c r="A2438" t="s">
        <v>8</v>
      </c>
      <c r="B2438" s="1">
        <v>40918.802083333336</v>
      </c>
      <c r="C2438" s="1">
        <v>40920.680555555555</v>
      </c>
      <c r="D2438">
        <v>3</v>
      </c>
      <c r="E2438">
        <v>1</v>
      </c>
      <c r="F2438">
        <v>2101</v>
      </c>
      <c r="G2438">
        <v>464.16300000000001</v>
      </c>
      <c r="H2438">
        <v>200</v>
      </c>
      <c r="I2438">
        <f t="shared" si="152"/>
        <v>2560.852539</v>
      </c>
      <c r="J2438">
        <f t="shared" si="153"/>
        <v>7.99</v>
      </c>
      <c r="K2438">
        <f t="shared" si="154"/>
        <v>0.29599999999999999</v>
      </c>
      <c r="L2438">
        <f t="shared" si="155"/>
        <v>-8.0000000000000002E-3</v>
      </c>
      <c r="M2438">
        <v>76.125</v>
      </c>
      <c r="P2438" t="s">
        <v>13</v>
      </c>
      <c r="Q2438" s="1">
        <v>40885.677083333336</v>
      </c>
      <c r="R2438" s="1">
        <v>40920.672222222223</v>
      </c>
      <c r="S2438">
        <v>3</v>
      </c>
      <c r="T2438">
        <v>2560.7639159999999</v>
      </c>
      <c r="U2438">
        <v>0</v>
      </c>
      <c r="W2438" t="s">
        <v>3</v>
      </c>
      <c r="X2438" s="1">
        <v>40880.677083333336</v>
      </c>
      <c r="Y2438" s="1">
        <v>40920.662499999999</v>
      </c>
      <c r="Z2438">
        <v>3</v>
      </c>
      <c r="AA2438">
        <v>9.83</v>
      </c>
      <c r="AC2438" t="s">
        <v>5</v>
      </c>
      <c r="AD2438" s="1">
        <v>40907.489583333336</v>
      </c>
      <c r="AE2438" s="1">
        <v>40920.680555555555</v>
      </c>
      <c r="AF2438">
        <v>3</v>
      </c>
      <c r="AG2438">
        <v>0.29699999999999999</v>
      </c>
      <c r="AH2438">
        <v>-8.0000000000000002E-3</v>
      </c>
    </row>
    <row r="2439" spans="1:34">
      <c r="A2439" t="s">
        <v>8</v>
      </c>
      <c r="B2439" s="1">
        <v>40918.833333333336</v>
      </c>
      <c r="C2439" s="1">
        <v>40920.680555555555</v>
      </c>
      <c r="D2439">
        <v>3</v>
      </c>
      <c r="E2439">
        <v>1</v>
      </c>
      <c r="F2439">
        <v>2101</v>
      </c>
      <c r="G2439">
        <v>464.04599999999999</v>
      </c>
      <c r="H2439">
        <v>200</v>
      </c>
      <c r="I2439">
        <f t="shared" si="152"/>
        <v>2559.391846</v>
      </c>
      <c r="J2439">
        <f t="shared" si="153"/>
        <v>8.11</v>
      </c>
      <c r="K2439">
        <f t="shared" si="154"/>
        <v>0.29599999999999999</v>
      </c>
      <c r="L2439">
        <f t="shared" si="155"/>
        <v>-8.0000000000000002E-3</v>
      </c>
      <c r="M2439">
        <v>76.15625</v>
      </c>
      <c r="P2439" t="s">
        <v>13</v>
      </c>
      <c r="Q2439" s="1">
        <v>40897.645833333336</v>
      </c>
      <c r="R2439" s="1">
        <v>40920.675694444442</v>
      </c>
      <c r="S2439">
        <v>3</v>
      </c>
      <c r="T2439">
        <v>2560.765625</v>
      </c>
      <c r="U2439">
        <v>0</v>
      </c>
      <c r="W2439" t="s">
        <v>3</v>
      </c>
      <c r="X2439" s="1">
        <v>40875.614583333336</v>
      </c>
      <c r="Y2439" s="1">
        <v>40920.662499999999</v>
      </c>
      <c r="Z2439">
        <v>3</v>
      </c>
      <c r="AA2439">
        <v>9.84</v>
      </c>
      <c r="AC2439" t="s">
        <v>5</v>
      </c>
      <c r="AD2439" s="1">
        <v>40908.489583333336</v>
      </c>
      <c r="AE2439" s="1">
        <v>40920.680555555555</v>
      </c>
      <c r="AF2439">
        <v>3</v>
      </c>
      <c r="AG2439">
        <v>0.29699999999999999</v>
      </c>
      <c r="AH2439">
        <v>-8.0000000000000002E-3</v>
      </c>
    </row>
    <row r="2440" spans="1:34">
      <c r="A2440" t="s">
        <v>8</v>
      </c>
      <c r="B2440" s="1">
        <v>40918.864583333336</v>
      </c>
      <c r="C2440" s="1">
        <v>40920.680555555555</v>
      </c>
      <c r="D2440">
        <v>3</v>
      </c>
      <c r="E2440">
        <v>1</v>
      </c>
      <c r="F2440">
        <v>2101</v>
      </c>
      <c r="G2440">
        <v>464.03100000000001</v>
      </c>
      <c r="H2440">
        <v>200</v>
      </c>
      <c r="I2440">
        <f t="shared" si="152"/>
        <v>2557.560547</v>
      </c>
      <c r="J2440">
        <f t="shared" si="153"/>
        <v>8.24</v>
      </c>
      <c r="K2440">
        <f t="shared" si="154"/>
        <v>0.29599999999999999</v>
      </c>
      <c r="L2440">
        <f t="shared" si="155"/>
        <v>-8.0000000000000002E-3</v>
      </c>
      <c r="M2440">
        <v>76.1875</v>
      </c>
      <c r="P2440" t="s">
        <v>13</v>
      </c>
      <c r="Q2440" s="1">
        <v>40914.645833333336</v>
      </c>
      <c r="R2440" s="1">
        <v>40920.680555555555</v>
      </c>
      <c r="S2440">
        <v>3</v>
      </c>
      <c r="T2440">
        <v>2560.7807619999999</v>
      </c>
      <c r="U2440">
        <v>0</v>
      </c>
      <c r="W2440" t="s">
        <v>3</v>
      </c>
      <c r="X2440" s="1">
        <v>40893.739583333336</v>
      </c>
      <c r="Y2440" s="1">
        <v>40920.675694444442</v>
      </c>
      <c r="Z2440">
        <v>3</v>
      </c>
      <c r="AA2440">
        <v>9.84</v>
      </c>
      <c r="AC2440" t="s">
        <v>5</v>
      </c>
      <c r="AD2440" s="1">
        <v>40908.583333333336</v>
      </c>
      <c r="AE2440" s="1">
        <v>40920.680555555555</v>
      </c>
      <c r="AF2440">
        <v>3</v>
      </c>
      <c r="AG2440">
        <v>0.29699999999999999</v>
      </c>
      <c r="AH2440">
        <v>-8.0000000000000002E-3</v>
      </c>
    </row>
    <row r="2441" spans="1:34">
      <c r="A2441" t="s">
        <v>8</v>
      </c>
      <c r="B2441" s="1">
        <v>40918.895833333336</v>
      </c>
      <c r="C2441" s="1">
        <v>40920.680555555555</v>
      </c>
      <c r="D2441">
        <v>3</v>
      </c>
      <c r="E2441">
        <v>1</v>
      </c>
      <c r="F2441">
        <v>2101</v>
      </c>
      <c r="G2441">
        <v>463.971</v>
      </c>
      <c r="H2441">
        <v>200</v>
      </c>
      <c r="I2441">
        <f t="shared" si="152"/>
        <v>2554.3466800000001</v>
      </c>
      <c r="J2441">
        <f t="shared" si="153"/>
        <v>8.3699999999999992</v>
      </c>
      <c r="K2441">
        <f t="shared" si="154"/>
        <v>0.29599999999999999</v>
      </c>
      <c r="L2441">
        <f t="shared" si="155"/>
        <v>-8.0000000000000002E-3</v>
      </c>
      <c r="M2441">
        <v>76.21875</v>
      </c>
      <c r="P2441" t="s">
        <v>13</v>
      </c>
      <c r="Q2441" s="1">
        <v>40914.677083333336</v>
      </c>
      <c r="R2441" s="1">
        <v>40920.680555555555</v>
      </c>
      <c r="S2441">
        <v>3</v>
      </c>
      <c r="T2441">
        <v>2560.804443</v>
      </c>
      <c r="U2441">
        <v>0</v>
      </c>
      <c r="W2441" t="s">
        <v>3</v>
      </c>
      <c r="X2441" s="1">
        <v>40919.583333333336</v>
      </c>
      <c r="Y2441" s="1">
        <v>40920.680555555555</v>
      </c>
      <c r="Z2441">
        <v>3</v>
      </c>
      <c r="AA2441">
        <v>9.84</v>
      </c>
      <c r="AC2441" t="s">
        <v>5</v>
      </c>
      <c r="AD2441" s="1">
        <v>40908.739583333336</v>
      </c>
      <c r="AE2441" s="1">
        <v>40920.680555555555</v>
      </c>
      <c r="AF2441">
        <v>3</v>
      </c>
      <c r="AG2441">
        <v>0.29699999999999999</v>
      </c>
      <c r="AH2441">
        <v>-7.0000000000000001E-3</v>
      </c>
    </row>
    <row r="2442" spans="1:34">
      <c r="A2442" t="s">
        <v>8</v>
      </c>
      <c r="B2442" s="1">
        <v>40918.927083333336</v>
      </c>
      <c r="C2442" s="1">
        <v>40920.680555555555</v>
      </c>
      <c r="D2442">
        <v>3</v>
      </c>
      <c r="E2442">
        <v>1</v>
      </c>
      <c r="F2442">
        <v>2101</v>
      </c>
      <c r="G2442">
        <v>463.86599999999999</v>
      </c>
      <c r="H2442">
        <v>200</v>
      </c>
      <c r="I2442">
        <f t="shared" si="152"/>
        <v>2550.40625</v>
      </c>
      <c r="J2442">
        <f t="shared" si="153"/>
        <v>8.65</v>
      </c>
      <c r="K2442">
        <f t="shared" si="154"/>
        <v>0.29499999999999998</v>
      </c>
      <c r="L2442">
        <f t="shared" si="155"/>
        <v>-8.0000000000000002E-3</v>
      </c>
      <c r="M2442">
        <v>76.25</v>
      </c>
      <c r="P2442" t="s">
        <v>13</v>
      </c>
      <c r="Q2442" s="1">
        <v>40887.739583333336</v>
      </c>
      <c r="R2442" s="1">
        <v>40920.67291666667</v>
      </c>
      <c r="S2442">
        <v>3</v>
      </c>
      <c r="T2442">
        <v>2560.8295899999998</v>
      </c>
      <c r="U2442">
        <v>0</v>
      </c>
      <c r="W2442" t="s">
        <v>3</v>
      </c>
      <c r="X2442" s="1">
        <v>40905.677083333336</v>
      </c>
      <c r="Y2442" s="1">
        <v>40920.680555555555</v>
      </c>
      <c r="Z2442">
        <v>3</v>
      </c>
      <c r="AA2442">
        <v>9.86</v>
      </c>
      <c r="AC2442" t="s">
        <v>5</v>
      </c>
      <c r="AD2442" s="1">
        <v>40908.802083333336</v>
      </c>
      <c r="AE2442" s="1">
        <v>40920.680555555555</v>
      </c>
      <c r="AF2442">
        <v>3</v>
      </c>
      <c r="AG2442">
        <v>0.29699999999999999</v>
      </c>
      <c r="AH2442">
        <v>-8.0000000000000002E-3</v>
      </c>
    </row>
    <row r="2443" spans="1:34">
      <c r="A2443" t="s">
        <v>8</v>
      </c>
      <c r="B2443" s="1">
        <v>40918.958333333336</v>
      </c>
      <c r="C2443" s="1">
        <v>40920.680555555555</v>
      </c>
      <c r="D2443">
        <v>3</v>
      </c>
      <c r="E2443">
        <v>1</v>
      </c>
      <c r="F2443">
        <v>2101</v>
      </c>
      <c r="G2443">
        <v>463.815</v>
      </c>
      <c r="H2443">
        <v>200</v>
      </c>
      <c r="I2443">
        <f t="shared" si="152"/>
        <v>2546.7561040000001</v>
      </c>
      <c r="J2443">
        <f t="shared" si="153"/>
        <v>8.7799999999999994</v>
      </c>
      <c r="K2443">
        <f t="shared" si="154"/>
        <v>0.29499999999999998</v>
      </c>
      <c r="L2443">
        <f t="shared" si="155"/>
        <v>-8.0000000000000002E-3</v>
      </c>
      <c r="M2443">
        <v>76.28125</v>
      </c>
      <c r="P2443" t="s">
        <v>13</v>
      </c>
      <c r="Q2443" s="1">
        <v>40918.802083333336</v>
      </c>
      <c r="R2443" s="1">
        <v>40920.680555555555</v>
      </c>
      <c r="S2443">
        <v>3</v>
      </c>
      <c r="T2443">
        <v>2560.852539</v>
      </c>
      <c r="U2443">
        <v>0</v>
      </c>
      <c r="W2443" t="s">
        <v>3</v>
      </c>
      <c r="X2443" s="1">
        <v>40886.864583333336</v>
      </c>
      <c r="Y2443" s="1">
        <v>40920.67291666667</v>
      </c>
      <c r="Z2443">
        <v>3</v>
      </c>
      <c r="AA2443">
        <v>9.9</v>
      </c>
      <c r="AC2443" t="s">
        <v>5</v>
      </c>
      <c r="AD2443" s="1">
        <v>40909.177083333336</v>
      </c>
      <c r="AE2443" s="1">
        <v>40920.680555555555</v>
      </c>
      <c r="AF2443">
        <v>3</v>
      </c>
      <c r="AG2443">
        <v>0.29699999999999999</v>
      </c>
      <c r="AH2443">
        <v>-8.0000000000000002E-3</v>
      </c>
    </row>
    <row r="2444" spans="1:34">
      <c r="A2444" t="s">
        <v>8</v>
      </c>
      <c r="B2444" s="1">
        <v>40918.989583333336</v>
      </c>
      <c r="C2444" s="1">
        <v>40920.680555555555</v>
      </c>
      <c r="D2444">
        <v>3</v>
      </c>
      <c r="E2444">
        <v>1</v>
      </c>
      <c r="F2444">
        <v>2101</v>
      </c>
      <c r="G2444">
        <v>463.62599999999998</v>
      </c>
      <c r="H2444">
        <v>200</v>
      </c>
      <c r="I2444">
        <f t="shared" si="152"/>
        <v>2543.3671880000002</v>
      </c>
      <c r="J2444">
        <f t="shared" si="153"/>
        <v>9.1300000000000008</v>
      </c>
      <c r="K2444">
        <f t="shared" si="154"/>
        <v>0.29599999999999999</v>
      </c>
      <c r="L2444">
        <f t="shared" si="155"/>
        <v>-8.0000000000000002E-3</v>
      </c>
      <c r="M2444">
        <v>76.3125</v>
      </c>
      <c r="P2444" t="s">
        <v>13</v>
      </c>
      <c r="Q2444" s="1">
        <v>40915.708333333336</v>
      </c>
      <c r="R2444" s="1">
        <v>40920.680555555555</v>
      </c>
      <c r="S2444">
        <v>3</v>
      </c>
      <c r="T2444">
        <v>2560.963135</v>
      </c>
      <c r="U2444">
        <v>0</v>
      </c>
      <c r="W2444" t="s">
        <v>3</v>
      </c>
      <c r="X2444" s="1">
        <v>40907.177083333336</v>
      </c>
      <c r="Y2444" s="1">
        <v>40920.680555555555</v>
      </c>
      <c r="Z2444">
        <v>3</v>
      </c>
      <c r="AA2444">
        <v>9.9</v>
      </c>
      <c r="AC2444" t="s">
        <v>5</v>
      </c>
      <c r="AD2444" s="1">
        <v>40909.614583333336</v>
      </c>
      <c r="AE2444" s="1">
        <v>40920.680555555555</v>
      </c>
      <c r="AF2444">
        <v>3</v>
      </c>
      <c r="AG2444">
        <v>0.29699999999999999</v>
      </c>
      <c r="AH2444">
        <v>-7.0000000000000001E-3</v>
      </c>
    </row>
    <row r="2445" spans="1:34">
      <c r="A2445" t="s">
        <v>8</v>
      </c>
      <c r="B2445" s="1">
        <v>40919.020833333336</v>
      </c>
      <c r="C2445" s="1">
        <v>40920.680555555555</v>
      </c>
      <c r="D2445">
        <v>3</v>
      </c>
      <c r="E2445">
        <v>1</v>
      </c>
      <c r="F2445">
        <v>2101</v>
      </c>
      <c r="G2445">
        <v>463.45</v>
      </c>
      <c r="H2445">
        <v>200</v>
      </c>
      <c r="I2445">
        <f t="shared" si="152"/>
        <v>2541.0629880000001</v>
      </c>
      <c r="J2445">
        <f t="shared" si="153"/>
        <v>9.27</v>
      </c>
      <c r="K2445">
        <f t="shared" si="154"/>
        <v>0.29599999999999999</v>
      </c>
      <c r="L2445">
        <f t="shared" si="155"/>
        <v>-8.0000000000000002E-3</v>
      </c>
      <c r="M2445">
        <v>76.34375</v>
      </c>
      <c r="P2445" t="s">
        <v>13</v>
      </c>
      <c r="Q2445" s="1">
        <v>40901.677083333336</v>
      </c>
      <c r="R2445" s="1">
        <v>40920.680555555555</v>
      </c>
      <c r="S2445">
        <v>3</v>
      </c>
      <c r="T2445">
        <v>2560.9909670000002</v>
      </c>
      <c r="U2445">
        <v>0</v>
      </c>
      <c r="W2445" t="s">
        <v>3</v>
      </c>
      <c r="X2445" s="1">
        <v>40920.583333333336</v>
      </c>
      <c r="Y2445" s="1">
        <v>40920.680555555555</v>
      </c>
      <c r="Z2445">
        <v>3</v>
      </c>
      <c r="AA2445">
        <v>9.9</v>
      </c>
      <c r="AC2445" t="s">
        <v>5</v>
      </c>
      <c r="AD2445" s="1">
        <v>40910.052083333336</v>
      </c>
      <c r="AE2445" s="1">
        <v>40920.680555555555</v>
      </c>
      <c r="AF2445">
        <v>3</v>
      </c>
      <c r="AG2445">
        <v>0.29699999999999999</v>
      </c>
      <c r="AH2445">
        <v>-8.0000000000000002E-3</v>
      </c>
    </row>
    <row r="2446" spans="1:34">
      <c r="A2446" t="s">
        <v>8</v>
      </c>
      <c r="B2446" s="1">
        <v>40919.052083333336</v>
      </c>
      <c r="C2446" s="1">
        <v>40920.680555555555</v>
      </c>
      <c r="D2446">
        <v>3</v>
      </c>
      <c r="E2446">
        <v>1</v>
      </c>
      <c r="F2446">
        <v>2101</v>
      </c>
      <c r="G2446">
        <v>0</v>
      </c>
      <c r="H2446">
        <v>200</v>
      </c>
      <c r="I2446">
        <f t="shared" si="152"/>
        <v>2540.1779790000001</v>
      </c>
      <c r="J2446">
        <f t="shared" si="153"/>
        <v>9.4700000000000006</v>
      </c>
      <c r="K2446">
        <f t="shared" si="154"/>
        <v>0.29499999999999998</v>
      </c>
      <c r="L2446">
        <f t="shared" si="155"/>
        <v>-8.0000000000000002E-3</v>
      </c>
      <c r="M2446">
        <v>76.375</v>
      </c>
      <c r="P2446" t="s">
        <v>13</v>
      </c>
      <c r="Q2446" s="1">
        <v>40918.739583333336</v>
      </c>
      <c r="R2446" s="1">
        <v>40920.680555555555</v>
      </c>
      <c r="S2446">
        <v>3</v>
      </c>
      <c r="T2446">
        <v>2560.9985350000002</v>
      </c>
      <c r="U2446">
        <v>0</v>
      </c>
      <c r="W2446" t="s">
        <v>3</v>
      </c>
      <c r="X2446" s="1">
        <v>40873.520833333336</v>
      </c>
      <c r="Y2446" s="1">
        <v>40920.662499999999</v>
      </c>
      <c r="Z2446">
        <v>3</v>
      </c>
      <c r="AA2446">
        <v>9.94</v>
      </c>
      <c r="AC2446" t="s">
        <v>5</v>
      </c>
      <c r="AD2446" s="1">
        <v>40910.177083333336</v>
      </c>
      <c r="AE2446" s="1">
        <v>40920.680555555555</v>
      </c>
      <c r="AF2446">
        <v>3</v>
      </c>
      <c r="AG2446">
        <v>0.29699999999999999</v>
      </c>
      <c r="AH2446">
        <v>-8.0000000000000002E-3</v>
      </c>
    </row>
    <row r="2447" spans="1:34">
      <c r="A2447" t="s">
        <v>8</v>
      </c>
      <c r="B2447" s="1">
        <v>40919.083333333336</v>
      </c>
      <c r="C2447" s="1">
        <v>40920.680555555555</v>
      </c>
      <c r="D2447">
        <v>3</v>
      </c>
      <c r="E2447">
        <v>1</v>
      </c>
      <c r="F2447">
        <v>2101</v>
      </c>
      <c r="G2447">
        <v>464.00200000000001</v>
      </c>
      <c r="H2447">
        <v>200</v>
      </c>
      <c r="I2447">
        <f t="shared" si="152"/>
        <v>2540.446289</v>
      </c>
      <c r="J2447">
        <f t="shared" si="153"/>
        <v>8.25</v>
      </c>
      <c r="K2447">
        <f t="shared" si="154"/>
        <v>0.29599999999999999</v>
      </c>
      <c r="L2447">
        <f t="shared" si="155"/>
        <v>-7.0000000000000001E-3</v>
      </c>
      <c r="M2447">
        <v>76.40625</v>
      </c>
      <c r="P2447" t="s">
        <v>13</v>
      </c>
      <c r="Q2447" s="1">
        <v>40870.708333333336</v>
      </c>
      <c r="R2447" s="1">
        <v>40920.662499999999</v>
      </c>
      <c r="S2447">
        <v>3</v>
      </c>
      <c r="T2447">
        <v>2561.001221</v>
      </c>
      <c r="U2447">
        <v>0</v>
      </c>
      <c r="W2447" t="s">
        <v>3</v>
      </c>
      <c r="X2447" s="1">
        <v>40873.552083333336</v>
      </c>
      <c r="Y2447" s="1">
        <v>40920.662499999999</v>
      </c>
      <c r="Z2447">
        <v>3</v>
      </c>
      <c r="AA2447">
        <v>9.94</v>
      </c>
      <c r="AC2447" t="s">
        <v>5</v>
      </c>
      <c r="AD2447" s="1">
        <v>40910.458333333336</v>
      </c>
      <c r="AE2447" s="1">
        <v>40920.680555555555</v>
      </c>
      <c r="AF2447">
        <v>3</v>
      </c>
      <c r="AG2447">
        <v>0.29699999999999999</v>
      </c>
      <c r="AH2447">
        <v>-8.0000000000000002E-3</v>
      </c>
    </row>
    <row r="2448" spans="1:34">
      <c r="A2448" t="s">
        <v>8</v>
      </c>
      <c r="B2448" s="1">
        <v>40919.114583333336</v>
      </c>
      <c r="C2448" s="1">
        <v>40920.680555555555</v>
      </c>
      <c r="D2448">
        <v>3</v>
      </c>
      <c r="E2448">
        <v>1</v>
      </c>
      <c r="F2448">
        <v>2101</v>
      </c>
      <c r="G2448">
        <v>464.27499999999998</v>
      </c>
      <c r="H2448">
        <v>200</v>
      </c>
      <c r="I2448">
        <f t="shared" si="152"/>
        <v>2541.6076659999999</v>
      </c>
      <c r="J2448">
        <f t="shared" si="153"/>
        <v>8.42</v>
      </c>
      <c r="K2448">
        <f t="shared" si="154"/>
        <v>0.29599999999999999</v>
      </c>
      <c r="L2448">
        <f t="shared" si="155"/>
        <v>-8.0000000000000002E-3</v>
      </c>
      <c r="M2448">
        <v>76.4375</v>
      </c>
      <c r="P2448" t="s">
        <v>13</v>
      </c>
      <c r="Q2448" s="1">
        <v>40888.708333333336</v>
      </c>
      <c r="R2448" s="1">
        <v>40920.675000000003</v>
      </c>
      <c r="S2448">
        <v>3</v>
      </c>
      <c r="T2448">
        <v>2561.0529790000001</v>
      </c>
      <c r="U2448">
        <v>0</v>
      </c>
      <c r="W2448" t="s">
        <v>3</v>
      </c>
      <c r="X2448" s="1">
        <v>40878.614583333336</v>
      </c>
      <c r="Y2448" s="1">
        <v>40920.662499999999</v>
      </c>
      <c r="Z2448">
        <v>3</v>
      </c>
      <c r="AA2448">
        <v>9.9499999999999993</v>
      </c>
      <c r="AC2448" t="s">
        <v>5</v>
      </c>
      <c r="AD2448" s="1">
        <v>40910.552083333336</v>
      </c>
      <c r="AE2448" s="1">
        <v>40920.680555555555</v>
      </c>
      <c r="AF2448">
        <v>3</v>
      </c>
      <c r="AG2448">
        <v>0.29699999999999999</v>
      </c>
      <c r="AH2448">
        <v>-8.0000000000000002E-3</v>
      </c>
    </row>
    <row r="2449" spans="1:34">
      <c r="A2449" t="s">
        <v>8</v>
      </c>
      <c r="B2449" s="1">
        <v>40919.145833333336</v>
      </c>
      <c r="C2449" s="1">
        <v>40920.680555555555</v>
      </c>
      <c r="D2449">
        <v>3</v>
      </c>
      <c r="E2449">
        <v>1</v>
      </c>
      <c r="F2449">
        <v>2101</v>
      </c>
      <c r="G2449">
        <v>464.24799999999999</v>
      </c>
      <c r="H2449">
        <v>200</v>
      </c>
      <c r="I2449">
        <f t="shared" si="152"/>
        <v>2543.5695799999999</v>
      </c>
      <c r="J2449">
        <f t="shared" si="153"/>
        <v>7.68</v>
      </c>
      <c r="K2449">
        <f t="shared" si="154"/>
        <v>0.29699999999999999</v>
      </c>
      <c r="L2449">
        <f t="shared" si="155"/>
        <v>-7.0000000000000001E-3</v>
      </c>
      <c r="M2449">
        <v>76.46875</v>
      </c>
      <c r="P2449" t="s">
        <v>13</v>
      </c>
      <c r="Q2449" s="1">
        <v>40902.708333333336</v>
      </c>
      <c r="R2449" s="1">
        <v>40920.680555555555</v>
      </c>
      <c r="S2449">
        <v>3</v>
      </c>
      <c r="T2449">
        <v>2561.0683589999999</v>
      </c>
      <c r="U2449">
        <v>0</v>
      </c>
      <c r="W2449" t="s">
        <v>3</v>
      </c>
      <c r="X2449" s="1">
        <v>40906.677083333336</v>
      </c>
      <c r="Y2449" s="1">
        <v>40920.680555555555</v>
      </c>
      <c r="Z2449">
        <v>3</v>
      </c>
      <c r="AA2449">
        <v>9.9499999999999993</v>
      </c>
      <c r="AC2449" t="s">
        <v>5</v>
      </c>
      <c r="AD2449" s="1">
        <v>40910.677083333336</v>
      </c>
      <c r="AE2449" s="1">
        <v>40920.680555555555</v>
      </c>
      <c r="AF2449">
        <v>3</v>
      </c>
      <c r="AG2449">
        <v>0.29699999999999999</v>
      </c>
      <c r="AH2449">
        <v>-7.0000000000000001E-3</v>
      </c>
    </row>
    <row r="2450" spans="1:34">
      <c r="A2450" t="s">
        <v>8</v>
      </c>
      <c r="B2450" s="1">
        <v>40919.177083333336</v>
      </c>
      <c r="C2450" s="1">
        <v>40920.680555555555</v>
      </c>
      <c r="D2450">
        <v>3</v>
      </c>
      <c r="E2450">
        <v>1</v>
      </c>
      <c r="F2450">
        <v>2101</v>
      </c>
      <c r="G2450">
        <v>464.25700000000001</v>
      </c>
      <c r="H2450">
        <v>200</v>
      </c>
      <c r="I2450">
        <f t="shared" si="152"/>
        <v>2546.0161130000001</v>
      </c>
      <c r="J2450">
        <f t="shared" si="153"/>
        <v>7.82</v>
      </c>
      <c r="K2450">
        <f t="shared" si="154"/>
        <v>0.29599999999999999</v>
      </c>
      <c r="L2450">
        <f t="shared" si="155"/>
        <v>-8.0000000000000002E-3</v>
      </c>
      <c r="M2450">
        <v>76.5</v>
      </c>
      <c r="P2450" t="s">
        <v>13</v>
      </c>
      <c r="Q2450" s="1">
        <v>40887.708333333336</v>
      </c>
      <c r="R2450" s="1">
        <v>40920.67291666667</v>
      </c>
      <c r="S2450">
        <v>3</v>
      </c>
      <c r="T2450">
        <v>2561.0698240000002</v>
      </c>
      <c r="U2450">
        <v>0</v>
      </c>
      <c r="W2450" t="s">
        <v>3</v>
      </c>
      <c r="X2450" s="1">
        <v>40908.770833333336</v>
      </c>
      <c r="Y2450" s="1">
        <v>40920.680555555555</v>
      </c>
      <c r="Z2450">
        <v>3</v>
      </c>
      <c r="AA2450">
        <v>9.9499999999999993</v>
      </c>
      <c r="AC2450" t="s">
        <v>5</v>
      </c>
      <c r="AD2450" s="1">
        <v>40910.802083333336</v>
      </c>
      <c r="AE2450" s="1">
        <v>40920.680555555555</v>
      </c>
      <c r="AF2450">
        <v>3</v>
      </c>
      <c r="AG2450">
        <v>0.29699999999999999</v>
      </c>
      <c r="AH2450">
        <v>-7.0000000000000001E-3</v>
      </c>
    </row>
    <row r="2451" spans="1:34">
      <c r="A2451" t="s">
        <v>8</v>
      </c>
      <c r="B2451" s="1">
        <v>40919.208333333336</v>
      </c>
      <c r="C2451" s="1">
        <v>40920.680555555555</v>
      </c>
      <c r="D2451">
        <v>3</v>
      </c>
      <c r="E2451">
        <v>1</v>
      </c>
      <c r="F2451">
        <v>2101</v>
      </c>
      <c r="G2451">
        <v>464.22800000000001</v>
      </c>
      <c r="H2451">
        <v>200</v>
      </c>
      <c r="I2451">
        <f t="shared" si="152"/>
        <v>2548.9084469999998</v>
      </c>
      <c r="J2451">
        <f t="shared" si="153"/>
        <v>7.7</v>
      </c>
      <c r="K2451">
        <f t="shared" si="154"/>
        <v>0.29599999999999999</v>
      </c>
      <c r="L2451">
        <f t="shared" si="155"/>
        <v>-7.0000000000000001E-3</v>
      </c>
      <c r="M2451">
        <v>76.53125</v>
      </c>
      <c r="P2451" t="s">
        <v>13</v>
      </c>
      <c r="Q2451" s="1">
        <v>40898.677083333336</v>
      </c>
      <c r="R2451" s="1">
        <v>40920.675694444442</v>
      </c>
      <c r="S2451">
        <v>3</v>
      </c>
      <c r="T2451">
        <v>2561.0708009999998</v>
      </c>
      <c r="U2451">
        <v>0</v>
      </c>
      <c r="W2451" t="s">
        <v>3</v>
      </c>
      <c r="X2451" s="1">
        <v>40867.958333333336</v>
      </c>
      <c r="Y2451" s="1">
        <v>40920.662499999999</v>
      </c>
      <c r="Z2451">
        <v>3</v>
      </c>
      <c r="AA2451">
        <v>9.9600000000000009</v>
      </c>
      <c r="AC2451" t="s">
        <v>5</v>
      </c>
      <c r="AD2451" s="1">
        <v>40910.833333333336</v>
      </c>
      <c r="AE2451" s="1">
        <v>40920.680555555555</v>
      </c>
      <c r="AF2451">
        <v>3</v>
      </c>
      <c r="AG2451">
        <v>0.29699999999999999</v>
      </c>
      <c r="AH2451">
        <v>-8.0000000000000002E-3</v>
      </c>
    </row>
    <row r="2452" spans="1:34">
      <c r="A2452" t="s">
        <v>8</v>
      </c>
      <c r="B2452" s="1">
        <v>40919.239583333336</v>
      </c>
      <c r="C2452" s="1">
        <v>40920.680555555555</v>
      </c>
      <c r="D2452">
        <v>3</v>
      </c>
      <c r="E2452">
        <v>1</v>
      </c>
      <c r="F2452">
        <v>2101</v>
      </c>
      <c r="G2452">
        <v>464.17599999999999</v>
      </c>
      <c r="H2452">
        <v>200</v>
      </c>
      <c r="I2452">
        <f t="shared" si="152"/>
        <v>2551.7922359999998</v>
      </c>
      <c r="J2452">
        <f t="shared" si="153"/>
        <v>7.85</v>
      </c>
      <c r="K2452">
        <f t="shared" si="154"/>
        <v>0.29699999999999999</v>
      </c>
      <c r="L2452">
        <f t="shared" si="155"/>
        <v>-7.0000000000000001E-3</v>
      </c>
      <c r="M2452">
        <v>76.5625</v>
      </c>
      <c r="P2452" t="s">
        <v>13</v>
      </c>
      <c r="Q2452" s="1">
        <v>40843.770833333336</v>
      </c>
      <c r="R2452" s="1">
        <v>40920.662499999999</v>
      </c>
      <c r="S2452">
        <v>3</v>
      </c>
      <c r="T2452">
        <v>2561.08374</v>
      </c>
      <c r="U2452">
        <v>0</v>
      </c>
      <c r="W2452" t="s">
        <v>3</v>
      </c>
      <c r="X2452" s="1">
        <v>40887.458333333336</v>
      </c>
      <c r="Y2452" s="1">
        <v>40920.67291666667</v>
      </c>
      <c r="Z2452">
        <v>3</v>
      </c>
      <c r="AA2452">
        <v>9.9600000000000009</v>
      </c>
      <c r="AC2452" t="s">
        <v>5</v>
      </c>
      <c r="AD2452" s="1">
        <v>40911.020833333336</v>
      </c>
      <c r="AE2452" s="1">
        <v>40920.680555555555</v>
      </c>
      <c r="AF2452">
        <v>3</v>
      </c>
      <c r="AG2452">
        <v>0.29699999999999999</v>
      </c>
      <c r="AH2452">
        <v>-7.0000000000000001E-3</v>
      </c>
    </row>
    <row r="2453" spans="1:34">
      <c r="A2453" t="s">
        <v>8</v>
      </c>
      <c r="B2453" s="1">
        <v>40919.270833333336</v>
      </c>
      <c r="C2453" s="1">
        <v>40920.680555555555</v>
      </c>
      <c r="D2453">
        <v>3</v>
      </c>
      <c r="E2453">
        <v>1</v>
      </c>
      <c r="F2453">
        <v>2101</v>
      </c>
      <c r="G2453">
        <v>464.11900000000003</v>
      </c>
      <c r="H2453">
        <v>200</v>
      </c>
      <c r="I2453">
        <f t="shared" si="152"/>
        <v>2554.0117190000001</v>
      </c>
      <c r="J2453">
        <f t="shared" si="153"/>
        <v>8.0299999999999994</v>
      </c>
      <c r="K2453">
        <f t="shared" si="154"/>
        <v>0.29599999999999999</v>
      </c>
      <c r="L2453">
        <f t="shared" si="155"/>
        <v>-8.0000000000000002E-3</v>
      </c>
      <c r="M2453">
        <v>76.59375</v>
      </c>
      <c r="P2453" t="s">
        <v>13</v>
      </c>
      <c r="Q2453" s="1">
        <v>40897.614583333336</v>
      </c>
      <c r="R2453" s="1">
        <v>40920.675694444442</v>
      </c>
      <c r="S2453">
        <v>3</v>
      </c>
      <c r="T2453">
        <v>2561.109375</v>
      </c>
      <c r="U2453">
        <v>0</v>
      </c>
      <c r="W2453" t="s">
        <v>3</v>
      </c>
      <c r="X2453" s="1">
        <v>40879.739583333336</v>
      </c>
      <c r="Y2453" s="1">
        <v>40920.662499999999</v>
      </c>
      <c r="Z2453">
        <v>3</v>
      </c>
      <c r="AA2453">
        <v>9.9700000000000006</v>
      </c>
      <c r="AC2453" t="s">
        <v>5</v>
      </c>
      <c r="AD2453" s="1">
        <v>40911.177083333336</v>
      </c>
      <c r="AE2453" s="1">
        <v>40920.680555555555</v>
      </c>
      <c r="AF2453">
        <v>3</v>
      </c>
      <c r="AG2453">
        <v>0.29699999999999999</v>
      </c>
      <c r="AH2453">
        <v>-7.0000000000000001E-3</v>
      </c>
    </row>
    <row r="2454" spans="1:34">
      <c r="A2454" t="s">
        <v>8</v>
      </c>
      <c r="B2454" s="1">
        <v>40919.302083333336</v>
      </c>
      <c r="C2454" s="1">
        <v>40920.680555555555</v>
      </c>
      <c r="D2454">
        <v>3</v>
      </c>
      <c r="E2454">
        <v>1</v>
      </c>
      <c r="F2454">
        <v>2101</v>
      </c>
      <c r="G2454">
        <v>0</v>
      </c>
      <c r="H2454">
        <v>200</v>
      </c>
      <c r="I2454">
        <f t="shared" si="152"/>
        <v>2555.7438959999999</v>
      </c>
      <c r="J2454">
        <f t="shared" si="153"/>
        <v>7.92</v>
      </c>
      <c r="K2454">
        <f t="shared" si="154"/>
        <v>0.29599999999999999</v>
      </c>
      <c r="L2454">
        <f t="shared" si="155"/>
        <v>-8.0000000000000002E-3</v>
      </c>
      <c r="M2454">
        <v>76.625</v>
      </c>
      <c r="P2454" t="s">
        <v>13</v>
      </c>
      <c r="Q2454" s="1">
        <v>40886.708333333336</v>
      </c>
      <c r="R2454" s="1">
        <v>40920.67291666667</v>
      </c>
      <c r="S2454">
        <v>3</v>
      </c>
      <c r="T2454">
        <v>2561.140625</v>
      </c>
      <c r="U2454">
        <v>0</v>
      </c>
      <c r="W2454" t="s">
        <v>3</v>
      </c>
      <c r="X2454" s="1">
        <v>40860.645833333336</v>
      </c>
      <c r="Y2454" s="1">
        <v>40920.662499999999</v>
      </c>
      <c r="Z2454">
        <v>3</v>
      </c>
      <c r="AA2454">
        <v>9.98</v>
      </c>
      <c r="AC2454" t="s">
        <v>5</v>
      </c>
      <c r="AD2454" s="1">
        <v>40911.208333333336</v>
      </c>
      <c r="AE2454" s="1">
        <v>40920.680555555555</v>
      </c>
      <c r="AF2454">
        <v>3</v>
      </c>
      <c r="AG2454">
        <v>0.29699999999999999</v>
      </c>
      <c r="AH2454">
        <v>-7.0000000000000001E-3</v>
      </c>
    </row>
    <row r="2455" spans="1:34">
      <c r="A2455" t="s">
        <v>8</v>
      </c>
      <c r="B2455" s="1">
        <v>40919.333333333336</v>
      </c>
      <c r="C2455" s="1">
        <v>40920.680555555555</v>
      </c>
      <c r="D2455">
        <v>3</v>
      </c>
      <c r="E2455">
        <v>1</v>
      </c>
      <c r="F2455">
        <v>2101</v>
      </c>
      <c r="G2455">
        <v>464.05099999999999</v>
      </c>
      <c r="H2455">
        <v>200</v>
      </c>
      <c r="I2455">
        <f t="shared" si="152"/>
        <v>2555.7202149999998</v>
      </c>
      <c r="J2455">
        <f t="shared" si="153"/>
        <v>8.18</v>
      </c>
      <c r="K2455">
        <f t="shared" si="154"/>
        <v>0.29599999999999999</v>
      </c>
      <c r="L2455">
        <f t="shared" si="155"/>
        <v>-8.0000000000000002E-3</v>
      </c>
      <c r="M2455">
        <v>76.65625</v>
      </c>
      <c r="P2455" t="s">
        <v>13</v>
      </c>
      <c r="Q2455" s="1">
        <v>40903.802083333336</v>
      </c>
      <c r="R2455" s="1">
        <v>40920.680555555555</v>
      </c>
      <c r="S2455">
        <v>3</v>
      </c>
      <c r="T2455">
        <v>2561.1442870000001</v>
      </c>
      <c r="U2455">
        <v>0</v>
      </c>
      <c r="W2455" t="s">
        <v>3</v>
      </c>
      <c r="X2455" s="1">
        <v>40874.552083333336</v>
      </c>
      <c r="Y2455" s="1">
        <v>40920.662499999999</v>
      </c>
      <c r="Z2455">
        <v>3</v>
      </c>
      <c r="AA2455">
        <v>10</v>
      </c>
      <c r="AC2455" t="s">
        <v>5</v>
      </c>
      <c r="AD2455" s="1">
        <v>40911.333333333336</v>
      </c>
      <c r="AE2455" s="1">
        <v>40920.680555555555</v>
      </c>
      <c r="AF2455">
        <v>3</v>
      </c>
      <c r="AG2455">
        <v>0.29699999999999999</v>
      </c>
      <c r="AH2455">
        <v>-7.0000000000000001E-3</v>
      </c>
    </row>
    <row r="2456" spans="1:34">
      <c r="A2456" t="s">
        <v>8</v>
      </c>
      <c r="B2456" s="1">
        <v>40919.364583333336</v>
      </c>
      <c r="C2456" s="1">
        <v>40920.680555555555</v>
      </c>
      <c r="D2456">
        <v>3</v>
      </c>
      <c r="E2456">
        <v>1</v>
      </c>
      <c r="F2456">
        <v>2101</v>
      </c>
      <c r="G2456">
        <v>463.93</v>
      </c>
      <c r="H2456">
        <v>200</v>
      </c>
      <c r="I2456">
        <f t="shared" si="152"/>
        <v>2555.8728030000002</v>
      </c>
      <c r="J2456">
        <f t="shared" si="153"/>
        <v>8.36</v>
      </c>
      <c r="K2456">
        <f t="shared" si="154"/>
        <v>0.29499999999999998</v>
      </c>
      <c r="L2456">
        <f t="shared" si="155"/>
        <v>-8.9999999999999993E-3</v>
      </c>
      <c r="M2456">
        <v>76.6875</v>
      </c>
      <c r="P2456" t="s">
        <v>13</v>
      </c>
      <c r="Q2456" s="1">
        <v>40903.770833333336</v>
      </c>
      <c r="R2456" s="1">
        <v>40920.680555555555</v>
      </c>
      <c r="S2456">
        <v>3</v>
      </c>
      <c r="T2456">
        <v>2561.1672359999998</v>
      </c>
      <c r="U2456">
        <v>0</v>
      </c>
      <c r="W2456" t="s">
        <v>3</v>
      </c>
      <c r="X2456" s="1">
        <v>40876.114583333336</v>
      </c>
      <c r="Y2456" s="1">
        <v>40920.662499999999</v>
      </c>
      <c r="Z2456">
        <v>3</v>
      </c>
      <c r="AA2456">
        <v>10</v>
      </c>
      <c r="AC2456" t="s">
        <v>5</v>
      </c>
      <c r="AD2456" s="1">
        <v>40911.552083333336</v>
      </c>
      <c r="AE2456" s="1">
        <v>40920.680555555555</v>
      </c>
      <c r="AF2456">
        <v>3</v>
      </c>
      <c r="AG2456">
        <v>0.29699999999999999</v>
      </c>
      <c r="AH2456">
        <v>-7.0000000000000001E-3</v>
      </c>
    </row>
    <row r="2457" spans="1:34">
      <c r="A2457" t="s">
        <v>8</v>
      </c>
      <c r="B2457" s="1">
        <v>40919.395833333336</v>
      </c>
      <c r="C2457" s="1">
        <v>40920.680555555555</v>
      </c>
      <c r="D2457">
        <v>3</v>
      </c>
      <c r="E2457">
        <v>1</v>
      </c>
      <c r="F2457">
        <v>2101</v>
      </c>
      <c r="G2457">
        <v>463.82900000000001</v>
      </c>
      <c r="H2457">
        <v>200</v>
      </c>
      <c r="I2457">
        <f t="shared" si="152"/>
        <v>2555.6901859999998</v>
      </c>
      <c r="J2457">
        <f t="shared" si="153"/>
        <v>8.48</v>
      </c>
      <c r="K2457">
        <f t="shared" si="154"/>
        <v>0.29599999999999999</v>
      </c>
      <c r="L2457">
        <f t="shared" si="155"/>
        <v>-8.0000000000000002E-3</v>
      </c>
      <c r="M2457">
        <v>76.71875</v>
      </c>
      <c r="P2457" t="s">
        <v>13</v>
      </c>
      <c r="Q2457" s="1">
        <v>40897.583333333336</v>
      </c>
      <c r="R2457" s="1">
        <v>40920.675694444442</v>
      </c>
      <c r="S2457">
        <v>3</v>
      </c>
      <c r="T2457">
        <v>2561.1970209999999</v>
      </c>
      <c r="U2457">
        <v>0</v>
      </c>
      <c r="W2457" t="s">
        <v>3</v>
      </c>
      <c r="X2457" s="1">
        <v>40892.770833333336</v>
      </c>
      <c r="Y2457" s="1">
        <v>40920.675000000003</v>
      </c>
      <c r="Z2457">
        <v>3</v>
      </c>
      <c r="AA2457">
        <v>10</v>
      </c>
      <c r="AC2457" t="s">
        <v>5</v>
      </c>
      <c r="AD2457" s="1">
        <v>40912.052083333336</v>
      </c>
      <c r="AE2457" s="1">
        <v>40920.680555555555</v>
      </c>
      <c r="AF2457">
        <v>3</v>
      </c>
      <c r="AG2457">
        <v>0.29699999999999999</v>
      </c>
      <c r="AH2457">
        <v>-8.0000000000000002E-3</v>
      </c>
    </row>
    <row r="2458" spans="1:34">
      <c r="A2458" t="s">
        <v>8</v>
      </c>
      <c r="B2458" s="1">
        <v>40919.427083333336</v>
      </c>
      <c r="C2458" s="1">
        <v>40920.680555555555</v>
      </c>
      <c r="D2458">
        <v>3</v>
      </c>
      <c r="E2458">
        <v>1</v>
      </c>
      <c r="F2458">
        <v>2101</v>
      </c>
      <c r="G2458">
        <v>463.72699999999998</v>
      </c>
      <c r="H2458">
        <v>200</v>
      </c>
      <c r="I2458">
        <f t="shared" si="152"/>
        <v>2554.0529790000001</v>
      </c>
      <c r="J2458">
        <f t="shared" si="153"/>
        <v>8.5</v>
      </c>
      <c r="K2458">
        <f t="shared" si="154"/>
        <v>0.29599999999999999</v>
      </c>
      <c r="L2458">
        <f t="shared" si="155"/>
        <v>-8.0000000000000002E-3</v>
      </c>
      <c r="M2458">
        <v>76.75</v>
      </c>
      <c r="P2458" t="s">
        <v>13</v>
      </c>
      <c r="Q2458" s="1">
        <v>40887.770833333336</v>
      </c>
      <c r="R2458" s="1">
        <v>40920.67291666667</v>
      </c>
      <c r="S2458">
        <v>3</v>
      </c>
      <c r="T2458">
        <v>2561.2082519999999</v>
      </c>
      <c r="U2458">
        <v>0</v>
      </c>
      <c r="W2458" t="s">
        <v>3</v>
      </c>
      <c r="X2458" s="1">
        <v>40893.677083333336</v>
      </c>
      <c r="Y2458" s="1">
        <v>40920.675694444442</v>
      </c>
      <c r="Z2458">
        <v>3</v>
      </c>
      <c r="AA2458">
        <v>10.029999999999999</v>
      </c>
      <c r="AC2458" t="s">
        <v>5</v>
      </c>
      <c r="AD2458" s="1">
        <v>40912.489583333336</v>
      </c>
      <c r="AE2458" s="1">
        <v>40920.680555555555</v>
      </c>
      <c r="AF2458">
        <v>3</v>
      </c>
      <c r="AG2458">
        <v>0.29699999999999999</v>
      </c>
      <c r="AH2458">
        <v>-8.0000000000000002E-3</v>
      </c>
    </row>
    <row r="2459" spans="1:34">
      <c r="A2459" t="s">
        <v>8</v>
      </c>
      <c r="B2459" s="1">
        <v>40919.458333333336</v>
      </c>
      <c r="C2459" s="1">
        <v>40920.680555555555</v>
      </c>
      <c r="D2459">
        <v>3</v>
      </c>
      <c r="E2459">
        <v>1</v>
      </c>
      <c r="F2459">
        <v>2101</v>
      </c>
      <c r="G2459">
        <v>463.60399999999998</v>
      </c>
      <c r="H2459">
        <v>200</v>
      </c>
      <c r="I2459">
        <f t="shared" si="152"/>
        <v>2552.6335450000001</v>
      </c>
      <c r="J2459">
        <f t="shared" si="153"/>
        <v>8.7899999999999991</v>
      </c>
      <c r="K2459">
        <f t="shared" si="154"/>
        <v>0.29599999999999999</v>
      </c>
      <c r="L2459">
        <f t="shared" si="155"/>
        <v>-8.0000000000000002E-3</v>
      </c>
      <c r="M2459">
        <v>76.78125</v>
      </c>
      <c r="P2459" t="s">
        <v>13</v>
      </c>
      <c r="Q2459" s="1">
        <v>40873.802083333336</v>
      </c>
      <c r="R2459" s="1">
        <v>40920.662499999999</v>
      </c>
      <c r="S2459">
        <v>3</v>
      </c>
      <c r="T2459">
        <v>2561.241943</v>
      </c>
      <c r="U2459">
        <v>0</v>
      </c>
      <c r="W2459" t="s">
        <v>3</v>
      </c>
      <c r="X2459" s="1">
        <v>40892.739583333336</v>
      </c>
      <c r="Y2459" s="1">
        <v>40920.675000000003</v>
      </c>
      <c r="Z2459">
        <v>3</v>
      </c>
      <c r="AA2459">
        <v>10.039999999999999</v>
      </c>
      <c r="AC2459" t="s">
        <v>5</v>
      </c>
      <c r="AD2459" s="1">
        <v>40912.677083333336</v>
      </c>
      <c r="AE2459" s="1">
        <v>40920.680555555555</v>
      </c>
      <c r="AF2459">
        <v>3</v>
      </c>
      <c r="AG2459">
        <v>0.29699999999999999</v>
      </c>
      <c r="AH2459">
        <v>-7.0000000000000001E-3</v>
      </c>
    </row>
    <row r="2460" spans="1:34">
      <c r="A2460" t="s">
        <v>8</v>
      </c>
      <c r="B2460" s="1">
        <v>40919.489583333336</v>
      </c>
      <c r="C2460" s="1">
        <v>40920.680555555555</v>
      </c>
      <c r="D2460">
        <v>3</v>
      </c>
      <c r="E2460">
        <v>1</v>
      </c>
      <c r="F2460">
        <v>2101</v>
      </c>
      <c r="G2460">
        <v>463.428</v>
      </c>
      <c r="H2460">
        <v>200</v>
      </c>
      <c r="I2460">
        <f t="shared" si="152"/>
        <v>2551.546875</v>
      </c>
      <c r="J2460">
        <f t="shared" si="153"/>
        <v>9.19</v>
      </c>
      <c r="K2460">
        <f t="shared" si="154"/>
        <v>0.29599999999999999</v>
      </c>
      <c r="L2460">
        <f t="shared" si="155"/>
        <v>-8.0000000000000002E-3</v>
      </c>
      <c r="M2460">
        <v>76.8125</v>
      </c>
      <c r="P2460" t="s">
        <v>13</v>
      </c>
      <c r="Q2460" s="1">
        <v>40871.739583333336</v>
      </c>
      <c r="R2460" s="1">
        <v>40920.662499999999</v>
      </c>
      <c r="S2460">
        <v>3</v>
      </c>
      <c r="T2460">
        <v>2561.2458499999998</v>
      </c>
      <c r="U2460">
        <v>0</v>
      </c>
      <c r="W2460" t="s">
        <v>3</v>
      </c>
      <c r="X2460" s="1">
        <v>40905.708333333336</v>
      </c>
      <c r="Y2460" s="1">
        <v>40920.680555555555</v>
      </c>
      <c r="Z2460">
        <v>3</v>
      </c>
      <c r="AA2460">
        <v>10.039999999999999</v>
      </c>
      <c r="AC2460" t="s">
        <v>5</v>
      </c>
      <c r="AD2460" s="1">
        <v>40912.770833333336</v>
      </c>
      <c r="AE2460" s="1">
        <v>40920.680555555555</v>
      </c>
      <c r="AF2460">
        <v>3</v>
      </c>
      <c r="AG2460">
        <v>0.29699999999999999</v>
      </c>
      <c r="AH2460">
        <v>-7.0000000000000001E-3</v>
      </c>
    </row>
    <row r="2461" spans="1:34">
      <c r="A2461" t="s">
        <v>8</v>
      </c>
      <c r="B2461" s="1">
        <v>40919.520833333336</v>
      </c>
      <c r="C2461" s="1">
        <v>40920.680555555555</v>
      </c>
      <c r="D2461">
        <v>3</v>
      </c>
      <c r="E2461">
        <v>1</v>
      </c>
      <c r="F2461">
        <v>2101</v>
      </c>
      <c r="G2461">
        <v>463.22699999999998</v>
      </c>
      <c r="H2461">
        <v>200</v>
      </c>
      <c r="I2461">
        <f t="shared" si="152"/>
        <v>2550.1896969999998</v>
      </c>
      <c r="J2461">
        <f t="shared" si="153"/>
        <v>9.42</v>
      </c>
      <c r="K2461">
        <f t="shared" si="154"/>
        <v>0.29599999999999999</v>
      </c>
      <c r="L2461">
        <f t="shared" si="155"/>
        <v>-8.0000000000000002E-3</v>
      </c>
      <c r="M2461">
        <v>76.84375</v>
      </c>
      <c r="P2461" t="s">
        <v>13</v>
      </c>
      <c r="Q2461" s="1">
        <v>40919.802083333336</v>
      </c>
      <c r="R2461" s="1">
        <v>40920.680555555555</v>
      </c>
      <c r="S2461">
        <v>3</v>
      </c>
      <c r="T2461">
        <v>2561.296143</v>
      </c>
      <c r="U2461">
        <v>0</v>
      </c>
      <c r="W2461" t="s">
        <v>3</v>
      </c>
      <c r="X2461" s="1">
        <v>40907.739583333336</v>
      </c>
      <c r="Y2461" s="1">
        <v>40920.680555555555</v>
      </c>
      <c r="Z2461">
        <v>3</v>
      </c>
      <c r="AA2461">
        <v>10.050000000000001</v>
      </c>
      <c r="AC2461" t="s">
        <v>5</v>
      </c>
      <c r="AD2461" s="1">
        <v>40913.083333333336</v>
      </c>
      <c r="AE2461" s="1">
        <v>40920.680555555555</v>
      </c>
      <c r="AF2461">
        <v>3</v>
      </c>
      <c r="AG2461">
        <v>0.29699999999999999</v>
      </c>
      <c r="AH2461">
        <v>-8.0000000000000002E-3</v>
      </c>
    </row>
    <row r="2462" spans="1:34">
      <c r="A2462" t="s">
        <v>8</v>
      </c>
      <c r="B2462" s="1">
        <v>40919.552083333336</v>
      </c>
      <c r="C2462" s="1">
        <v>40920.680555555555</v>
      </c>
      <c r="D2462">
        <v>3</v>
      </c>
      <c r="E2462">
        <v>1</v>
      </c>
      <c r="F2462">
        <v>2101</v>
      </c>
      <c r="G2462">
        <v>463.09899999999999</v>
      </c>
      <c r="H2462">
        <v>200</v>
      </c>
      <c r="I2462">
        <f t="shared" si="152"/>
        <v>2549.6103520000001</v>
      </c>
      <c r="J2462">
        <f t="shared" si="153"/>
        <v>9.7899999999999991</v>
      </c>
      <c r="K2462">
        <f t="shared" si="154"/>
        <v>0.29599999999999999</v>
      </c>
      <c r="L2462">
        <f t="shared" si="155"/>
        <v>-8.0000000000000002E-3</v>
      </c>
      <c r="M2462">
        <v>76.875</v>
      </c>
      <c r="P2462" t="s">
        <v>13</v>
      </c>
      <c r="Q2462" s="1">
        <v>40916.677083333336</v>
      </c>
      <c r="R2462" s="1">
        <v>40920.680555555555</v>
      </c>
      <c r="S2462">
        <v>3</v>
      </c>
      <c r="T2462">
        <v>2561.3569339999999</v>
      </c>
      <c r="U2462">
        <v>0</v>
      </c>
      <c r="W2462" t="s">
        <v>3</v>
      </c>
      <c r="X2462" s="1">
        <v>40908.802083333336</v>
      </c>
      <c r="Y2462" s="1">
        <v>40920.680555555555</v>
      </c>
      <c r="Z2462">
        <v>3</v>
      </c>
      <c r="AA2462">
        <v>10.06</v>
      </c>
      <c r="AC2462" t="s">
        <v>5</v>
      </c>
      <c r="AD2462" s="1">
        <v>40913.114583333336</v>
      </c>
      <c r="AE2462" s="1">
        <v>40920.680555555555</v>
      </c>
      <c r="AF2462">
        <v>3</v>
      </c>
      <c r="AG2462">
        <v>0.29699999999999999</v>
      </c>
      <c r="AH2462">
        <v>-8.0000000000000002E-3</v>
      </c>
    </row>
    <row r="2463" spans="1:34">
      <c r="A2463" t="s">
        <v>8</v>
      </c>
      <c r="B2463" s="1">
        <v>40919.583333333336</v>
      </c>
      <c r="C2463" s="1">
        <v>40920.680555555555</v>
      </c>
      <c r="D2463">
        <v>3</v>
      </c>
      <c r="E2463">
        <v>1</v>
      </c>
      <c r="F2463">
        <v>2101</v>
      </c>
      <c r="G2463">
        <v>463.48500000000001</v>
      </c>
      <c r="H2463">
        <v>200</v>
      </c>
      <c r="I2463">
        <f t="shared" si="152"/>
        <v>2549.9711910000001</v>
      </c>
      <c r="J2463">
        <f t="shared" si="153"/>
        <v>9.84</v>
      </c>
      <c r="K2463">
        <f t="shared" si="154"/>
        <v>0.29599999999999999</v>
      </c>
      <c r="L2463">
        <f t="shared" si="155"/>
        <v>-8.9999999999999993E-3</v>
      </c>
      <c r="M2463">
        <v>76.90625</v>
      </c>
      <c r="P2463" t="s">
        <v>13</v>
      </c>
      <c r="Q2463" s="1">
        <v>40872.770833333336</v>
      </c>
      <c r="R2463" s="1">
        <v>40920.662499999999</v>
      </c>
      <c r="S2463">
        <v>3</v>
      </c>
      <c r="T2463">
        <v>2561.3781739999999</v>
      </c>
      <c r="U2463">
        <v>0</v>
      </c>
      <c r="W2463" t="s">
        <v>3</v>
      </c>
      <c r="X2463" s="1">
        <v>40874.645833333336</v>
      </c>
      <c r="Y2463" s="1">
        <v>40920.662499999999</v>
      </c>
      <c r="Z2463">
        <v>3</v>
      </c>
      <c r="AA2463">
        <v>10.07</v>
      </c>
      <c r="AC2463" t="s">
        <v>5</v>
      </c>
      <c r="AD2463" s="1">
        <v>40914.052083333336</v>
      </c>
      <c r="AE2463" s="1">
        <v>40920.680555555555</v>
      </c>
      <c r="AF2463">
        <v>3</v>
      </c>
      <c r="AG2463">
        <v>0.29699999999999999</v>
      </c>
      <c r="AH2463">
        <v>-8.0000000000000002E-3</v>
      </c>
    </row>
    <row r="2464" spans="1:34">
      <c r="A2464" t="s">
        <v>8</v>
      </c>
      <c r="B2464" s="1">
        <v>40919.614583333336</v>
      </c>
      <c r="C2464" s="1">
        <v>40920.680555555555</v>
      </c>
      <c r="D2464">
        <v>3</v>
      </c>
      <c r="E2464">
        <v>1</v>
      </c>
      <c r="F2464">
        <v>2101</v>
      </c>
      <c r="G2464">
        <v>463.77499999999998</v>
      </c>
      <c r="H2464">
        <v>200</v>
      </c>
      <c r="I2464">
        <f t="shared" si="152"/>
        <v>2550.5898440000001</v>
      </c>
      <c r="J2464">
        <f t="shared" si="153"/>
        <v>8.99</v>
      </c>
      <c r="K2464">
        <f t="shared" si="154"/>
        <v>0.29499999999999998</v>
      </c>
      <c r="L2464">
        <f t="shared" si="155"/>
        <v>-8.0000000000000002E-3</v>
      </c>
      <c r="M2464">
        <v>76.9375</v>
      </c>
      <c r="P2464" t="s">
        <v>13</v>
      </c>
      <c r="Q2464" s="1">
        <v>40899.708333333336</v>
      </c>
      <c r="R2464" s="1">
        <v>40920.680555555555</v>
      </c>
      <c r="S2464">
        <v>3</v>
      </c>
      <c r="T2464">
        <v>2561.4277339999999</v>
      </c>
      <c r="U2464">
        <v>0</v>
      </c>
      <c r="W2464" t="s">
        <v>3</v>
      </c>
      <c r="X2464" s="1">
        <v>40896.208333333336</v>
      </c>
      <c r="Y2464" s="1">
        <v>40920.675694444442</v>
      </c>
      <c r="Z2464">
        <v>3</v>
      </c>
      <c r="AA2464">
        <v>10.07</v>
      </c>
      <c r="AC2464" t="s">
        <v>5</v>
      </c>
      <c r="AD2464" s="1">
        <v>40914.114583333336</v>
      </c>
      <c r="AE2464" s="1">
        <v>40920.680555555555</v>
      </c>
      <c r="AF2464">
        <v>3</v>
      </c>
      <c r="AG2464">
        <v>0.29699999999999999</v>
      </c>
      <c r="AH2464">
        <v>-7.0000000000000001E-3</v>
      </c>
    </row>
    <row r="2465" spans="1:34">
      <c r="A2465" t="s">
        <v>8</v>
      </c>
      <c r="B2465" s="1">
        <v>40919.645833333336</v>
      </c>
      <c r="C2465" s="1">
        <v>40920.680555555555</v>
      </c>
      <c r="D2465">
        <v>3</v>
      </c>
      <c r="E2465">
        <v>1</v>
      </c>
      <c r="F2465">
        <v>2101</v>
      </c>
      <c r="G2465">
        <v>464.19799999999998</v>
      </c>
      <c r="H2465">
        <v>200</v>
      </c>
      <c r="I2465">
        <f t="shared" si="152"/>
        <v>2553.23999</v>
      </c>
      <c r="J2465">
        <f t="shared" si="153"/>
        <v>8.7799999999999994</v>
      </c>
      <c r="K2465">
        <f t="shared" si="154"/>
        <v>0.29599999999999999</v>
      </c>
      <c r="L2465">
        <f t="shared" si="155"/>
        <v>-8.0000000000000002E-3</v>
      </c>
      <c r="M2465">
        <v>76.96875</v>
      </c>
      <c r="P2465" t="s">
        <v>13</v>
      </c>
      <c r="Q2465" s="1">
        <v>40873.770833333336</v>
      </c>
      <c r="R2465" s="1">
        <v>40920.662499999999</v>
      </c>
      <c r="S2465">
        <v>3</v>
      </c>
      <c r="T2465">
        <v>2561.4396969999998</v>
      </c>
      <c r="U2465">
        <v>0</v>
      </c>
      <c r="W2465" t="s">
        <v>3</v>
      </c>
      <c r="X2465" s="1">
        <v>40905.739583333336</v>
      </c>
      <c r="Y2465" s="1">
        <v>40920.680555555555</v>
      </c>
      <c r="Z2465">
        <v>3</v>
      </c>
      <c r="AA2465">
        <v>10.07</v>
      </c>
      <c r="AC2465" t="s">
        <v>5</v>
      </c>
      <c r="AD2465" s="1">
        <v>40914.239583333336</v>
      </c>
      <c r="AE2465" s="1">
        <v>40920.680555555555</v>
      </c>
      <c r="AF2465">
        <v>3</v>
      </c>
      <c r="AG2465">
        <v>0.29699999999999999</v>
      </c>
      <c r="AH2465">
        <v>-7.0000000000000001E-3</v>
      </c>
    </row>
    <row r="2466" spans="1:34">
      <c r="A2466" t="s">
        <v>8</v>
      </c>
      <c r="B2466" s="1">
        <v>40919.677083333336</v>
      </c>
      <c r="C2466" s="1">
        <v>40920.680555555555</v>
      </c>
      <c r="D2466">
        <v>3</v>
      </c>
      <c r="E2466">
        <v>1</v>
      </c>
      <c r="F2466">
        <v>2101</v>
      </c>
      <c r="G2466">
        <v>464.24599999999998</v>
      </c>
      <c r="H2466">
        <v>200</v>
      </c>
      <c r="I2466">
        <f t="shared" si="152"/>
        <v>2554.1110840000001</v>
      </c>
      <c r="J2466">
        <f t="shared" si="153"/>
        <v>7.87</v>
      </c>
      <c r="K2466">
        <f t="shared" si="154"/>
        <v>0.29499999999999998</v>
      </c>
      <c r="L2466">
        <f t="shared" si="155"/>
        <v>-8.0000000000000002E-3</v>
      </c>
      <c r="M2466">
        <v>77</v>
      </c>
      <c r="P2466" t="s">
        <v>13</v>
      </c>
      <c r="Q2466" s="1">
        <v>40873.739583333336</v>
      </c>
      <c r="R2466" s="1">
        <v>40920.662499999999</v>
      </c>
      <c r="S2466">
        <v>3</v>
      </c>
      <c r="T2466">
        <v>2561.4580080000001</v>
      </c>
      <c r="U2466">
        <v>0</v>
      </c>
      <c r="W2466" t="s">
        <v>3</v>
      </c>
      <c r="X2466" s="1">
        <v>40920.614583333336</v>
      </c>
      <c r="Y2466" s="1">
        <v>40920.680555555555</v>
      </c>
      <c r="Z2466">
        <v>3</v>
      </c>
      <c r="AA2466">
        <v>10.09</v>
      </c>
      <c r="AC2466" t="s">
        <v>5</v>
      </c>
      <c r="AD2466" s="1">
        <v>40914.489583333336</v>
      </c>
      <c r="AE2466" s="1">
        <v>40920.680555555555</v>
      </c>
      <c r="AF2466">
        <v>3</v>
      </c>
      <c r="AG2466">
        <v>0.29699999999999999</v>
      </c>
      <c r="AH2466">
        <v>-8.0000000000000002E-3</v>
      </c>
    </row>
    <row r="2467" spans="1:34">
      <c r="A2467" t="s">
        <v>8</v>
      </c>
      <c r="B2467" s="1">
        <v>40919.708333333336</v>
      </c>
      <c r="C2467" s="1">
        <v>40920.680555555555</v>
      </c>
      <c r="D2467">
        <v>3</v>
      </c>
      <c r="E2467">
        <v>1</v>
      </c>
      <c r="F2467">
        <v>2101</v>
      </c>
      <c r="G2467">
        <v>464.15499999999997</v>
      </c>
      <c r="H2467">
        <v>200</v>
      </c>
      <c r="I2467">
        <f t="shared" si="152"/>
        <v>2556.8862300000001</v>
      </c>
      <c r="J2467">
        <f t="shared" si="153"/>
        <v>7.94</v>
      </c>
      <c r="K2467">
        <f t="shared" si="154"/>
        <v>0.29599999999999999</v>
      </c>
      <c r="L2467">
        <f t="shared" si="155"/>
        <v>-8.0000000000000002E-3</v>
      </c>
      <c r="M2467">
        <v>77.03125</v>
      </c>
      <c r="P2467" t="s">
        <v>13</v>
      </c>
      <c r="Q2467" s="1">
        <v>40872.708333333336</v>
      </c>
      <c r="R2467" s="1">
        <v>40920.662499999999</v>
      </c>
      <c r="S2467">
        <v>3</v>
      </c>
      <c r="T2467">
        <v>2561.4880370000001</v>
      </c>
      <c r="U2467">
        <v>0</v>
      </c>
      <c r="W2467" t="s">
        <v>3</v>
      </c>
      <c r="X2467" s="1">
        <v>40906.739583333336</v>
      </c>
      <c r="Y2467" s="1">
        <v>40920.680555555555</v>
      </c>
      <c r="Z2467">
        <v>3</v>
      </c>
      <c r="AA2467">
        <v>10.1</v>
      </c>
      <c r="AC2467" t="s">
        <v>5</v>
      </c>
      <c r="AD2467" s="1">
        <v>40914.677083333336</v>
      </c>
      <c r="AE2467" s="1">
        <v>40920.680555555555</v>
      </c>
      <c r="AF2467">
        <v>3</v>
      </c>
      <c r="AG2467">
        <v>0.29699999999999999</v>
      </c>
      <c r="AH2467">
        <v>-8.0000000000000002E-3</v>
      </c>
    </row>
    <row r="2468" spans="1:34">
      <c r="A2468" t="s">
        <v>8</v>
      </c>
      <c r="B2468" s="1">
        <v>40919.739583333336</v>
      </c>
      <c r="C2468" s="1">
        <v>40920.680555555555</v>
      </c>
      <c r="D2468">
        <v>3</v>
      </c>
      <c r="E2468">
        <v>1</v>
      </c>
      <c r="F2468">
        <v>2101</v>
      </c>
      <c r="G2468">
        <v>464.08100000000002</v>
      </c>
      <c r="H2468">
        <v>200</v>
      </c>
      <c r="I2468">
        <f t="shared" si="152"/>
        <v>2559.695068</v>
      </c>
      <c r="J2468">
        <f t="shared" si="153"/>
        <v>8.0500000000000007</v>
      </c>
      <c r="K2468">
        <f t="shared" si="154"/>
        <v>0.29699999999999999</v>
      </c>
      <c r="L2468">
        <f t="shared" si="155"/>
        <v>-8.0000000000000002E-3</v>
      </c>
      <c r="M2468">
        <v>77.0625</v>
      </c>
      <c r="P2468" t="s">
        <v>13</v>
      </c>
      <c r="Q2468" s="1">
        <v>40871.677083333336</v>
      </c>
      <c r="R2468" s="1">
        <v>40920.662499999999</v>
      </c>
      <c r="S2468">
        <v>3</v>
      </c>
      <c r="T2468">
        <v>2561.5178219999998</v>
      </c>
      <c r="U2468">
        <v>0</v>
      </c>
      <c r="W2468" t="s">
        <v>3</v>
      </c>
      <c r="X2468" s="1">
        <v>40877.583333333336</v>
      </c>
      <c r="Y2468" s="1">
        <v>40920.662499999999</v>
      </c>
      <c r="Z2468">
        <v>3</v>
      </c>
      <c r="AA2468">
        <v>10.11</v>
      </c>
      <c r="AC2468" t="s">
        <v>5</v>
      </c>
      <c r="AD2468" s="1">
        <v>40914.708333333336</v>
      </c>
      <c r="AE2468" s="1">
        <v>40920.680555555555</v>
      </c>
      <c r="AF2468">
        <v>3</v>
      </c>
      <c r="AG2468">
        <v>0.29699999999999999</v>
      </c>
      <c r="AH2468">
        <v>-8.0000000000000002E-3</v>
      </c>
    </row>
    <row r="2469" spans="1:34">
      <c r="A2469" t="s">
        <v>8</v>
      </c>
      <c r="B2469" s="1">
        <v>40919.770833333336</v>
      </c>
      <c r="C2469" s="1">
        <v>40920.680555555555</v>
      </c>
      <c r="D2469">
        <v>3</v>
      </c>
      <c r="E2469">
        <v>1</v>
      </c>
      <c r="F2469">
        <v>2101</v>
      </c>
      <c r="G2469">
        <v>464.10199999999998</v>
      </c>
      <c r="H2469">
        <v>200</v>
      </c>
      <c r="I2469">
        <f t="shared" si="152"/>
        <v>2560.3720699999999</v>
      </c>
      <c r="J2469">
        <f t="shared" si="153"/>
        <v>8.06</v>
      </c>
      <c r="K2469">
        <f t="shared" si="154"/>
        <v>0.29599999999999999</v>
      </c>
      <c r="L2469">
        <f t="shared" si="155"/>
        <v>-8.0000000000000002E-3</v>
      </c>
      <c r="M2469">
        <v>77.09375</v>
      </c>
      <c r="P2469" t="s">
        <v>13</v>
      </c>
      <c r="Q2469" s="1">
        <v>40916.739583333336</v>
      </c>
      <c r="R2469" s="1">
        <v>40920.680555555555</v>
      </c>
      <c r="S2469">
        <v>3</v>
      </c>
      <c r="T2469">
        <v>2561.5183109999998</v>
      </c>
      <c r="U2469">
        <v>0</v>
      </c>
      <c r="W2469" t="s">
        <v>3</v>
      </c>
      <c r="X2469" s="1">
        <v>40876.552083333336</v>
      </c>
      <c r="Y2469" s="1">
        <v>40920.662499999999</v>
      </c>
      <c r="Z2469">
        <v>3</v>
      </c>
      <c r="AA2469">
        <v>10.130000000000001</v>
      </c>
      <c r="AC2469" t="s">
        <v>5</v>
      </c>
      <c r="AD2469" s="1">
        <v>40915.083333333336</v>
      </c>
      <c r="AE2469" s="1">
        <v>40920.680555555555</v>
      </c>
      <c r="AF2469">
        <v>3</v>
      </c>
      <c r="AG2469">
        <v>0.29699999999999999</v>
      </c>
      <c r="AH2469">
        <v>-7.0000000000000001E-3</v>
      </c>
    </row>
    <row r="2470" spans="1:34">
      <c r="A2470" t="s">
        <v>8</v>
      </c>
      <c r="B2470" s="1">
        <v>40919.802083333336</v>
      </c>
      <c r="C2470" s="1">
        <v>40920.680555555555</v>
      </c>
      <c r="D2470">
        <v>3</v>
      </c>
      <c r="E2470">
        <v>1</v>
      </c>
      <c r="F2470">
        <v>2101</v>
      </c>
      <c r="G2470">
        <v>464.19200000000001</v>
      </c>
      <c r="H2470">
        <v>200</v>
      </c>
      <c r="I2470">
        <f t="shared" si="152"/>
        <v>2561.296143</v>
      </c>
      <c r="J2470">
        <f t="shared" si="153"/>
        <v>7.98</v>
      </c>
      <c r="K2470">
        <f t="shared" si="154"/>
        <v>0.29599999999999999</v>
      </c>
      <c r="L2470">
        <f t="shared" si="155"/>
        <v>-8.0000000000000002E-3</v>
      </c>
      <c r="M2470">
        <v>77.125</v>
      </c>
      <c r="P2470" t="s">
        <v>13</v>
      </c>
      <c r="Q2470" s="1">
        <v>40900.645833333336</v>
      </c>
      <c r="R2470" s="1">
        <v>40920.680555555555</v>
      </c>
      <c r="S2470">
        <v>3</v>
      </c>
      <c r="T2470">
        <v>2561.5915530000002</v>
      </c>
      <c r="U2470">
        <v>0</v>
      </c>
      <c r="W2470" t="s">
        <v>3</v>
      </c>
      <c r="X2470" s="1">
        <v>40895.708333333336</v>
      </c>
      <c r="Y2470" s="1">
        <v>40920.675694444442</v>
      </c>
      <c r="Z2470">
        <v>3</v>
      </c>
      <c r="AA2470">
        <v>10.14</v>
      </c>
      <c r="AC2470" t="s">
        <v>5</v>
      </c>
      <c r="AD2470" s="1">
        <v>40915.114583333336</v>
      </c>
      <c r="AE2470" s="1">
        <v>40920.680555555555</v>
      </c>
      <c r="AF2470">
        <v>3</v>
      </c>
      <c r="AG2470">
        <v>0.29699999999999999</v>
      </c>
      <c r="AH2470">
        <v>-7.0000000000000001E-3</v>
      </c>
    </row>
    <row r="2471" spans="1:34">
      <c r="A2471" t="s">
        <v>8</v>
      </c>
      <c r="B2471" s="1">
        <v>40919.833333333336</v>
      </c>
      <c r="C2471" s="1">
        <v>40920.680555555555</v>
      </c>
      <c r="D2471">
        <v>3</v>
      </c>
      <c r="E2471">
        <v>1</v>
      </c>
      <c r="F2471">
        <v>2101</v>
      </c>
      <c r="G2471">
        <v>464.19299999999998</v>
      </c>
      <c r="H2471">
        <v>200</v>
      </c>
      <c r="I2471">
        <f t="shared" si="152"/>
        <v>2560.3532709999999</v>
      </c>
      <c r="J2471">
        <f t="shared" si="153"/>
        <v>7.89</v>
      </c>
      <c r="K2471">
        <f t="shared" si="154"/>
        <v>0.29599999999999999</v>
      </c>
      <c r="L2471">
        <f t="shared" si="155"/>
        <v>-8.0000000000000002E-3</v>
      </c>
      <c r="M2471">
        <v>77.15625</v>
      </c>
      <c r="P2471" t="s">
        <v>13</v>
      </c>
      <c r="Q2471" s="1">
        <v>40917.708333333336</v>
      </c>
      <c r="R2471" s="1">
        <v>40920.680555555555</v>
      </c>
      <c r="S2471">
        <v>3</v>
      </c>
      <c r="T2471">
        <v>2561.6347660000001</v>
      </c>
      <c r="U2471">
        <v>0</v>
      </c>
      <c r="W2471" t="s">
        <v>3</v>
      </c>
      <c r="X2471" s="1">
        <v>40895.739583333336</v>
      </c>
      <c r="Y2471" s="1">
        <v>40920.675694444442</v>
      </c>
      <c r="Z2471">
        <v>3</v>
      </c>
      <c r="AA2471">
        <v>10.16</v>
      </c>
      <c r="AC2471" t="s">
        <v>5</v>
      </c>
      <c r="AD2471" s="1">
        <v>40915.239583333336</v>
      </c>
      <c r="AE2471" s="1">
        <v>40920.680555555555</v>
      </c>
      <c r="AF2471">
        <v>3</v>
      </c>
      <c r="AG2471">
        <v>0.29699999999999999</v>
      </c>
      <c r="AH2471">
        <v>-8.0000000000000002E-3</v>
      </c>
    </row>
    <row r="2472" spans="1:34">
      <c r="A2472" t="s">
        <v>8</v>
      </c>
      <c r="B2472" s="1">
        <v>40919.864583333336</v>
      </c>
      <c r="C2472" s="1">
        <v>40920.680555555555</v>
      </c>
      <c r="D2472">
        <v>3</v>
      </c>
      <c r="E2472">
        <v>1</v>
      </c>
      <c r="F2472">
        <v>2101</v>
      </c>
      <c r="G2472">
        <v>464.16300000000001</v>
      </c>
      <c r="H2472">
        <v>200</v>
      </c>
      <c r="I2472">
        <f t="shared" si="152"/>
        <v>2558.3078609999998</v>
      </c>
      <c r="J2472">
        <f t="shared" si="153"/>
        <v>7.94</v>
      </c>
      <c r="K2472">
        <f t="shared" si="154"/>
        <v>0.29599999999999999</v>
      </c>
      <c r="L2472">
        <f t="shared" si="155"/>
        <v>-8.0000000000000002E-3</v>
      </c>
      <c r="M2472">
        <v>77.1875</v>
      </c>
      <c r="P2472" t="s">
        <v>13</v>
      </c>
      <c r="Q2472" s="1">
        <v>40888.739583333336</v>
      </c>
      <c r="R2472" s="1">
        <v>40920.675000000003</v>
      </c>
      <c r="S2472">
        <v>3</v>
      </c>
      <c r="T2472">
        <v>2561.648682</v>
      </c>
      <c r="U2472">
        <v>0</v>
      </c>
      <c r="W2472" t="s">
        <v>3</v>
      </c>
      <c r="X2472" s="1">
        <v>40869.958333333336</v>
      </c>
      <c r="Y2472" s="1">
        <v>40920.662499999999</v>
      </c>
      <c r="Z2472">
        <v>3</v>
      </c>
      <c r="AA2472">
        <v>10.199999999999999</v>
      </c>
      <c r="AC2472" t="s">
        <v>5</v>
      </c>
      <c r="AD2472" s="1">
        <v>40915.364583333336</v>
      </c>
      <c r="AE2472" s="1">
        <v>40920.680555555555</v>
      </c>
      <c r="AF2472">
        <v>3</v>
      </c>
      <c r="AG2472">
        <v>0.29699999999999999</v>
      </c>
      <c r="AH2472">
        <v>-7.0000000000000001E-3</v>
      </c>
    </row>
    <row r="2473" spans="1:34">
      <c r="A2473" t="s">
        <v>8</v>
      </c>
      <c r="B2473" s="1">
        <v>40919.895833333336</v>
      </c>
      <c r="C2473" s="1">
        <v>40920.680555555555</v>
      </c>
      <c r="D2473">
        <v>3</v>
      </c>
      <c r="E2473">
        <v>1</v>
      </c>
      <c r="F2473">
        <v>2101</v>
      </c>
      <c r="G2473">
        <v>464.14</v>
      </c>
      <c r="H2473">
        <v>200</v>
      </c>
      <c r="I2473">
        <f t="shared" si="152"/>
        <v>2555.9284670000002</v>
      </c>
      <c r="J2473">
        <f t="shared" si="153"/>
        <v>8</v>
      </c>
      <c r="K2473">
        <f t="shared" si="154"/>
        <v>0.29599999999999999</v>
      </c>
      <c r="L2473">
        <f t="shared" si="155"/>
        <v>-8.0000000000000002E-3</v>
      </c>
      <c r="M2473">
        <v>77.21875</v>
      </c>
      <c r="P2473" t="s">
        <v>13</v>
      </c>
      <c r="Q2473" s="1">
        <v>40902.802083333336</v>
      </c>
      <c r="R2473" s="1">
        <v>40920.680555555555</v>
      </c>
      <c r="S2473">
        <v>3</v>
      </c>
      <c r="T2473">
        <v>2561.6540530000002</v>
      </c>
      <c r="U2473">
        <v>0</v>
      </c>
      <c r="W2473" t="s">
        <v>3</v>
      </c>
      <c r="X2473" s="1">
        <v>40878.645833333336</v>
      </c>
      <c r="Y2473" s="1">
        <v>40920.662499999999</v>
      </c>
      <c r="Z2473">
        <v>3</v>
      </c>
      <c r="AA2473">
        <v>10.199999999999999</v>
      </c>
      <c r="AC2473" t="s">
        <v>5</v>
      </c>
      <c r="AD2473" s="1">
        <v>40915.614583333336</v>
      </c>
      <c r="AE2473" s="1">
        <v>40920.680555555555</v>
      </c>
      <c r="AF2473">
        <v>3</v>
      </c>
      <c r="AG2473">
        <v>0.29699999999999999</v>
      </c>
      <c r="AH2473">
        <v>-7.0000000000000001E-3</v>
      </c>
    </row>
    <row r="2474" spans="1:34">
      <c r="A2474" t="s">
        <v>8</v>
      </c>
      <c r="B2474" s="1">
        <v>40919.927083333336</v>
      </c>
      <c r="C2474" s="1">
        <v>40920.680555555555</v>
      </c>
      <c r="D2474">
        <v>3</v>
      </c>
      <c r="E2474">
        <v>1</v>
      </c>
      <c r="F2474">
        <v>2101</v>
      </c>
      <c r="G2474">
        <v>464.04399999999998</v>
      </c>
      <c r="H2474">
        <v>200</v>
      </c>
      <c r="I2474">
        <f t="shared" si="152"/>
        <v>2552.5603030000002</v>
      </c>
      <c r="J2474">
        <f t="shared" si="153"/>
        <v>8.42</v>
      </c>
      <c r="K2474">
        <f t="shared" si="154"/>
        <v>0.29499999999999998</v>
      </c>
      <c r="L2474">
        <f t="shared" si="155"/>
        <v>-8.0000000000000002E-3</v>
      </c>
      <c r="M2474">
        <v>77.25</v>
      </c>
      <c r="P2474" t="s">
        <v>13</v>
      </c>
      <c r="Q2474" s="1">
        <v>40870.677083333336</v>
      </c>
      <c r="R2474" s="1">
        <v>40920.662499999999</v>
      </c>
      <c r="S2474">
        <v>3</v>
      </c>
      <c r="T2474">
        <v>2561.6647950000001</v>
      </c>
      <c r="U2474">
        <v>0</v>
      </c>
      <c r="W2474" t="s">
        <v>3</v>
      </c>
      <c r="X2474" s="1">
        <v>40878.739583333336</v>
      </c>
      <c r="Y2474" s="1">
        <v>40920.662499999999</v>
      </c>
      <c r="Z2474">
        <v>3</v>
      </c>
      <c r="AA2474">
        <v>10.199999999999999</v>
      </c>
      <c r="AC2474" t="s">
        <v>5</v>
      </c>
      <c r="AD2474" s="1">
        <v>40915.770833333336</v>
      </c>
      <c r="AE2474" s="1">
        <v>40920.680555555555</v>
      </c>
      <c r="AF2474">
        <v>3</v>
      </c>
      <c r="AG2474">
        <v>0.29699999999999999</v>
      </c>
      <c r="AH2474">
        <v>-8.0000000000000002E-3</v>
      </c>
    </row>
    <row r="2475" spans="1:34">
      <c r="A2475" t="s">
        <v>8</v>
      </c>
      <c r="B2475" s="1">
        <v>40919.958333333336</v>
      </c>
      <c r="C2475" s="1">
        <v>40920.680555555555</v>
      </c>
      <c r="D2475">
        <v>3</v>
      </c>
      <c r="E2475">
        <v>1</v>
      </c>
      <c r="F2475">
        <v>2101</v>
      </c>
      <c r="G2475">
        <v>463.69299999999998</v>
      </c>
      <c r="H2475">
        <v>200</v>
      </c>
      <c r="I2475">
        <f t="shared" si="152"/>
        <v>2549.1010740000002</v>
      </c>
      <c r="J2475">
        <f t="shared" si="153"/>
        <v>8.99</v>
      </c>
      <c r="K2475">
        <f t="shared" si="154"/>
        <v>0.29699999999999999</v>
      </c>
      <c r="L2475">
        <f t="shared" si="155"/>
        <v>-8.0000000000000002E-3</v>
      </c>
      <c r="M2475">
        <v>77.28125</v>
      </c>
      <c r="P2475" t="s">
        <v>13</v>
      </c>
      <c r="Q2475" s="1">
        <v>40898.614583333336</v>
      </c>
      <c r="R2475" s="1">
        <v>40920.675694444442</v>
      </c>
      <c r="S2475">
        <v>3</v>
      </c>
      <c r="T2475">
        <v>2561.7619629999999</v>
      </c>
      <c r="U2475">
        <v>0</v>
      </c>
      <c r="W2475" t="s">
        <v>3</v>
      </c>
      <c r="X2475" s="1">
        <v>40907.770833333336</v>
      </c>
      <c r="Y2475" s="1">
        <v>40920.680555555555</v>
      </c>
      <c r="Z2475">
        <v>3</v>
      </c>
      <c r="AA2475">
        <v>10.199999999999999</v>
      </c>
      <c r="AC2475" t="s">
        <v>5</v>
      </c>
      <c r="AD2475" s="1">
        <v>40915.989583333336</v>
      </c>
      <c r="AE2475" s="1">
        <v>40920.680555555555</v>
      </c>
      <c r="AF2475">
        <v>3</v>
      </c>
      <c r="AG2475">
        <v>0.29699999999999999</v>
      </c>
      <c r="AH2475">
        <v>-8.0000000000000002E-3</v>
      </c>
    </row>
    <row r="2476" spans="1:34">
      <c r="A2476" t="s">
        <v>8</v>
      </c>
      <c r="B2476" s="1">
        <v>40919.989583333336</v>
      </c>
      <c r="C2476" s="1">
        <v>40920.680555555555</v>
      </c>
      <c r="D2476">
        <v>3</v>
      </c>
      <c r="E2476">
        <v>1</v>
      </c>
      <c r="F2476">
        <v>2101</v>
      </c>
      <c r="G2476">
        <v>463.48700000000002</v>
      </c>
      <c r="H2476">
        <v>200</v>
      </c>
      <c r="I2476">
        <f t="shared" si="152"/>
        <v>2546.4260250000002</v>
      </c>
      <c r="J2476">
        <f t="shared" si="153"/>
        <v>9.48</v>
      </c>
      <c r="K2476">
        <f t="shared" si="154"/>
        <v>0.29499999999999998</v>
      </c>
      <c r="L2476">
        <f t="shared" si="155"/>
        <v>-8.0000000000000002E-3</v>
      </c>
      <c r="M2476">
        <v>77.3125</v>
      </c>
      <c r="P2476" t="s">
        <v>13</v>
      </c>
      <c r="Q2476" s="1">
        <v>40918.770833333336</v>
      </c>
      <c r="R2476" s="1">
        <v>40920.680555555555</v>
      </c>
      <c r="S2476">
        <v>3</v>
      </c>
      <c r="T2476">
        <v>2561.8317870000001</v>
      </c>
      <c r="U2476">
        <v>0</v>
      </c>
      <c r="W2476" t="s">
        <v>3</v>
      </c>
      <c r="X2476" s="1">
        <v>40906.708333333336</v>
      </c>
      <c r="Y2476" s="1">
        <v>40920.680555555555</v>
      </c>
      <c r="Z2476">
        <v>3</v>
      </c>
      <c r="AA2476">
        <v>10.220000000000001</v>
      </c>
      <c r="AC2476" t="s">
        <v>5</v>
      </c>
      <c r="AD2476" s="1">
        <v>40916.177083333336</v>
      </c>
      <c r="AE2476" s="1">
        <v>40920.680555555555</v>
      </c>
      <c r="AF2476">
        <v>3</v>
      </c>
      <c r="AG2476">
        <v>0.29699999999999999</v>
      </c>
      <c r="AH2476">
        <v>-7.0000000000000001E-3</v>
      </c>
    </row>
    <row r="2477" spans="1:34">
      <c r="A2477" t="s">
        <v>8</v>
      </c>
      <c r="B2477" s="1">
        <v>40920.020833333336</v>
      </c>
      <c r="C2477" s="1">
        <v>40920.680555555555</v>
      </c>
      <c r="D2477">
        <v>3</v>
      </c>
      <c r="E2477">
        <v>1</v>
      </c>
      <c r="F2477">
        <v>2101</v>
      </c>
      <c r="G2477">
        <v>463.33800000000002</v>
      </c>
      <c r="H2477">
        <v>200</v>
      </c>
      <c r="I2477">
        <f t="shared" si="152"/>
        <v>2543.963135</v>
      </c>
      <c r="J2477">
        <f t="shared" si="153"/>
        <v>9.76</v>
      </c>
      <c r="K2477">
        <f t="shared" si="154"/>
        <v>0.29599999999999999</v>
      </c>
      <c r="L2477">
        <f t="shared" si="155"/>
        <v>-8.0000000000000002E-3</v>
      </c>
      <c r="M2477">
        <v>77.34375</v>
      </c>
      <c r="P2477" t="s">
        <v>13</v>
      </c>
      <c r="Q2477" s="1">
        <v>40872.739583333336</v>
      </c>
      <c r="R2477" s="1">
        <v>40920.662499999999</v>
      </c>
      <c r="S2477">
        <v>3</v>
      </c>
      <c r="T2477">
        <v>2561.8386230000001</v>
      </c>
      <c r="U2477">
        <v>0</v>
      </c>
      <c r="W2477" t="s">
        <v>3</v>
      </c>
      <c r="X2477" s="1">
        <v>40909.770833333336</v>
      </c>
      <c r="Y2477" s="1">
        <v>40920.680555555555</v>
      </c>
      <c r="Z2477">
        <v>3</v>
      </c>
      <c r="AA2477">
        <v>10.220000000000001</v>
      </c>
      <c r="AC2477" t="s">
        <v>5</v>
      </c>
      <c r="AD2477" s="1">
        <v>40916.270833333336</v>
      </c>
      <c r="AE2477" s="1">
        <v>40920.680555555555</v>
      </c>
      <c r="AF2477">
        <v>3</v>
      </c>
      <c r="AG2477">
        <v>0.29699999999999999</v>
      </c>
      <c r="AH2477">
        <v>-8.0000000000000002E-3</v>
      </c>
    </row>
    <row r="2478" spans="1:34">
      <c r="A2478" t="s">
        <v>8</v>
      </c>
      <c r="B2478" s="1">
        <v>40920.052083333336</v>
      </c>
      <c r="C2478" s="1">
        <v>40920.680555555555</v>
      </c>
      <c r="D2478">
        <v>3</v>
      </c>
      <c r="E2478">
        <v>1</v>
      </c>
      <c r="F2478">
        <v>2101</v>
      </c>
      <c r="G2478">
        <v>463.99599999999998</v>
      </c>
      <c r="H2478">
        <v>200</v>
      </c>
      <c r="I2478">
        <f t="shared" si="152"/>
        <v>2542.2062989999999</v>
      </c>
      <c r="J2478">
        <f t="shared" si="153"/>
        <v>8.35</v>
      </c>
      <c r="K2478">
        <f t="shared" si="154"/>
        <v>0.29599999999999999</v>
      </c>
      <c r="L2478">
        <f t="shared" si="155"/>
        <v>-8.0000000000000002E-3</v>
      </c>
      <c r="M2478">
        <v>77.375</v>
      </c>
      <c r="P2478" t="s">
        <v>13</v>
      </c>
      <c r="Q2478" s="1">
        <v>40901.770833333336</v>
      </c>
      <c r="R2478" s="1">
        <v>40920.680555555555</v>
      </c>
      <c r="S2478">
        <v>3</v>
      </c>
      <c r="T2478">
        <v>2561.8454590000001</v>
      </c>
      <c r="U2478">
        <v>0</v>
      </c>
      <c r="W2478" t="s">
        <v>3</v>
      </c>
      <c r="X2478" s="1">
        <v>40874.583333333336</v>
      </c>
      <c r="Y2478" s="1">
        <v>40920.662499999999</v>
      </c>
      <c r="Z2478">
        <v>3</v>
      </c>
      <c r="AA2478">
        <v>10.23</v>
      </c>
      <c r="AC2478" t="s">
        <v>5</v>
      </c>
      <c r="AD2478" s="1">
        <v>40916.364583333336</v>
      </c>
      <c r="AE2478" s="1">
        <v>40920.680555555555</v>
      </c>
      <c r="AF2478">
        <v>3</v>
      </c>
      <c r="AG2478">
        <v>0.29699999999999999</v>
      </c>
      <c r="AH2478">
        <v>-8.0000000000000002E-3</v>
      </c>
    </row>
    <row r="2479" spans="1:34">
      <c r="A2479" t="s">
        <v>8</v>
      </c>
      <c r="B2479" s="1">
        <v>40920.083333333336</v>
      </c>
      <c r="C2479" s="1">
        <v>40920.680555555555</v>
      </c>
      <c r="D2479">
        <v>3</v>
      </c>
      <c r="E2479">
        <v>1</v>
      </c>
      <c r="F2479">
        <v>2101</v>
      </c>
      <c r="G2479">
        <v>464.21600000000001</v>
      </c>
      <c r="H2479">
        <v>200</v>
      </c>
      <c r="I2479">
        <f t="shared" si="152"/>
        <v>2540.6811520000001</v>
      </c>
      <c r="J2479">
        <f t="shared" si="153"/>
        <v>7.85</v>
      </c>
      <c r="K2479">
        <f t="shared" si="154"/>
        <v>0.29699999999999999</v>
      </c>
      <c r="L2479">
        <f t="shared" si="155"/>
        <v>-8.0000000000000002E-3</v>
      </c>
      <c r="M2479">
        <v>77.40625</v>
      </c>
      <c r="P2479" t="s">
        <v>13</v>
      </c>
      <c r="Q2479" s="1">
        <v>40888.770833333336</v>
      </c>
      <c r="R2479" s="1">
        <v>40920.675000000003</v>
      </c>
      <c r="S2479">
        <v>3</v>
      </c>
      <c r="T2479">
        <v>2561.9089359999998</v>
      </c>
      <c r="U2479">
        <v>0</v>
      </c>
      <c r="W2479" t="s">
        <v>3</v>
      </c>
      <c r="X2479" s="1">
        <v>40918.520833333336</v>
      </c>
      <c r="Y2479" s="1">
        <v>40920.680555555555</v>
      </c>
      <c r="Z2479">
        <v>3</v>
      </c>
      <c r="AA2479">
        <v>10.27</v>
      </c>
      <c r="AC2479" t="s">
        <v>5</v>
      </c>
      <c r="AD2479" s="1">
        <v>40916.645833333336</v>
      </c>
      <c r="AE2479" s="1">
        <v>40920.680555555555</v>
      </c>
      <c r="AF2479">
        <v>3</v>
      </c>
      <c r="AG2479">
        <v>0.29699999999999999</v>
      </c>
      <c r="AH2479">
        <v>-8.0000000000000002E-3</v>
      </c>
    </row>
    <row r="2480" spans="1:34">
      <c r="A2480" t="s">
        <v>8</v>
      </c>
      <c r="B2480" s="1">
        <v>40920.114583333336</v>
      </c>
      <c r="C2480" s="1">
        <v>40920.680555555555</v>
      </c>
      <c r="D2480">
        <v>3</v>
      </c>
      <c r="E2480">
        <v>1</v>
      </c>
      <c r="F2480">
        <v>2101</v>
      </c>
      <c r="G2480">
        <v>464.41800000000001</v>
      </c>
      <c r="H2480">
        <v>200</v>
      </c>
      <c r="I2480">
        <f t="shared" si="152"/>
        <v>2541.8000489999999</v>
      </c>
      <c r="J2480">
        <f t="shared" si="153"/>
        <v>7.58</v>
      </c>
      <c r="K2480">
        <f t="shared" si="154"/>
        <v>0.29499999999999998</v>
      </c>
      <c r="L2480">
        <f t="shared" si="155"/>
        <v>-8.0000000000000002E-3</v>
      </c>
      <c r="M2480">
        <v>77.4375</v>
      </c>
      <c r="P2480" t="s">
        <v>13</v>
      </c>
      <c r="Q2480" s="1">
        <v>40915.677083333336</v>
      </c>
      <c r="R2480" s="1">
        <v>40920.680555555555</v>
      </c>
      <c r="S2480">
        <v>3</v>
      </c>
      <c r="T2480">
        <v>2561.9877929999998</v>
      </c>
      <c r="U2480">
        <v>0</v>
      </c>
      <c r="W2480" t="s">
        <v>3</v>
      </c>
      <c r="X2480" s="1">
        <v>40876.145833333336</v>
      </c>
      <c r="Y2480" s="1">
        <v>40920.662499999999</v>
      </c>
      <c r="Z2480">
        <v>3</v>
      </c>
      <c r="AA2480">
        <v>10.28</v>
      </c>
      <c r="AC2480" t="s">
        <v>5</v>
      </c>
      <c r="AD2480" s="1">
        <v>40916.708333333336</v>
      </c>
      <c r="AE2480" s="1">
        <v>40920.680555555555</v>
      </c>
      <c r="AF2480">
        <v>3</v>
      </c>
      <c r="AG2480">
        <v>0.29699999999999999</v>
      </c>
      <c r="AH2480">
        <v>-8.0000000000000002E-3</v>
      </c>
    </row>
    <row r="2481" spans="1:34">
      <c r="A2481" t="s">
        <v>8</v>
      </c>
      <c r="B2481" s="1">
        <v>40920.145833333336</v>
      </c>
      <c r="C2481" s="1">
        <v>40920.680555555555</v>
      </c>
      <c r="D2481">
        <v>3</v>
      </c>
      <c r="E2481">
        <v>1</v>
      </c>
      <c r="F2481">
        <v>2101</v>
      </c>
      <c r="G2481">
        <v>464.50200000000001</v>
      </c>
      <c r="H2481">
        <v>200</v>
      </c>
      <c r="I2481">
        <f t="shared" si="152"/>
        <v>2542.0847170000002</v>
      </c>
      <c r="J2481">
        <f t="shared" si="153"/>
        <v>7.43</v>
      </c>
      <c r="K2481">
        <f t="shared" si="154"/>
        <v>0.29499999999999998</v>
      </c>
      <c r="L2481">
        <f t="shared" si="155"/>
        <v>-8.9999999999999993E-3</v>
      </c>
      <c r="M2481">
        <v>77.46875</v>
      </c>
      <c r="P2481" t="s">
        <v>13</v>
      </c>
      <c r="Q2481" s="1">
        <v>40916.708333333336</v>
      </c>
      <c r="R2481" s="1">
        <v>40920.680555555555</v>
      </c>
      <c r="S2481">
        <v>3</v>
      </c>
      <c r="T2481">
        <v>2562.1528320000002</v>
      </c>
      <c r="U2481">
        <v>0</v>
      </c>
      <c r="W2481" t="s">
        <v>3</v>
      </c>
      <c r="X2481" s="1">
        <v>40878.677083333336</v>
      </c>
      <c r="Y2481" s="1">
        <v>40920.662499999999</v>
      </c>
      <c r="Z2481">
        <v>3</v>
      </c>
      <c r="AA2481">
        <v>10.28</v>
      </c>
      <c r="AC2481" t="s">
        <v>5</v>
      </c>
      <c r="AD2481" s="1">
        <v>40917.020833333336</v>
      </c>
      <c r="AE2481" s="1">
        <v>40920.680555555555</v>
      </c>
      <c r="AF2481">
        <v>3</v>
      </c>
      <c r="AG2481">
        <v>0.29699999999999999</v>
      </c>
      <c r="AH2481">
        <v>-8.0000000000000002E-3</v>
      </c>
    </row>
    <row r="2482" spans="1:34">
      <c r="A2482" t="s">
        <v>8</v>
      </c>
      <c r="B2482" s="1">
        <v>40920.177083333336</v>
      </c>
      <c r="C2482" s="1">
        <v>40920.680555555555</v>
      </c>
      <c r="D2482">
        <v>3</v>
      </c>
      <c r="E2482">
        <v>1</v>
      </c>
      <c r="F2482">
        <v>2101</v>
      </c>
      <c r="G2482">
        <v>464.48399999999998</v>
      </c>
      <c r="H2482">
        <v>200</v>
      </c>
      <c r="I2482">
        <f t="shared" si="152"/>
        <v>2544.5187989999999</v>
      </c>
      <c r="J2482">
        <f t="shared" si="153"/>
        <v>7.47</v>
      </c>
      <c r="K2482">
        <f t="shared" si="154"/>
        <v>0.29599999999999999</v>
      </c>
      <c r="L2482">
        <f t="shared" si="155"/>
        <v>-8.0000000000000002E-3</v>
      </c>
      <c r="M2482">
        <v>77.5</v>
      </c>
      <c r="P2482" t="s">
        <v>13</v>
      </c>
      <c r="Q2482" s="1">
        <v>40902.770833333336</v>
      </c>
      <c r="R2482" s="1">
        <v>40920.680555555555</v>
      </c>
      <c r="S2482">
        <v>3</v>
      </c>
      <c r="T2482">
        <v>2562.1809079999998</v>
      </c>
      <c r="U2482">
        <v>0</v>
      </c>
      <c r="W2482" t="s">
        <v>3</v>
      </c>
      <c r="X2482" s="1">
        <v>40869.364583333336</v>
      </c>
      <c r="Y2482" s="1">
        <v>40920.662499999999</v>
      </c>
      <c r="Z2482">
        <v>3</v>
      </c>
      <c r="AA2482">
        <v>10.32</v>
      </c>
      <c r="AC2482" t="s">
        <v>5</v>
      </c>
      <c r="AD2482" s="1">
        <v>40917.114583333336</v>
      </c>
      <c r="AE2482" s="1">
        <v>40920.680555555555</v>
      </c>
      <c r="AF2482">
        <v>3</v>
      </c>
      <c r="AG2482">
        <v>0.29699999999999999</v>
      </c>
      <c r="AH2482">
        <v>-8.0000000000000002E-3</v>
      </c>
    </row>
    <row r="2483" spans="1:34">
      <c r="A2483" t="s">
        <v>8</v>
      </c>
      <c r="B2483" s="1">
        <v>40920.208333333336</v>
      </c>
      <c r="C2483" s="1">
        <v>40920.680555555555</v>
      </c>
      <c r="D2483">
        <v>3</v>
      </c>
      <c r="E2483">
        <v>1</v>
      </c>
      <c r="F2483">
        <v>2101</v>
      </c>
      <c r="G2483">
        <v>464.40699999999998</v>
      </c>
      <c r="H2483">
        <v>200</v>
      </c>
      <c r="I2483">
        <f t="shared" si="152"/>
        <v>2546.6538089999999</v>
      </c>
      <c r="J2483">
        <f t="shared" si="153"/>
        <v>7.62</v>
      </c>
      <c r="K2483">
        <f t="shared" si="154"/>
        <v>0.29599999999999999</v>
      </c>
      <c r="L2483">
        <f t="shared" si="155"/>
        <v>-8.0000000000000002E-3</v>
      </c>
      <c r="M2483">
        <v>77.53125</v>
      </c>
      <c r="P2483" t="s">
        <v>13</v>
      </c>
      <c r="Q2483" s="1">
        <v>40917.770833333336</v>
      </c>
      <c r="R2483" s="1">
        <v>40920.680555555555</v>
      </c>
      <c r="S2483">
        <v>3</v>
      </c>
      <c r="T2483">
        <v>2562.1853030000002</v>
      </c>
      <c r="U2483">
        <v>0</v>
      </c>
      <c r="W2483" t="s">
        <v>3</v>
      </c>
      <c r="X2483" s="1">
        <v>40889.583333333336</v>
      </c>
      <c r="Y2483" s="1">
        <v>40920.675000000003</v>
      </c>
      <c r="Z2483">
        <v>3</v>
      </c>
      <c r="AA2483">
        <v>10.34</v>
      </c>
      <c r="AC2483" t="s">
        <v>5</v>
      </c>
      <c r="AD2483" s="1">
        <v>40917.145833333336</v>
      </c>
      <c r="AE2483" s="1">
        <v>40920.680555555555</v>
      </c>
      <c r="AF2483">
        <v>3</v>
      </c>
      <c r="AG2483">
        <v>0.29699999999999999</v>
      </c>
      <c r="AH2483">
        <v>-7.0000000000000001E-3</v>
      </c>
    </row>
    <row r="2484" spans="1:34">
      <c r="A2484" t="s">
        <v>8</v>
      </c>
      <c r="B2484" s="1">
        <v>40920.239583333336</v>
      </c>
      <c r="C2484" s="1">
        <v>40920.680555555555</v>
      </c>
      <c r="D2484">
        <v>3</v>
      </c>
      <c r="E2484">
        <v>1</v>
      </c>
      <c r="F2484">
        <v>2101</v>
      </c>
      <c r="G2484">
        <v>464.358</v>
      </c>
      <c r="H2484">
        <v>200</v>
      </c>
      <c r="I2484">
        <f t="shared" si="152"/>
        <v>2549.7766109999998</v>
      </c>
      <c r="J2484">
        <f t="shared" si="153"/>
        <v>7.69</v>
      </c>
      <c r="K2484">
        <f t="shared" si="154"/>
        <v>0.29699999999999999</v>
      </c>
      <c r="L2484">
        <f t="shared" si="155"/>
        <v>-7.0000000000000001E-3</v>
      </c>
      <c r="M2484">
        <v>77.5625</v>
      </c>
      <c r="P2484" t="s">
        <v>13</v>
      </c>
      <c r="Q2484" s="1">
        <v>40901.739583333336</v>
      </c>
      <c r="R2484" s="1">
        <v>40920.680555555555</v>
      </c>
      <c r="S2484">
        <v>3</v>
      </c>
      <c r="T2484">
        <v>2562.3015140000002</v>
      </c>
      <c r="U2484">
        <v>0</v>
      </c>
      <c r="W2484" t="s">
        <v>3</v>
      </c>
      <c r="X2484" s="1">
        <v>40877.677083333336</v>
      </c>
      <c r="Y2484" s="1">
        <v>40920.662499999999</v>
      </c>
      <c r="Z2484">
        <v>3</v>
      </c>
      <c r="AA2484">
        <v>10.38</v>
      </c>
      <c r="AC2484" t="s">
        <v>5</v>
      </c>
      <c r="AD2484" s="1">
        <v>40917.208333333336</v>
      </c>
      <c r="AE2484" s="1">
        <v>40920.680555555555</v>
      </c>
      <c r="AF2484">
        <v>3</v>
      </c>
      <c r="AG2484">
        <v>0.29699999999999999</v>
      </c>
      <c r="AH2484">
        <v>-8.0000000000000002E-3</v>
      </c>
    </row>
    <row r="2485" spans="1:34">
      <c r="A2485" t="s">
        <v>8</v>
      </c>
      <c r="B2485" s="1">
        <v>40920.270833333336</v>
      </c>
      <c r="C2485" s="1">
        <v>40920.680555555555</v>
      </c>
      <c r="D2485">
        <v>3</v>
      </c>
      <c r="E2485">
        <v>1</v>
      </c>
      <c r="F2485">
        <v>2101</v>
      </c>
      <c r="G2485">
        <v>464.24</v>
      </c>
      <c r="H2485">
        <v>200</v>
      </c>
      <c r="I2485">
        <f t="shared" si="152"/>
        <v>2552.338135</v>
      </c>
      <c r="J2485">
        <f t="shared" si="153"/>
        <v>7.97</v>
      </c>
      <c r="K2485">
        <f t="shared" si="154"/>
        <v>0.29599999999999999</v>
      </c>
      <c r="L2485">
        <f t="shared" si="155"/>
        <v>-7.0000000000000001E-3</v>
      </c>
      <c r="M2485">
        <v>77.59375</v>
      </c>
      <c r="P2485" t="s">
        <v>13</v>
      </c>
      <c r="Q2485" s="1">
        <v>40871.708333333336</v>
      </c>
      <c r="R2485" s="1">
        <v>40920.662499999999</v>
      </c>
      <c r="S2485">
        <v>3</v>
      </c>
      <c r="T2485">
        <v>2562.4016109999998</v>
      </c>
      <c r="U2485">
        <v>0</v>
      </c>
      <c r="W2485" t="s">
        <v>3</v>
      </c>
      <c r="X2485" s="1">
        <v>40869.895833333336</v>
      </c>
      <c r="Y2485" s="1">
        <v>40920.662499999999</v>
      </c>
      <c r="Z2485">
        <v>3</v>
      </c>
      <c r="AA2485">
        <v>10.44</v>
      </c>
      <c r="AC2485" t="s">
        <v>5</v>
      </c>
      <c r="AD2485" s="1">
        <v>40917.239583333336</v>
      </c>
      <c r="AE2485" s="1">
        <v>40920.680555555555</v>
      </c>
      <c r="AF2485">
        <v>3</v>
      </c>
      <c r="AG2485">
        <v>0.29699999999999999</v>
      </c>
      <c r="AH2485">
        <v>-7.0000000000000001E-3</v>
      </c>
    </row>
    <row r="2486" spans="1:34">
      <c r="A2486" t="s">
        <v>8</v>
      </c>
      <c r="B2486" s="1">
        <v>40920.302083333336</v>
      </c>
      <c r="C2486" s="1">
        <v>40920.680555555555</v>
      </c>
      <c r="D2486">
        <v>3</v>
      </c>
      <c r="E2486">
        <v>1</v>
      </c>
      <c r="F2486">
        <v>2101</v>
      </c>
      <c r="G2486">
        <v>464.19900000000001</v>
      </c>
      <c r="H2486">
        <v>200</v>
      </c>
      <c r="I2486">
        <f t="shared" si="152"/>
        <v>2555.1040039999998</v>
      </c>
      <c r="J2486">
        <f t="shared" si="153"/>
        <v>8.2100000000000009</v>
      </c>
      <c r="K2486">
        <f t="shared" si="154"/>
        <v>0.29499999999999998</v>
      </c>
      <c r="L2486">
        <f t="shared" si="155"/>
        <v>-8.0000000000000002E-3</v>
      </c>
      <c r="M2486">
        <v>77.625</v>
      </c>
      <c r="P2486" t="s">
        <v>13</v>
      </c>
      <c r="Q2486" s="1">
        <v>40917.739583333336</v>
      </c>
      <c r="R2486" s="1">
        <v>40920.680555555555</v>
      </c>
      <c r="S2486">
        <v>3</v>
      </c>
      <c r="T2486">
        <v>2562.4592290000001</v>
      </c>
      <c r="U2486">
        <v>0</v>
      </c>
      <c r="W2486" t="s">
        <v>3</v>
      </c>
      <c r="X2486" s="1">
        <v>40877.645833333336</v>
      </c>
      <c r="Y2486" s="1">
        <v>40920.662499999999</v>
      </c>
      <c r="Z2486">
        <v>3</v>
      </c>
      <c r="AA2486">
        <v>10.44</v>
      </c>
      <c r="AC2486" t="s">
        <v>5</v>
      </c>
      <c r="AD2486" s="1">
        <v>40917.645833333336</v>
      </c>
      <c r="AE2486" s="1">
        <v>40920.680555555555</v>
      </c>
      <c r="AF2486">
        <v>3</v>
      </c>
      <c r="AG2486">
        <v>0.29699999999999999</v>
      </c>
      <c r="AH2486">
        <v>-8.0000000000000002E-3</v>
      </c>
    </row>
    <row r="2487" spans="1:34">
      <c r="A2487" t="s">
        <v>8</v>
      </c>
      <c r="B2487" s="1">
        <v>40920.333333333336</v>
      </c>
      <c r="C2487" s="1">
        <v>40920.680555555555</v>
      </c>
      <c r="D2487">
        <v>3</v>
      </c>
      <c r="E2487">
        <v>1</v>
      </c>
      <c r="F2487">
        <v>2101</v>
      </c>
      <c r="G2487">
        <v>464.15899999999999</v>
      </c>
      <c r="H2487">
        <v>200</v>
      </c>
      <c r="I2487">
        <f t="shared" si="152"/>
        <v>2555.8073730000001</v>
      </c>
      <c r="J2487">
        <f t="shared" si="153"/>
        <v>8.25</v>
      </c>
      <c r="K2487">
        <f t="shared" si="154"/>
        <v>0.29599999999999999</v>
      </c>
      <c r="L2487">
        <f t="shared" si="155"/>
        <v>-8.0000000000000002E-3</v>
      </c>
      <c r="M2487">
        <v>77.65625</v>
      </c>
      <c r="P2487" t="s">
        <v>13</v>
      </c>
      <c r="Q2487" s="1">
        <v>40898.645833333336</v>
      </c>
      <c r="R2487" s="1">
        <v>40920.675694444442</v>
      </c>
      <c r="S2487">
        <v>3</v>
      </c>
      <c r="T2487">
        <v>2562.4714359999998</v>
      </c>
      <c r="U2487">
        <v>0</v>
      </c>
      <c r="W2487" t="s">
        <v>3</v>
      </c>
      <c r="X2487" s="1">
        <v>40874.614583333336</v>
      </c>
      <c r="Y2487" s="1">
        <v>40920.662499999999</v>
      </c>
      <c r="Z2487">
        <v>3</v>
      </c>
      <c r="AA2487">
        <v>10.45</v>
      </c>
      <c r="AC2487" t="s">
        <v>5</v>
      </c>
      <c r="AD2487" s="1">
        <v>40918.083333333336</v>
      </c>
      <c r="AE2487" s="1">
        <v>40920.680555555555</v>
      </c>
      <c r="AF2487">
        <v>3</v>
      </c>
      <c r="AG2487">
        <v>0.29699999999999999</v>
      </c>
      <c r="AH2487">
        <v>-8.0000000000000002E-3</v>
      </c>
    </row>
    <row r="2488" spans="1:34">
      <c r="A2488" t="s">
        <v>8</v>
      </c>
      <c r="B2488" s="1">
        <v>40920.364583333336</v>
      </c>
      <c r="C2488" s="1">
        <v>40920.680555555555</v>
      </c>
      <c r="D2488">
        <v>3</v>
      </c>
      <c r="E2488">
        <v>1</v>
      </c>
      <c r="F2488">
        <v>2101</v>
      </c>
      <c r="G2488">
        <v>464.04399999999998</v>
      </c>
      <c r="H2488">
        <v>200</v>
      </c>
      <c r="I2488">
        <f t="shared" si="152"/>
        <v>2556.5827640000002</v>
      </c>
      <c r="J2488">
        <f t="shared" si="153"/>
        <v>8.23</v>
      </c>
      <c r="K2488">
        <f t="shared" si="154"/>
        <v>0.29499999999999998</v>
      </c>
      <c r="L2488">
        <f t="shared" si="155"/>
        <v>-8.0000000000000002E-3</v>
      </c>
      <c r="M2488">
        <v>77.6875</v>
      </c>
      <c r="P2488" t="s">
        <v>13</v>
      </c>
      <c r="Q2488" s="1">
        <v>40902.739583333336</v>
      </c>
      <c r="R2488" s="1">
        <v>40920.680555555555</v>
      </c>
      <c r="S2488">
        <v>3</v>
      </c>
      <c r="T2488">
        <v>2562.4741210000002</v>
      </c>
      <c r="U2488">
        <v>0</v>
      </c>
      <c r="W2488" t="s">
        <v>3</v>
      </c>
      <c r="X2488" s="1">
        <v>40878.708333333336</v>
      </c>
      <c r="Y2488" s="1">
        <v>40920.662499999999</v>
      </c>
      <c r="Z2488">
        <v>3</v>
      </c>
      <c r="AA2488">
        <v>10.48</v>
      </c>
      <c r="AC2488" t="s">
        <v>5</v>
      </c>
      <c r="AD2488" s="1">
        <v>40918.177083333336</v>
      </c>
      <c r="AE2488" s="1">
        <v>40920.680555555555</v>
      </c>
      <c r="AF2488">
        <v>3</v>
      </c>
      <c r="AG2488">
        <v>0.29699999999999999</v>
      </c>
      <c r="AH2488">
        <v>-8.0000000000000002E-3</v>
      </c>
    </row>
    <row r="2489" spans="1:34">
      <c r="A2489" t="s">
        <v>8</v>
      </c>
      <c r="B2489" s="1">
        <v>40920.395833333336</v>
      </c>
      <c r="C2489" s="1">
        <v>40920.680555555555</v>
      </c>
      <c r="D2489">
        <v>3</v>
      </c>
      <c r="E2489">
        <v>1</v>
      </c>
      <c r="F2489">
        <v>2101</v>
      </c>
      <c r="G2489">
        <v>464.00400000000002</v>
      </c>
      <c r="H2489">
        <v>200</v>
      </c>
      <c r="I2489">
        <f t="shared" si="152"/>
        <v>2556.5820309999999</v>
      </c>
      <c r="J2489">
        <f t="shared" si="153"/>
        <v>8.33</v>
      </c>
      <c r="K2489">
        <f t="shared" si="154"/>
        <v>0.29699999999999999</v>
      </c>
      <c r="L2489">
        <f t="shared" si="155"/>
        <v>-8.0000000000000002E-3</v>
      </c>
      <c r="M2489">
        <v>77.71875</v>
      </c>
      <c r="P2489" t="s">
        <v>13</v>
      </c>
      <c r="Q2489" s="1">
        <v>40900.739583333336</v>
      </c>
      <c r="R2489" s="1">
        <v>40920.680555555555</v>
      </c>
      <c r="S2489">
        <v>3</v>
      </c>
      <c r="T2489">
        <v>2562.579346</v>
      </c>
      <c r="U2489">
        <v>0</v>
      </c>
      <c r="W2489" t="s">
        <v>3</v>
      </c>
      <c r="X2489" s="1">
        <v>40875.645833333336</v>
      </c>
      <c r="Y2489" s="1">
        <v>40920.662499999999</v>
      </c>
      <c r="Z2489">
        <v>3</v>
      </c>
      <c r="AA2489">
        <v>10.52</v>
      </c>
      <c r="AC2489" t="s">
        <v>5</v>
      </c>
      <c r="AD2489" s="1">
        <v>40918.239583333336</v>
      </c>
      <c r="AE2489" s="1">
        <v>40920.680555555555</v>
      </c>
      <c r="AF2489">
        <v>3</v>
      </c>
      <c r="AG2489">
        <v>0.29699999999999999</v>
      </c>
      <c r="AH2489">
        <v>-8.0000000000000002E-3</v>
      </c>
    </row>
    <row r="2490" spans="1:34">
      <c r="A2490" t="s">
        <v>8</v>
      </c>
      <c r="B2490" s="1">
        <v>40920.427083333336</v>
      </c>
      <c r="C2490" s="1">
        <v>40920.680555555555</v>
      </c>
      <c r="D2490">
        <v>3</v>
      </c>
      <c r="E2490">
        <v>1</v>
      </c>
      <c r="F2490">
        <v>2101</v>
      </c>
      <c r="G2490">
        <v>463.85399999999998</v>
      </c>
      <c r="H2490">
        <v>200</v>
      </c>
      <c r="I2490">
        <f t="shared" si="152"/>
        <v>2556.0998540000001</v>
      </c>
      <c r="J2490">
        <f t="shared" si="153"/>
        <v>8.4499999999999993</v>
      </c>
      <c r="K2490">
        <f t="shared" si="154"/>
        <v>0.29599999999999999</v>
      </c>
      <c r="L2490">
        <f t="shared" si="155"/>
        <v>-8.0000000000000002E-3</v>
      </c>
      <c r="M2490">
        <v>77.75</v>
      </c>
      <c r="P2490" t="s">
        <v>13</v>
      </c>
      <c r="Q2490" s="1">
        <v>40899.677083333336</v>
      </c>
      <c r="R2490" s="1">
        <v>40920.680555555555</v>
      </c>
      <c r="S2490">
        <v>3</v>
      </c>
      <c r="T2490">
        <v>2562.6042480000001</v>
      </c>
      <c r="U2490">
        <v>0</v>
      </c>
      <c r="W2490" t="s">
        <v>3</v>
      </c>
      <c r="X2490" s="1">
        <v>40877.614583333336</v>
      </c>
      <c r="Y2490" s="1">
        <v>40920.662499999999</v>
      </c>
      <c r="Z2490">
        <v>3</v>
      </c>
      <c r="AA2490">
        <v>10.53</v>
      </c>
      <c r="AC2490" t="s">
        <v>5</v>
      </c>
      <c r="AD2490" s="1">
        <v>40918.645833333336</v>
      </c>
      <c r="AE2490" s="1">
        <v>40920.680555555555</v>
      </c>
      <c r="AF2490">
        <v>3</v>
      </c>
      <c r="AG2490">
        <v>0.29699999999999999</v>
      </c>
      <c r="AH2490">
        <v>-8.0000000000000002E-3</v>
      </c>
    </row>
    <row r="2491" spans="1:34">
      <c r="A2491" t="s">
        <v>8</v>
      </c>
      <c r="B2491" s="1">
        <v>40920.458333333336</v>
      </c>
      <c r="C2491" s="1">
        <v>40920.680555555555</v>
      </c>
      <c r="D2491">
        <v>3</v>
      </c>
      <c r="E2491">
        <v>1</v>
      </c>
      <c r="F2491">
        <v>2101</v>
      </c>
      <c r="G2491">
        <v>463.75799999999998</v>
      </c>
      <c r="H2491">
        <v>200</v>
      </c>
      <c r="I2491">
        <f t="shared" si="152"/>
        <v>2554.7585450000001</v>
      </c>
      <c r="J2491">
        <f t="shared" si="153"/>
        <v>8.69</v>
      </c>
      <c r="K2491">
        <f t="shared" si="154"/>
        <v>0.29599999999999999</v>
      </c>
      <c r="L2491">
        <f t="shared" si="155"/>
        <v>-8.0000000000000002E-3</v>
      </c>
      <c r="M2491">
        <v>77.78125</v>
      </c>
      <c r="P2491" t="s">
        <v>13</v>
      </c>
      <c r="Q2491" s="1">
        <v>40901.708333333336</v>
      </c>
      <c r="R2491" s="1">
        <v>40920.680555555555</v>
      </c>
      <c r="S2491">
        <v>3</v>
      </c>
      <c r="T2491">
        <v>2562.6240229999999</v>
      </c>
      <c r="U2491">
        <v>0</v>
      </c>
      <c r="W2491" t="s">
        <v>3</v>
      </c>
      <c r="X2491" s="1">
        <v>40875.677083333336</v>
      </c>
      <c r="Y2491" s="1">
        <v>40920.662499999999</v>
      </c>
      <c r="Z2491">
        <v>3</v>
      </c>
      <c r="AA2491">
        <v>10.6</v>
      </c>
      <c r="AC2491" t="s">
        <v>5</v>
      </c>
      <c r="AD2491" s="1">
        <v>40919.145833333336</v>
      </c>
      <c r="AE2491" s="1">
        <v>40920.680555555555</v>
      </c>
      <c r="AF2491">
        <v>3</v>
      </c>
      <c r="AG2491">
        <v>0.29699999999999999</v>
      </c>
      <c r="AH2491">
        <v>-7.0000000000000001E-3</v>
      </c>
    </row>
    <row r="2492" spans="1:34">
      <c r="A2492" t="s">
        <v>8</v>
      </c>
      <c r="B2492" s="1">
        <v>40920.489583333336</v>
      </c>
      <c r="C2492" s="1">
        <v>40920.680555555555</v>
      </c>
      <c r="D2492">
        <v>3</v>
      </c>
      <c r="E2492">
        <v>1</v>
      </c>
      <c r="F2492">
        <v>2101</v>
      </c>
      <c r="G2492">
        <v>463.64</v>
      </c>
      <c r="H2492">
        <v>200</v>
      </c>
      <c r="I2492">
        <f t="shared" si="152"/>
        <v>2553.1511230000001</v>
      </c>
      <c r="J2492">
        <f t="shared" si="153"/>
        <v>8.84</v>
      </c>
      <c r="K2492">
        <f t="shared" si="154"/>
        <v>0.29499999999999998</v>
      </c>
      <c r="L2492">
        <f t="shared" si="155"/>
        <v>-8.0000000000000002E-3</v>
      </c>
      <c r="M2492">
        <v>77.8125</v>
      </c>
      <c r="P2492" t="s">
        <v>13</v>
      </c>
      <c r="Q2492" s="1">
        <v>40900.708333333336</v>
      </c>
      <c r="R2492" s="1">
        <v>40920.680555555555</v>
      </c>
      <c r="S2492">
        <v>3</v>
      </c>
      <c r="T2492">
        <v>2562.8242190000001</v>
      </c>
      <c r="U2492">
        <v>0</v>
      </c>
      <c r="W2492" t="s">
        <v>3</v>
      </c>
      <c r="X2492" s="1">
        <v>40893.708333333336</v>
      </c>
      <c r="Y2492" s="1">
        <v>40920.675694444442</v>
      </c>
      <c r="Z2492">
        <v>3</v>
      </c>
      <c r="AA2492">
        <v>10.63</v>
      </c>
      <c r="AC2492" t="s">
        <v>5</v>
      </c>
      <c r="AD2492" s="1">
        <v>40919.239583333336</v>
      </c>
      <c r="AE2492" s="1">
        <v>40920.680555555555</v>
      </c>
      <c r="AF2492">
        <v>3</v>
      </c>
      <c r="AG2492">
        <v>0.29699999999999999</v>
      </c>
      <c r="AH2492">
        <v>-7.0000000000000001E-3</v>
      </c>
    </row>
    <row r="2493" spans="1:34">
      <c r="A2493" t="s">
        <v>8</v>
      </c>
      <c r="B2493" s="1">
        <v>40920.520833333336</v>
      </c>
      <c r="C2493" s="1">
        <v>40920.680555555555</v>
      </c>
      <c r="D2493">
        <v>3</v>
      </c>
      <c r="E2493">
        <v>1</v>
      </c>
      <c r="F2493">
        <v>2101</v>
      </c>
      <c r="G2493">
        <v>463.49200000000002</v>
      </c>
      <c r="H2493">
        <v>200</v>
      </c>
      <c r="I2493">
        <f t="shared" si="152"/>
        <v>2551.6857909999999</v>
      </c>
      <c r="J2493">
        <f t="shared" si="153"/>
        <v>9.15</v>
      </c>
      <c r="K2493">
        <f t="shared" si="154"/>
        <v>0.29599999999999999</v>
      </c>
      <c r="L2493">
        <f t="shared" si="155"/>
        <v>-8.0000000000000002E-3</v>
      </c>
      <c r="M2493">
        <v>77.84375</v>
      </c>
      <c r="P2493" t="s">
        <v>13</v>
      </c>
      <c r="Q2493" s="1">
        <v>40900.677083333336</v>
      </c>
      <c r="R2493" s="1">
        <v>40920.680555555555</v>
      </c>
      <c r="S2493">
        <v>3</v>
      </c>
      <c r="T2493">
        <v>2562.9868160000001</v>
      </c>
      <c r="U2493">
        <v>0</v>
      </c>
      <c r="W2493" t="s">
        <v>3</v>
      </c>
      <c r="X2493" s="1">
        <v>40869.927083333336</v>
      </c>
      <c r="Y2493" s="1">
        <v>40920.662499999999</v>
      </c>
      <c r="Z2493">
        <v>3</v>
      </c>
      <c r="AA2493">
        <v>10.73</v>
      </c>
      <c r="AC2493" t="s">
        <v>5</v>
      </c>
      <c r="AD2493" s="1">
        <v>40919.739583333336</v>
      </c>
      <c r="AE2493" s="1">
        <v>40920.680555555555</v>
      </c>
      <c r="AF2493">
        <v>3</v>
      </c>
      <c r="AG2493">
        <v>0.29699999999999999</v>
      </c>
      <c r="AH2493">
        <v>-8.0000000000000002E-3</v>
      </c>
    </row>
    <row r="2494" spans="1:34">
      <c r="A2494" t="s">
        <v>8</v>
      </c>
      <c r="B2494" s="1">
        <v>40920.552083333336</v>
      </c>
      <c r="C2494" s="1">
        <v>40920.680555555555</v>
      </c>
      <c r="D2494">
        <v>3</v>
      </c>
      <c r="E2494">
        <v>1</v>
      </c>
      <c r="F2494">
        <v>2101</v>
      </c>
      <c r="G2494">
        <v>463.25599999999997</v>
      </c>
      <c r="H2494">
        <v>200</v>
      </c>
      <c r="I2494">
        <f t="shared" si="152"/>
        <v>2549.8500979999999</v>
      </c>
      <c r="J2494">
        <f t="shared" si="153"/>
        <v>9.6</v>
      </c>
      <c r="K2494">
        <f t="shared" si="154"/>
        <v>0.29499999999999998</v>
      </c>
      <c r="L2494">
        <f t="shared" si="155"/>
        <v>-8.0000000000000002E-3</v>
      </c>
      <c r="M2494">
        <v>77.875</v>
      </c>
      <c r="P2494" t="s">
        <v>13</v>
      </c>
      <c r="Q2494" s="1">
        <v>40899.645833333336</v>
      </c>
      <c r="R2494" s="1">
        <v>40920.680555555555</v>
      </c>
      <c r="S2494">
        <v>3</v>
      </c>
      <c r="T2494">
        <v>2563.2165530000002</v>
      </c>
      <c r="U2494">
        <v>0</v>
      </c>
      <c r="W2494" t="s">
        <v>3</v>
      </c>
      <c r="X2494" s="1">
        <v>40875.708333333336</v>
      </c>
      <c r="Y2494" s="1">
        <v>40920.662499999999</v>
      </c>
      <c r="Z2494">
        <v>3</v>
      </c>
      <c r="AA2494">
        <v>10.81</v>
      </c>
      <c r="AC2494" t="s">
        <v>5</v>
      </c>
      <c r="AD2494" s="1">
        <v>40919.958333333336</v>
      </c>
      <c r="AE2494" s="1">
        <v>40920.680555555555</v>
      </c>
      <c r="AF2494">
        <v>3</v>
      </c>
      <c r="AG2494">
        <v>0.29699999999999999</v>
      </c>
      <c r="AH2494">
        <v>-8.0000000000000002E-3</v>
      </c>
    </row>
    <row r="2495" spans="1:34">
      <c r="A2495" t="s">
        <v>8</v>
      </c>
      <c r="B2495" s="1">
        <v>40920.583333333336</v>
      </c>
      <c r="C2495" s="1">
        <v>40920.680555555555</v>
      </c>
      <c r="D2495">
        <v>3</v>
      </c>
      <c r="E2495">
        <v>1</v>
      </c>
      <c r="F2495">
        <v>2101</v>
      </c>
      <c r="G2495">
        <v>462.97899999999998</v>
      </c>
      <c r="H2495">
        <v>200</v>
      </c>
      <c r="I2495">
        <f t="shared" si="152"/>
        <v>2549.3845209999999</v>
      </c>
      <c r="J2495">
        <f t="shared" si="153"/>
        <v>9.9</v>
      </c>
      <c r="K2495">
        <f t="shared" si="154"/>
        <v>0.29599999999999999</v>
      </c>
      <c r="L2495">
        <f t="shared" si="155"/>
        <v>-8.0000000000000002E-3</v>
      </c>
      <c r="M2495">
        <v>77.90625</v>
      </c>
      <c r="P2495" t="s">
        <v>13</v>
      </c>
      <c r="Q2495" s="1">
        <v>40842.677083333336</v>
      </c>
      <c r="R2495" s="1">
        <v>40920.662499999999</v>
      </c>
      <c r="S2495">
        <v>3</v>
      </c>
      <c r="T2495">
        <v>2688.4838869999999</v>
      </c>
      <c r="U2495">
        <v>0</v>
      </c>
      <c r="W2495" t="s">
        <v>3</v>
      </c>
      <c r="X2495" s="1">
        <v>40876.583333333336</v>
      </c>
      <c r="Y2495" s="1">
        <v>40920.662499999999</v>
      </c>
      <c r="Z2495">
        <v>3</v>
      </c>
      <c r="AA2495">
        <v>11.11</v>
      </c>
      <c r="AC2495" t="s">
        <v>5</v>
      </c>
      <c r="AD2495" s="1">
        <v>40920.083333333336</v>
      </c>
      <c r="AE2495" s="1">
        <v>40920.680555555555</v>
      </c>
      <c r="AF2495">
        <v>3</v>
      </c>
      <c r="AG2495">
        <v>0.29699999999999999</v>
      </c>
      <c r="AH2495">
        <v>-8.0000000000000002E-3</v>
      </c>
    </row>
    <row r="2496" spans="1:34">
      <c r="A2496" t="s">
        <v>8</v>
      </c>
      <c r="B2496" s="1">
        <v>40920.614583333336</v>
      </c>
      <c r="C2496" s="1">
        <v>40920.680555555555</v>
      </c>
      <c r="D2496">
        <v>3</v>
      </c>
      <c r="E2496">
        <v>1</v>
      </c>
      <c r="F2496">
        <v>2101</v>
      </c>
      <c r="G2496">
        <v>463.09</v>
      </c>
      <c r="H2496">
        <v>200</v>
      </c>
      <c r="I2496">
        <f t="shared" si="152"/>
        <v>2549.6032709999999</v>
      </c>
      <c r="J2496">
        <f t="shared" si="153"/>
        <v>10.09</v>
      </c>
      <c r="K2496">
        <f t="shared" si="154"/>
        <v>0.29599999999999999</v>
      </c>
      <c r="L2496">
        <f t="shared" si="155"/>
        <v>-7.0000000000000001E-3</v>
      </c>
      <c r="M2496">
        <v>77.9375</v>
      </c>
      <c r="P2496" t="s">
        <v>13</v>
      </c>
      <c r="Q2496" s="1">
        <v>40842.770833333336</v>
      </c>
      <c r="R2496" s="1">
        <v>40920.662499999999</v>
      </c>
      <c r="S2496">
        <v>3</v>
      </c>
      <c r="T2496">
        <v>2690.3366700000001</v>
      </c>
      <c r="U2496">
        <v>0</v>
      </c>
      <c r="W2496" t="s">
        <v>3</v>
      </c>
      <c r="X2496" s="1">
        <v>40876.614583333336</v>
      </c>
      <c r="Y2496" s="1">
        <v>40920.662499999999</v>
      </c>
      <c r="Z2496">
        <v>3</v>
      </c>
      <c r="AA2496">
        <v>11.6</v>
      </c>
      <c r="AC2496" t="s">
        <v>5</v>
      </c>
      <c r="AD2496" s="1">
        <v>40920.239583333336</v>
      </c>
      <c r="AE2496" s="1">
        <v>40920.680555555555</v>
      </c>
      <c r="AF2496">
        <v>3</v>
      </c>
      <c r="AG2496">
        <v>0.29699999999999999</v>
      </c>
      <c r="AH2496">
        <v>-7.0000000000000001E-3</v>
      </c>
    </row>
    <row r="2497" spans="1:34">
      <c r="A2497" t="s">
        <v>8</v>
      </c>
      <c r="B2497" s="1">
        <v>40920.645833333336</v>
      </c>
      <c r="C2497" s="1">
        <v>40920.680555555555</v>
      </c>
      <c r="D2497">
        <v>3</v>
      </c>
      <c r="E2497">
        <v>1</v>
      </c>
      <c r="F2497">
        <v>2101</v>
      </c>
      <c r="G2497">
        <v>463.476</v>
      </c>
      <c r="H2497">
        <v>200</v>
      </c>
      <c r="I2497">
        <f t="shared" si="152"/>
        <v>2550.4169919999999</v>
      </c>
      <c r="J2497">
        <f t="shared" si="153"/>
        <v>9.39</v>
      </c>
      <c r="K2497">
        <f t="shared" si="154"/>
        <v>0.29599999999999999</v>
      </c>
      <c r="L2497">
        <f t="shared" si="155"/>
        <v>-8.0000000000000002E-3</v>
      </c>
      <c r="M2497">
        <v>77.96875</v>
      </c>
      <c r="P2497" t="s">
        <v>13</v>
      </c>
      <c r="Q2497" s="1">
        <v>40842.708333333336</v>
      </c>
      <c r="R2497" s="1">
        <v>40920.662499999999</v>
      </c>
      <c r="S2497">
        <v>3</v>
      </c>
      <c r="T2497">
        <v>2690.4079590000001</v>
      </c>
      <c r="U2497">
        <v>0</v>
      </c>
      <c r="W2497" t="s">
        <v>3</v>
      </c>
      <c r="X2497" s="1">
        <v>40876.645833333336</v>
      </c>
      <c r="Y2497" s="1">
        <v>40920.662499999999</v>
      </c>
      <c r="Z2497">
        <v>3</v>
      </c>
      <c r="AA2497">
        <v>11.77</v>
      </c>
      <c r="AC2497" t="s">
        <v>5</v>
      </c>
      <c r="AD2497" s="1">
        <v>40920.395833333336</v>
      </c>
      <c r="AE2497" s="1">
        <v>40920.680555555555</v>
      </c>
      <c r="AF2497">
        <v>3</v>
      </c>
      <c r="AG2497">
        <v>0.29699999999999999</v>
      </c>
      <c r="AH2497">
        <v>-8.0000000000000002E-3</v>
      </c>
    </row>
    <row r="2498" spans="1:34">
      <c r="A2498" t="s">
        <v>8</v>
      </c>
      <c r="B2498" s="1">
        <v>40920.677083333336</v>
      </c>
      <c r="C2498" s="1">
        <v>40920.680555555555</v>
      </c>
      <c r="D2498">
        <v>3</v>
      </c>
      <c r="E2498">
        <v>1</v>
      </c>
      <c r="F2498">
        <v>2101</v>
      </c>
      <c r="G2498">
        <v>464.30200000000002</v>
      </c>
      <c r="H2498">
        <v>200</v>
      </c>
      <c r="I2498">
        <f t="shared" si="152"/>
        <v>2552.3098140000002</v>
      </c>
      <c r="J2498">
        <f t="shared" si="153"/>
        <v>8.3000000000000007</v>
      </c>
      <c r="K2498">
        <f t="shared" si="154"/>
        <v>0.29599999999999999</v>
      </c>
      <c r="L2498">
        <f t="shared" si="155"/>
        <v>-8.0000000000000002E-3</v>
      </c>
      <c r="M2498">
        <v>0</v>
      </c>
      <c r="P2498" t="s">
        <v>13</v>
      </c>
      <c r="Q2498" s="1">
        <v>40842.739583333336</v>
      </c>
      <c r="R2498" s="1">
        <v>40920.662499999999</v>
      </c>
      <c r="S2498">
        <v>3</v>
      </c>
      <c r="T2498">
        <v>2690.8608399999998</v>
      </c>
      <c r="U2498">
        <v>0</v>
      </c>
      <c r="W2498" t="s">
        <v>3</v>
      </c>
      <c r="X2498" s="1">
        <v>40876.677083333336</v>
      </c>
      <c r="Y2498" s="1">
        <v>40920.662499999999</v>
      </c>
      <c r="Z2498">
        <v>3</v>
      </c>
      <c r="AA2498">
        <v>11.88</v>
      </c>
      <c r="AC2498" t="s">
        <v>5</v>
      </c>
      <c r="AD2498" s="1">
        <v>40915.708333333336</v>
      </c>
      <c r="AE2498" s="1">
        <v>40920.680555555555</v>
      </c>
      <c r="AF2498">
        <v>3</v>
      </c>
      <c r="AG2498">
        <v>0.29799999999999999</v>
      </c>
      <c r="AH2498">
        <v>-7.0000000000000001E-3</v>
      </c>
    </row>
    <row r="2499" spans="1:34">
      <c r="A2499" t="s">
        <v>8</v>
      </c>
      <c r="B2499" s="1">
        <v>40842.677083333336</v>
      </c>
      <c r="C2499" s="1">
        <v>40920.662499999999</v>
      </c>
      <c r="D2499">
        <v>3</v>
      </c>
      <c r="E2499">
        <v>2</v>
      </c>
      <c r="F2499">
        <v>2102</v>
      </c>
      <c r="G2499">
        <v>657.35299999999995</v>
      </c>
      <c r="H2499">
        <v>80</v>
      </c>
      <c r="I2499">
        <f t="shared" si="152"/>
        <v>2688.4838869999999</v>
      </c>
      <c r="J2499">
        <f t="shared" si="153"/>
        <v>8.99</v>
      </c>
      <c r="K2499">
        <f t="shared" si="154"/>
        <v>4.7E-2</v>
      </c>
      <c r="L2499">
        <f t="shared" si="155"/>
        <v>-7.9000000000000001E-2</v>
      </c>
      <c r="M2499">
        <v>3.125E-2</v>
      </c>
    </row>
    <row r="2500" spans="1:34">
      <c r="A2500" t="s">
        <v>8</v>
      </c>
      <c r="B2500" s="1">
        <v>40842.708333333336</v>
      </c>
      <c r="C2500" s="1">
        <v>40920.662499999999</v>
      </c>
      <c r="D2500">
        <v>3</v>
      </c>
      <c r="E2500">
        <v>2</v>
      </c>
      <c r="F2500">
        <v>2102</v>
      </c>
      <c r="G2500">
        <v>657.74900000000002</v>
      </c>
      <c r="H2500">
        <v>80</v>
      </c>
      <c r="I2500">
        <f t="shared" ref="I2500:I2563" si="156">VLOOKUP(B2500,$Q$2:$U$2499,4,FALSE)</f>
        <v>2690.4079590000001</v>
      </c>
      <c r="J2500">
        <f t="shared" ref="J2500:J2563" si="157">VLOOKUP(B2500,$X$2:$AA$2499,4,FALSE)</f>
        <v>8.7100000000000009</v>
      </c>
      <c r="K2500">
        <f t="shared" ref="K2500:K2563" si="158">VLOOKUP(B2500,$AD$2:$AH$2499, 4,FALSE)</f>
        <v>4.7E-2</v>
      </c>
      <c r="L2500">
        <f t="shared" ref="L2500:L2563" si="159">VLOOKUP(B2500,$AD$2:$AH$2499, 5,FALSE)</f>
        <v>-7.8E-2</v>
      </c>
      <c r="M2500">
        <v>6.25E-2</v>
      </c>
    </row>
    <row r="2501" spans="1:34">
      <c r="A2501" t="s">
        <v>8</v>
      </c>
      <c r="B2501" s="1">
        <v>40842.739583333336</v>
      </c>
      <c r="C2501" s="1">
        <v>40920.662499999999</v>
      </c>
      <c r="D2501">
        <v>3</v>
      </c>
      <c r="E2501">
        <v>2</v>
      </c>
      <c r="F2501">
        <v>2102</v>
      </c>
      <c r="G2501">
        <v>658.18200000000002</v>
      </c>
      <c r="H2501">
        <v>80</v>
      </c>
      <c r="I2501">
        <f t="shared" si="156"/>
        <v>2690.8608399999998</v>
      </c>
      <c r="J2501">
        <f t="shared" si="157"/>
        <v>8.3800000000000008</v>
      </c>
      <c r="K2501">
        <f t="shared" si="158"/>
        <v>4.7E-2</v>
      </c>
      <c r="L2501">
        <f t="shared" si="159"/>
        <v>-7.9000000000000001E-2</v>
      </c>
      <c r="M2501">
        <v>9.375E-2</v>
      </c>
    </row>
    <row r="2502" spans="1:34">
      <c r="A2502" t="s">
        <v>8</v>
      </c>
      <c r="B2502" s="1">
        <v>40842.770833333336</v>
      </c>
      <c r="C2502" s="1">
        <v>40920.662499999999</v>
      </c>
      <c r="D2502">
        <v>3</v>
      </c>
      <c r="E2502">
        <v>2</v>
      </c>
      <c r="F2502">
        <v>2102</v>
      </c>
      <c r="G2502">
        <v>658.45100000000002</v>
      </c>
      <c r="H2502">
        <v>80</v>
      </c>
      <c r="I2502">
        <f t="shared" si="156"/>
        <v>2690.3366700000001</v>
      </c>
      <c r="J2502">
        <f t="shared" si="157"/>
        <v>8.17</v>
      </c>
      <c r="K2502">
        <f t="shared" si="158"/>
        <v>4.7E-2</v>
      </c>
      <c r="L2502">
        <f t="shared" si="159"/>
        <v>-7.8E-2</v>
      </c>
      <c r="M2502">
        <v>0.125</v>
      </c>
    </row>
    <row r="2503" spans="1:34">
      <c r="A2503" t="s">
        <v>8</v>
      </c>
      <c r="B2503" s="1">
        <v>40842.802083333336</v>
      </c>
      <c r="C2503" s="1">
        <v>40920.662499999999</v>
      </c>
      <c r="D2503">
        <v>3</v>
      </c>
      <c r="E2503">
        <v>2</v>
      </c>
      <c r="F2503">
        <v>2102</v>
      </c>
      <c r="G2503">
        <v>0</v>
      </c>
      <c r="H2503">
        <v>80</v>
      </c>
      <c r="I2503">
        <f t="shared" si="156"/>
        <v>2515.2070309999999</v>
      </c>
      <c r="J2503">
        <f t="shared" si="157"/>
        <v>8.0500000000000007</v>
      </c>
      <c r="K2503">
        <f t="shared" si="158"/>
        <v>7.4999999999999997E-2</v>
      </c>
      <c r="L2503">
        <f t="shared" si="159"/>
        <v>-6.7000000000000004E-2</v>
      </c>
      <c r="M2503">
        <v>0.15625</v>
      </c>
    </row>
    <row r="2504" spans="1:34">
      <c r="A2504" t="s">
        <v>8</v>
      </c>
      <c r="B2504" s="1">
        <v>40842.833333333336</v>
      </c>
      <c r="C2504" s="1">
        <v>40920.662499999999</v>
      </c>
      <c r="D2504">
        <v>3</v>
      </c>
      <c r="E2504">
        <v>2</v>
      </c>
      <c r="F2504">
        <v>2102</v>
      </c>
      <c r="G2504">
        <v>0</v>
      </c>
      <c r="H2504">
        <v>80</v>
      </c>
      <c r="I2504">
        <f t="shared" si="156"/>
        <v>2554.280029</v>
      </c>
      <c r="J2504">
        <f t="shared" si="157"/>
        <v>7.95</v>
      </c>
      <c r="K2504">
        <f t="shared" si="158"/>
        <v>0.29099999999999998</v>
      </c>
      <c r="L2504">
        <f t="shared" si="159"/>
        <v>-7.0000000000000001E-3</v>
      </c>
      <c r="M2504">
        <v>0.1875</v>
      </c>
    </row>
    <row r="2505" spans="1:34">
      <c r="A2505" t="s">
        <v>8</v>
      </c>
      <c r="B2505" s="1">
        <v>40842.864583333336</v>
      </c>
      <c r="C2505" s="1">
        <v>40920.662499999999</v>
      </c>
      <c r="D2505">
        <v>3</v>
      </c>
      <c r="E2505">
        <v>2</v>
      </c>
      <c r="F2505">
        <v>2102</v>
      </c>
      <c r="G2505">
        <v>442.41</v>
      </c>
      <c r="H2505">
        <v>80</v>
      </c>
      <c r="I2505">
        <f t="shared" si="156"/>
        <v>2550.4116210000002</v>
      </c>
      <c r="J2505">
        <f t="shared" si="157"/>
        <v>8</v>
      </c>
      <c r="K2505">
        <f t="shared" si="158"/>
        <v>0.29099999999999998</v>
      </c>
      <c r="L2505">
        <f t="shared" si="159"/>
        <v>-7.0000000000000001E-3</v>
      </c>
      <c r="M2505">
        <v>0.21875</v>
      </c>
    </row>
    <row r="2506" spans="1:34">
      <c r="A2506" t="s">
        <v>8</v>
      </c>
      <c r="B2506" s="1">
        <v>40842.895833333336</v>
      </c>
      <c r="C2506" s="1">
        <v>40920.662499999999</v>
      </c>
      <c r="D2506">
        <v>3</v>
      </c>
      <c r="E2506">
        <v>2</v>
      </c>
      <c r="F2506">
        <v>2102</v>
      </c>
      <c r="G2506">
        <v>0</v>
      </c>
      <c r="H2506">
        <v>80</v>
      </c>
      <c r="I2506">
        <f t="shared" si="156"/>
        <v>2546.6484380000002</v>
      </c>
      <c r="J2506">
        <f t="shared" si="157"/>
        <v>8.1199999999999992</v>
      </c>
      <c r="K2506">
        <f t="shared" si="158"/>
        <v>0.29099999999999998</v>
      </c>
      <c r="L2506">
        <f t="shared" si="159"/>
        <v>-7.0000000000000001E-3</v>
      </c>
      <c r="M2506">
        <v>0.25</v>
      </c>
    </row>
    <row r="2507" spans="1:34">
      <c r="A2507" t="s">
        <v>8</v>
      </c>
      <c r="B2507" s="1">
        <v>40842.927083333336</v>
      </c>
      <c r="C2507" s="1">
        <v>40920.662499999999</v>
      </c>
      <c r="D2507">
        <v>3</v>
      </c>
      <c r="E2507">
        <v>2</v>
      </c>
      <c r="F2507">
        <v>2102</v>
      </c>
      <c r="G2507">
        <v>442.22500000000002</v>
      </c>
      <c r="H2507">
        <v>80</v>
      </c>
      <c r="I2507">
        <f t="shared" si="156"/>
        <v>2543.4418949999999</v>
      </c>
      <c r="J2507">
        <f t="shared" si="157"/>
        <v>8.27</v>
      </c>
      <c r="K2507">
        <f t="shared" si="158"/>
        <v>0.29099999999999998</v>
      </c>
      <c r="L2507">
        <f t="shared" si="159"/>
        <v>-7.0000000000000001E-3</v>
      </c>
      <c r="M2507">
        <v>0.28125</v>
      </c>
    </row>
    <row r="2508" spans="1:34">
      <c r="A2508" t="s">
        <v>8</v>
      </c>
      <c r="B2508" s="1">
        <v>40842.958333333336</v>
      </c>
      <c r="C2508" s="1">
        <v>40920.662499999999</v>
      </c>
      <c r="D2508">
        <v>3</v>
      </c>
      <c r="E2508">
        <v>2</v>
      </c>
      <c r="F2508">
        <v>2102</v>
      </c>
      <c r="G2508">
        <v>442.07600000000002</v>
      </c>
      <c r="H2508">
        <v>80</v>
      </c>
      <c r="I2508">
        <f t="shared" si="156"/>
        <v>2541.0454100000002</v>
      </c>
      <c r="J2508">
        <f t="shared" si="157"/>
        <v>8.42</v>
      </c>
      <c r="K2508">
        <f t="shared" si="158"/>
        <v>0.29199999999999998</v>
      </c>
      <c r="L2508">
        <f t="shared" si="159"/>
        <v>-7.0000000000000001E-3</v>
      </c>
      <c r="M2508">
        <v>0.3125</v>
      </c>
    </row>
    <row r="2509" spans="1:34">
      <c r="A2509" t="s">
        <v>8</v>
      </c>
      <c r="B2509" s="1">
        <v>40842.989583333336</v>
      </c>
      <c r="C2509" s="1">
        <v>40920.662499999999</v>
      </c>
      <c r="D2509">
        <v>3</v>
      </c>
      <c r="E2509">
        <v>2</v>
      </c>
      <c r="F2509">
        <v>2102</v>
      </c>
      <c r="G2509">
        <v>441.875</v>
      </c>
      <c r="H2509">
        <v>80</v>
      </c>
      <c r="I2509">
        <f t="shared" si="156"/>
        <v>2539.2685550000001</v>
      </c>
      <c r="J2509">
        <f t="shared" si="157"/>
        <v>8.44</v>
      </c>
      <c r="K2509">
        <f t="shared" si="158"/>
        <v>0.29099999999999998</v>
      </c>
      <c r="L2509">
        <f t="shared" si="159"/>
        <v>-7.0000000000000001E-3</v>
      </c>
      <c r="M2509">
        <v>0.34375</v>
      </c>
    </row>
    <row r="2510" spans="1:34">
      <c r="A2510" t="s">
        <v>8</v>
      </c>
      <c r="B2510" s="1">
        <v>40843.020833333336</v>
      </c>
      <c r="C2510" s="1">
        <v>40920.662499999999</v>
      </c>
      <c r="D2510">
        <v>3</v>
      </c>
      <c r="E2510">
        <v>2</v>
      </c>
      <c r="F2510">
        <v>2102</v>
      </c>
      <c r="G2510">
        <v>441.54500000000002</v>
      </c>
      <c r="H2510">
        <v>80</v>
      </c>
      <c r="I2510">
        <f t="shared" si="156"/>
        <v>2538.1728520000001</v>
      </c>
      <c r="J2510">
        <f t="shared" si="157"/>
        <v>8.84</v>
      </c>
      <c r="K2510">
        <f t="shared" si="158"/>
        <v>0.29099999999999998</v>
      </c>
      <c r="L2510">
        <f t="shared" si="159"/>
        <v>-7.0000000000000001E-3</v>
      </c>
      <c r="M2510">
        <v>0.375</v>
      </c>
    </row>
    <row r="2511" spans="1:34">
      <c r="A2511" t="s">
        <v>8</v>
      </c>
      <c r="B2511" s="1">
        <v>40843.052083333336</v>
      </c>
      <c r="C2511" s="1">
        <v>40920.662499999999</v>
      </c>
      <c r="D2511">
        <v>3</v>
      </c>
      <c r="E2511">
        <v>2</v>
      </c>
      <c r="F2511">
        <v>2102</v>
      </c>
      <c r="G2511">
        <v>441.49799999999999</v>
      </c>
      <c r="H2511">
        <v>80</v>
      </c>
      <c r="I2511">
        <f t="shared" si="156"/>
        <v>2539.911865</v>
      </c>
      <c r="J2511">
        <f t="shared" si="157"/>
        <v>9.1</v>
      </c>
      <c r="K2511">
        <f t="shared" si="158"/>
        <v>0.29099999999999998</v>
      </c>
      <c r="L2511">
        <f t="shared" si="159"/>
        <v>-7.0000000000000001E-3</v>
      </c>
      <c r="M2511">
        <v>0.40625</v>
      </c>
    </row>
    <row r="2512" spans="1:34">
      <c r="A2512" t="s">
        <v>8</v>
      </c>
      <c r="B2512" s="1">
        <v>40843.083333333336</v>
      </c>
      <c r="C2512" s="1">
        <v>40920.662499999999</v>
      </c>
      <c r="D2512">
        <v>3</v>
      </c>
      <c r="E2512">
        <v>2</v>
      </c>
      <c r="F2512">
        <v>2102</v>
      </c>
      <c r="G2512">
        <v>441.52499999999998</v>
      </c>
      <c r="H2512">
        <v>80</v>
      </c>
      <c r="I2512">
        <f t="shared" si="156"/>
        <v>2541.607422</v>
      </c>
      <c r="J2512">
        <f t="shared" si="157"/>
        <v>9.11</v>
      </c>
      <c r="K2512">
        <f t="shared" si="158"/>
        <v>0.29099999999999998</v>
      </c>
      <c r="L2512">
        <f t="shared" si="159"/>
        <v>-7.0000000000000001E-3</v>
      </c>
      <c r="M2512">
        <v>0.4375</v>
      </c>
    </row>
    <row r="2513" spans="1:13">
      <c r="A2513" t="s">
        <v>8</v>
      </c>
      <c r="B2513" s="1">
        <v>40843.114583333336</v>
      </c>
      <c r="C2513" s="1">
        <v>40920.662499999999</v>
      </c>
      <c r="D2513">
        <v>3</v>
      </c>
      <c r="E2513">
        <v>2</v>
      </c>
      <c r="F2513">
        <v>2102</v>
      </c>
      <c r="G2513">
        <v>0</v>
      </c>
      <c r="H2513">
        <v>80</v>
      </c>
      <c r="I2513">
        <f t="shared" si="156"/>
        <v>2544.6552729999999</v>
      </c>
      <c r="J2513">
        <f t="shared" si="157"/>
        <v>8.82</v>
      </c>
      <c r="K2513">
        <f t="shared" si="158"/>
        <v>0.29199999999999998</v>
      </c>
      <c r="L2513">
        <f t="shared" si="159"/>
        <v>-7.0000000000000001E-3</v>
      </c>
      <c r="M2513">
        <v>0.46875</v>
      </c>
    </row>
    <row r="2514" spans="1:13">
      <c r="A2514" t="s">
        <v>8</v>
      </c>
      <c r="B2514" s="1">
        <v>40843.145833333336</v>
      </c>
      <c r="C2514" s="1">
        <v>40920.662499999999</v>
      </c>
      <c r="D2514">
        <v>3</v>
      </c>
      <c r="E2514">
        <v>2</v>
      </c>
      <c r="F2514">
        <v>2102</v>
      </c>
      <c r="G2514">
        <v>441.46600000000001</v>
      </c>
      <c r="H2514">
        <v>80</v>
      </c>
      <c r="I2514">
        <f t="shared" si="156"/>
        <v>2547.713135</v>
      </c>
      <c r="J2514">
        <f t="shared" si="157"/>
        <v>8.98</v>
      </c>
      <c r="K2514">
        <f t="shared" si="158"/>
        <v>0.29099999999999998</v>
      </c>
      <c r="L2514">
        <f t="shared" si="159"/>
        <v>-7.0000000000000001E-3</v>
      </c>
      <c r="M2514">
        <v>0.5</v>
      </c>
    </row>
    <row r="2515" spans="1:13">
      <c r="A2515" t="s">
        <v>8</v>
      </c>
      <c r="B2515" s="1">
        <v>40843.177083333336</v>
      </c>
      <c r="C2515" s="1">
        <v>40920.662499999999</v>
      </c>
      <c r="D2515">
        <v>3</v>
      </c>
      <c r="E2515">
        <v>2</v>
      </c>
      <c r="F2515">
        <v>2102</v>
      </c>
      <c r="G2515">
        <v>441.72899999999998</v>
      </c>
      <c r="H2515">
        <v>80</v>
      </c>
      <c r="I2515">
        <f t="shared" si="156"/>
        <v>2550.6047359999998</v>
      </c>
      <c r="J2515">
        <f t="shared" si="157"/>
        <v>8.89</v>
      </c>
      <c r="K2515">
        <f t="shared" si="158"/>
        <v>0.29199999999999998</v>
      </c>
      <c r="L2515">
        <f t="shared" si="159"/>
        <v>-7.0000000000000001E-3</v>
      </c>
      <c r="M2515">
        <v>0.53125</v>
      </c>
    </row>
    <row r="2516" spans="1:13">
      <c r="A2516" t="s">
        <v>8</v>
      </c>
      <c r="B2516" s="1">
        <v>40843.208333333336</v>
      </c>
      <c r="C2516" s="1">
        <v>40920.662499999999</v>
      </c>
      <c r="D2516">
        <v>3</v>
      </c>
      <c r="E2516">
        <v>2</v>
      </c>
      <c r="F2516">
        <v>2102</v>
      </c>
      <c r="G2516">
        <v>441.84</v>
      </c>
      <c r="H2516">
        <v>80</v>
      </c>
      <c r="I2516">
        <f t="shared" si="156"/>
        <v>2553.1403810000002</v>
      </c>
      <c r="J2516">
        <f t="shared" si="157"/>
        <v>8.82</v>
      </c>
      <c r="K2516">
        <f t="shared" si="158"/>
        <v>0.29199999999999998</v>
      </c>
      <c r="L2516">
        <f t="shared" si="159"/>
        <v>-7.0000000000000001E-3</v>
      </c>
      <c r="M2516">
        <v>0.5625</v>
      </c>
    </row>
    <row r="2517" spans="1:13">
      <c r="A2517" t="s">
        <v>8</v>
      </c>
      <c r="B2517" s="1">
        <v>40843.239583333336</v>
      </c>
      <c r="C2517" s="1">
        <v>40920.662499999999</v>
      </c>
      <c r="D2517">
        <v>3</v>
      </c>
      <c r="E2517">
        <v>2</v>
      </c>
      <c r="F2517">
        <v>2102</v>
      </c>
      <c r="G2517">
        <v>0</v>
      </c>
      <c r="H2517">
        <v>80</v>
      </c>
      <c r="I2517">
        <f t="shared" si="156"/>
        <v>2555.126221</v>
      </c>
      <c r="J2517">
        <f t="shared" si="157"/>
        <v>8.31</v>
      </c>
      <c r="K2517">
        <f t="shared" si="158"/>
        <v>0.29199999999999998</v>
      </c>
      <c r="L2517">
        <f t="shared" si="159"/>
        <v>-6.0000000000000001E-3</v>
      </c>
      <c r="M2517">
        <v>0.59375</v>
      </c>
    </row>
    <row r="2518" spans="1:13">
      <c r="A2518" t="s">
        <v>8</v>
      </c>
      <c r="B2518" s="1">
        <v>40843.270833333336</v>
      </c>
      <c r="C2518" s="1">
        <v>40920.662499999999</v>
      </c>
      <c r="D2518">
        <v>3</v>
      </c>
      <c r="E2518">
        <v>2</v>
      </c>
      <c r="F2518">
        <v>2102</v>
      </c>
      <c r="G2518">
        <v>442.31</v>
      </c>
      <c r="H2518">
        <v>80</v>
      </c>
      <c r="I2518">
        <f t="shared" si="156"/>
        <v>2556.319336</v>
      </c>
      <c r="J2518">
        <f t="shared" si="157"/>
        <v>8.19</v>
      </c>
      <c r="K2518">
        <f t="shared" si="158"/>
        <v>0.29199999999999998</v>
      </c>
      <c r="L2518">
        <f t="shared" si="159"/>
        <v>-7.0000000000000001E-3</v>
      </c>
      <c r="M2518">
        <v>0.625</v>
      </c>
    </row>
    <row r="2519" spans="1:13">
      <c r="A2519" t="s">
        <v>8</v>
      </c>
      <c r="B2519" s="1">
        <v>40843.302083333336</v>
      </c>
      <c r="C2519" s="1">
        <v>40920.662499999999</v>
      </c>
      <c r="D2519">
        <v>3</v>
      </c>
      <c r="E2519">
        <v>2</v>
      </c>
      <c r="F2519">
        <v>2102</v>
      </c>
      <c r="G2519">
        <v>442.505</v>
      </c>
      <c r="H2519">
        <v>80</v>
      </c>
      <c r="I2519">
        <f t="shared" si="156"/>
        <v>2555.5258789999998</v>
      </c>
      <c r="J2519">
        <f t="shared" si="157"/>
        <v>7.99</v>
      </c>
      <c r="K2519">
        <f t="shared" si="158"/>
        <v>0.29299999999999998</v>
      </c>
      <c r="L2519">
        <f t="shared" si="159"/>
        <v>-6.0000000000000001E-3</v>
      </c>
      <c r="M2519">
        <v>0.65625</v>
      </c>
    </row>
    <row r="2520" spans="1:13">
      <c r="A2520" t="s">
        <v>8</v>
      </c>
      <c r="B2520" s="1">
        <v>40843.333333333336</v>
      </c>
      <c r="C2520" s="1">
        <v>40920.662499999999</v>
      </c>
      <c r="D2520">
        <v>3</v>
      </c>
      <c r="E2520">
        <v>2</v>
      </c>
      <c r="F2520">
        <v>2102</v>
      </c>
      <c r="G2520">
        <v>442.43099999999998</v>
      </c>
      <c r="H2520">
        <v>80</v>
      </c>
      <c r="I2520">
        <f t="shared" si="156"/>
        <v>2554.4284670000002</v>
      </c>
      <c r="J2520">
        <f t="shared" si="157"/>
        <v>7.91</v>
      </c>
      <c r="K2520">
        <f t="shared" si="158"/>
        <v>0.29199999999999998</v>
      </c>
      <c r="L2520">
        <f t="shared" si="159"/>
        <v>-6.0000000000000001E-3</v>
      </c>
      <c r="M2520">
        <v>0.6875</v>
      </c>
    </row>
    <row r="2521" spans="1:13">
      <c r="A2521" t="s">
        <v>8</v>
      </c>
      <c r="B2521" s="1">
        <v>40843.364583333336</v>
      </c>
      <c r="C2521" s="1">
        <v>40920.662499999999</v>
      </c>
      <c r="D2521">
        <v>3</v>
      </c>
      <c r="E2521">
        <v>2</v>
      </c>
      <c r="F2521">
        <v>2102</v>
      </c>
      <c r="G2521">
        <v>442.392</v>
      </c>
      <c r="H2521">
        <v>80</v>
      </c>
      <c r="I2521">
        <f t="shared" si="156"/>
        <v>2552.7145999999998</v>
      </c>
      <c r="J2521">
        <f t="shared" si="157"/>
        <v>8.07</v>
      </c>
      <c r="K2521">
        <f t="shared" si="158"/>
        <v>0.29099999999999998</v>
      </c>
      <c r="L2521">
        <f t="shared" si="159"/>
        <v>-7.0000000000000001E-3</v>
      </c>
      <c r="M2521">
        <v>0.71875</v>
      </c>
    </row>
    <row r="2522" spans="1:13">
      <c r="A2522" t="s">
        <v>8</v>
      </c>
      <c r="B2522" s="1">
        <v>40843.395833333336</v>
      </c>
      <c r="C2522" s="1">
        <v>40920.662499999999</v>
      </c>
      <c r="D2522">
        <v>3</v>
      </c>
      <c r="E2522">
        <v>2</v>
      </c>
      <c r="F2522">
        <v>2102</v>
      </c>
      <c r="G2522">
        <v>442.47300000000001</v>
      </c>
      <c r="H2522">
        <v>80</v>
      </c>
      <c r="I2522">
        <f t="shared" si="156"/>
        <v>2550.601807</v>
      </c>
      <c r="J2522">
        <f t="shared" si="157"/>
        <v>8.1199999999999992</v>
      </c>
      <c r="K2522">
        <f t="shared" si="158"/>
        <v>0.29099999999999998</v>
      </c>
      <c r="L2522">
        <f t="shared" si="159"/>
        <v>-7.0000000000000001E-3</v>
      </c>
      <c r="M2522">
        <v>0.75</v>
      </c>
    </row>
    <row r="2523" spans="1:13">
      <c r="A2523" t="s">
        <v>8</v>
      </c>
      <c r="B2523" s="1">
        <v>40843.427083333336</v>
      </c>
      <c r="C2523" s="1">
        <v>40920.662499999999</v>
      </c>
      <c r="D2523">
        <v>3</v>
      </c>
      <c r="E2523">
        <v>2</v>
      </c>
      <c r="F2523">
        <v>2102</v>
      </c>
      <c r="G2523">
        <v>442.339</v>
      </c>
      <c r="H2523">
        <v>80</v>
      </c>
      <c r="I2523">
        <f t="shared" si="156"/>
        <v>2548.2382809999999</v>
      </c>
      <c r="J2523">
        <f t="shared" si="157"/>
        <v>8.18</v>
      </c>
      <c r="K2523">
        <f t="shared" si="158"/>
        <v>0.29099999999999998</v>
      </c>
      <c r="L2523">
        <f t="shared" si="159"/>
        <v>-7.0000000000000001E-3</v>
      </c>
      <c r="M2523">
        <v>0.78125</v>
      </c>
    </row>
    <row r="2524" spans="1:13">
      <c r="A2524" t="s">
        <v>8</v>
      </c>
      <c r="B2524" s="1">
        <v>40843.458333333336</v>
      </c>
      <c r="C2524" s="1">
        <v>40920.662499999999</v>
      </c>
      <c r="D2524">
        <v>3</v>
      </c>
      <c r="E2524">
        <v>2</v>
      </c>
      <c r="F2524">
        <v>2102</v>
      </c>
      <c r="G2524">
        <v>442.13299999999998</v>
      </c>
      <c r="H2524">
        <v>80</v>
      </c>
      <c r="I2524">
        <f t="shared" si="156"/>
        <v>2546.3073730000001</v>
      </c>
      <c r="J2524">
        <f t="shared" si="157"/>
        <v>8.39</v>
      </c>
      <c r="K2524">
        <f t="shared" si="158"/>
        <v>0.29199999999999998</v>
      </c>
      <c r="L2524">
        <f t="shared" si="159"/>
        <v>-7.0000000000000001E-3</v>
      </c>
      <c r="M2524">
        <v>0.8125</v>
      </c>
    </row>
    <row r="2525" spans="1:13">
      <c r="A2525" t="s">
        <v>8</v>
      </c>
      <c r="B2525" s="1">
        <v>40843.489583333336</v>
      </c>
      <c r="C2525" s="1">
        <v>40920.662499999999</v>
      </c>
      <c r="D2525">
        <v>3</v>
      </c>
      <c r="E2525">
        <v>2</v>
      </c>
      <c r="F2525">
        <v>2102</v>
      </c>
      <c r="G2525">
        <v>441.86099999999999</v>
      </c>
      <c r="H2525">
        <v>80</v>
      </c>
      <c r="I2525">
        <f t="shared" si="156"/>
        <v>2545.288818</v>
      </c>
      <c r="J2525">
        <f t="shared" si="157"/>
        <v>8.67</v>
      </c>
      <c r="K2525">
        <f t="shared" si="158"/>
        <v>0.29199999999999998</v>
      </c>
      <c r="L2525">
        <f t="shared" si="159"/>
        <v>-7.0000000000000001E-3</v>
      </c>
      <c r="M2525">
        <v>0.84375</v>
      </c>
    </row>
    <row r="2526" spans="1:13">
      <c r="A2526" t="s">
        <v>8</v>
      </c>
      <c r="B2526" s="1">
        <v>40843.520833333336</v>
      </c>
      <c r="C2526" s="1">
        <v>40920.662499999999</v>
      </c>
      <c r="D2526">
        <v>3</v>
      </c>
      <c r="E2526">
        <v>2</v>
      </c>
      <c r="F2526">
        <v>2102</v>
      </c>
      <c r="G2526">
        <v>441.46499999999997</v>
      </c>
      <c r="H2526">
        <v>80</v>
      </c>
      <c r="I2526">
        <f t="shared" si="156"/>
        <v>2545.203857</v>
      </c>
      <c r="J2526">
        <f t="shared" si="157"/>
        <v>8.86</v>
      </c>
      <c r="K2526">
        <f t="shared" si="158"/>
        <v>0.29199999999999998</v>
      </c>
      <c r="L2526">
        <f t="shared" si="159"/>
        <v>-6.0000000000000001E-3</v>
      </c>
      <c r="M2526">
        <v>0.875</v>
      </c>
    </row>
    <row r="2527" spans="1:13">
      <c r="A2527" t="s">
        <v>8</v>
      </c>
      <c r="B2527" s="1">
        <v>40843.552083333336</v>
      </c>
      <c r="C2527" s="1">
        <v>40920.662499999999</v>
      </c>
      <c r="D2527">
        <v>3</v>
      </c>
      <c r="E2527">
        <v>2</v>
      </c>
      <c r="F2527">
        <v>2102</v>
      </c>
      <c r="G2527">
        <v>441.09800000000001</v>
      </c>
      <c r="H2527">
        <v>80</v>
      </c>
      <c r="I2527">
        <f t="shared" si="156"/>
        <v>2546.54126</v>
      </c>
      <c r="J2527">
        <f t="shared" si="157"/>
        <v>9.1999999999999993</v>
      </c>
      <c r="K2527">
        <f t="shared" si="158"/>
        <v>0.29099999999999998</v>
      </c>
      <c r="L2527">
        <f t="shared" si="159"/>
        <v>-8.0000000000000002E-3</v>
      </c>
      <c r="M2527">
        <v>0.90625</v>
      </c>
    </row>
    <row r="2528" spans="1:13">
      <c r="A2528" t="s">
        <v>8</v>
      </c>
      <c r="B2528" s="1">
        <v>40843.583333333336</v>
      </c>
      <c r="C2528" s="1">
        <v>40920.662499999999</v>
      </c>
      <c r="D2528">
        <v>3</v>
      </c>
      <c r="E2528">
        <v>2</v>
      </c>
      <c r="F2528">
        <v>2102</v>
      </c>
      <c r="G2528">
        <v>440.89100000000002</v>
      </c>
      <c r="H2528">
        <v>80</v>
      </c>
      <c r="I2528">
        <f t="shared" si="156"/>
        <v>2548.1870119999999</v>
      </c>
      <c r="J2528">
        <f t="shared" si="157"/>
        <v>9.4600000000000009</v>
      </c>
      <c r="K2528">
        <f t="shared" si="158"/>
        <v>0.29099999999999998</v>
      </c>
      <c r="L2528">
        <f t="shared" si="159"/>
        <v>-7.0000000000000001E-3</v>
      </c>
      <c r="M2528">
        <v>0.9375</v>
      </c>
    </row>
    <row r="2529" spans="1:13">
      <c r="A2529" t="s">
        <v>8</v>
      </c>
      <c r="B2529" s="1">
        <v>40843.614583333336</v>
      </c>
      <c r="C2529" s="1">
        <v>40920.662499999999</v>
      </c>
      <c r="D2529">
        <v>3</v>
      </c>
      <c r="E2529">
        <v>2</v>
      </c>
      <c r="F2529">
        <v>2102</v>
      </c>
      <c r="G2529">
        <v>441.04899999999998</v>
      </c>
      <c r="H2529">
        <v>80</v>
      </c>
      <c r="I2529">
        <f t="shared" si="156"/>
        <v>2550.9152829999998</v>
      </c>
      <c r="J2529">
        <f t="shared" si="157"/>
        <v>9.5299999999999994</v>
      </c>
      <c r="K2529">
        <f t="shared" si="158"/>
        <v>0.29199999999999998</v>
      </c>
      <c r="L2529">
        <f t="shared" si="159"/>
        <v>-6.0000000000000001E-3</v>
      </c>
      <c r="M2529">
        <v>0.96875</v>
      </c>
    </row>
    <row r="2530" spans="1:13">
      <c r="A2530" t="s">
        <v>8</v>
      </c>
      <c r="B2530" s="1">
        <v>40843.645833333336</v>
      </c>
      <c r="C2530" s="1">
        <v>40920.662499999999</v>
      </c>
      <c r="D2530">
        <v>3</v>
      </c>
      <c r="E2530">
        <v>2</v>
      </c>
      <c r="F2530">
        <v>2102</v>
      </c>
      <c r="G2530">
        <v>441.44400000000002</v>
      </c>
      <c r="H2530">
        <v>80</v>
      </c>
      <c r="I2530">
        <f t="shared" si="156"/>
        <v>2554.4326169999999</v>
      </c>
      <c r="J2530">
        <f t="shared" si="157"/>
        <v>9.06</v>
      </c>
      <c r="K2530">
        <f t="shared" si="158"/>
        <v>0.29199999999999998</v>
      </c>
      <c r="L2530">
        <f t="shared" si="159"/>
        <v>-7.0000000000000001E-3</v>
      </c>
      <c r="M2530">
        <v>1</v>
      </c>
    </row>
    <row r="2531" spans="1:13">
      <c r="A2531" t="s">
        <v>8</v>
      </c>
      <c r="B2531" s="1">
        <v>40843.677083333336</v>
      </c>
      <c r="C2531" s="1">
        <v>40920.662499999999</v>
      </c>
      <c r="D2531">
        <v>3</v>
      </c>
      <c r="E2531">
        <v>2</v>
      </c>
      <c r="F2531">
        <v>2102</v>
      </c>
      <c r="G2531">
        <v>612.38800000000003</v>
      </c>
      <c r="H2531">
        <v>80</v>
      </c>
      <c r="I2531">
        <f t="shared" si="156"/>
        <v>2557.0976559999999</v>
      </c>
      <c r="J2531">
        <f t="shared" si="157"/>
        <v>8.5500000000000007</v>
      </c>
      <c r="K2531">
        <f t="shared" si="158"/>
        <v>0.29299999999999998</v>
      </c>
      <c r="L2531">
        <f t="shared" si="159"/>
        <v>-7.0000000000000001E-3</v>
      </c>
      <c r="M2531">
        <v>1.03125</v>
      </c>
    </row>
    <row r="2532" spans="1:13">
      <c r="A2532" t="s">
        <v>8</v>
      </c>
      <c r="B2532" s="1">
        <v>40843.708333333336</v>
      </c>
      <c r="C2532" s="1">
        <v>40920.662499999999</v>
      </c>
      <c r="D2532">
        <v>3</v>
      </c>
      <c r="E2532">
        <v>2</v>
      </c>
      <c r="F2532">
        <v>2102</v>
      </c>
      <c r="G2532">
        <v>441.68900000000002</v>
      </c>
      <c r="H2532">
        <v>80</v>
      </c>
      <c r="I2532">
        <f t="shared" si="156"/>
        <v>2558.9572750000002</v>
      </c>
      <c r="J2532">
        <f t="shared" si="157"/>
        <v>8.4700000000000006</v>
      </c>
      <c r="K2532">
        <f t="shared" si="158"/>
        <v>0.29199999999999998</v>
      </c>
      <c r="L2532">
        <f t="shared" si="159"/>
        <v>-7.0000000000000001E-3</v>
      </c>
      <c r="M2532">
        <v>1.0625</v>
      </c>
    </row>
    <row r="2533" spans="1:13">
      <c r="A2533" t="s">
        <v>8</v>
      </c>
      <c r="B2533" s="1">
        <v>40843.739583333336</v>
      </c>
      <c r="C2533" s="1">
        <v>40920.662499999999</v>
      </c>
      <c r="D2533">
        <v>3</v>
      </c>
      <c r="E2533">
        <v>2</v>
      </c>
      <c r="F2533">
        <v>2102</v>
      </c>
      <c r="G2533">
        <v>441.91399999999999</v>
      </c>
      <c r="H2533">
        <v>80</v>
      </c>
      <c r="I2533">
        <f t="shared" si="156"/>
        <v>2560.2836910000001</v>
      </c>
      <c r="J2533">
        <f t="shared" si="157"/>
        <v>8.33</v>
      </c>
      <c r="K2533">
        <f t="shared" si="158"/>
        <v>0.29199999999999998</v>
      </c>
      <c r="L2533">
        <f t="shared" si="159"/>
        <v>-7.0000000000000001E-3</v>
      </c>
      <c r="M2533">
        <v>1.09375</v>
      </c>
    </row>
    <row r="2534" spans="1:13">
      <c r="A2534" t="s">
        <v>8</v>
      </c>
      <c r="B2534" s="1">
        <v>40843.770833333336</v>
      </c>
      <c r="C2534" s="1">
        <v>40920.662499999999</v>
      </c>
      <c r="D2534">
        <v>3</v>
      </c>
      <c r="E2534">
        <v>2</v>
      </c>
      <c r="F2534">
        <v>2102</v>
      </c>
      <c r="G2534">
        <v>0</v>
      </c>
      <c r="H2534">
        <v>80</v>
      </c>
      <c r="I2534">
        <f t="shared" si="156"/>
        <v>2561.08374</v>
      </c>
      <c r="J2534">
        <f t="shared" si="157"/>
        <v>8.39</v>
      </c>
      <c r="K2534">
        <f t="shared" si="158"/>
        <v>0.29199999999999998</v>
      </c>
      <c r="L2534">
        <f t="shared" si="159"/>
        <v>-6.0000000000000001E-3</v>
      </c>
      <c r="M2534">
        <v>1.125</v>
      </c>
    </row>
    <row r="2535" spans="1:13">
      <c r="A2535" t="s">
        <v>8</v>
      </c>
      <c r="B2535" s="1">
        <v>40843.802083333336</v>
      </c>
      <c r="C2535" s="1">
        <v>40920.662499999999</v>
      </c>
      <c r="D2535">
        <v>3</v>
      </c>
      <c r="E2535">
        <v>2</v>
      </c>
      <c r="F2535">
        <v>2102</v>
      </c>
      <c r="G2535">
        <v>442.31700000000001</v>
      </c>
      <c r="H2535">
        <v>80</v>
      </c>
      <c r="I2535">
        <f t="shared" si="156"/>
        <v>2559.860596</v>
      </c>
      <c r="J2535">
        <f t="shared" si="157"/>
        <v>8.2899999999999991</v>
      </c>
      <c r="K2535">
        <f t="shared" si="158"/>
        <v>0.29099999999999998</v>
      </c>
      <c r="L2535">
        <f t="shared" si="159"/>
        <v>-6.0000000000000001E-3</v>
      </c>
      <c r="M2535">
        <v>1.15625</v>
      </c>
    </row>
    <row r="2536" spans="1:13">
      <c r="A2536" t="s">
        <v>8</v>
      </c>
      <c r="B2536" s="1">
        <v>40843.833333333336</v>
      </c>
      <c r="C2536" s="1">
        <v>40920.662499999999</v>
      </c>
      <c r="D2536">
        <v>3</v>
      </c>
      <c r="E2536">
        <v>2</v>
      </c>
      <c r="F2536">
        <v>2102</v>
      </c>
      <c r="G2536">
        <v>442.44099999999997</v>
      </c>
      <c r="H2536">
        <v>80</v>
      </c>
      <c r="I2536">
        <f t="shared" si="156"/>
        <v>2557.415039</v>
      </c>
      <c r="J2536">
        <f t="shared" si="157"/>
        <v>8.07</v>
      </c>
      <c r="K2536">
        <f t="shared" si="158"/>
        <v>0.29199999999999998</v>
      </c>
      <c r="L2536">
        <f t="shared" si="159"/>
        <v>-6.0000000000000001E-3</v>
      </c>
      <c r="M2536">
        <v>1.1875</v>
      </c>
    </row>
    <row r="2537" spans="1:13">
      <c r="A2537" t="s">
        <v>8</v>
      </c>
      <c r="B2537" s="1">
        <v>40843.864583333336</v>
      </c>
      <c r="C2537" s="1">
        <v>40920.662499999999</v>
      </c>
      <c r="D2537">
        <v>3</v>
      </c>
      <c r="E2537">
        <v>2</v>
      </c>
      <c r="F2537">
        <v>2102</v>
      </c>
      <c r="G2537">
        <v>442.44499999999999</v>
      </c>
      <c r="H2537">
        <v>80</v>
      </c>
      <c r="I2537">
        <f t="shared" si="156"/>
        <v>2554.0021969999998</v>
      </c>
      <c r="J2537">
        <f t="shared" si="157"/>
        <v>7.98</v>
      </c>
      <c r="K2537">
        <f t="shared" si="158"/>
        <v>0.29199999999999998</v>
      </c>
      <c r="L2537">
        <f t="shared" si="159"/>
        <v>-7.0000000000000001E-3</v>
      </c>
      <c r="M2537">
        <v>1.21875</v>
      </c>
    </row>
    <row r="2538" spans="1:13">
      <c r="A2538" t="s">
        <v>8</v>
      </c>
      <c r="B2538" s="1">
        <v>40843.895833333336</v>
      </c>
      <c r="C2538" s="1">
        <v>40920.662499999999</v>
      </c>
      <c r="D2538">
        <v>3</v>
      </c>
      <c r="E2538">
        <v>2</v>
      </c>
      <c r="F2538">
        <v>2102</v>
      </c>
      <c r="G2538">
        <v>442.41300000000001</v>
      </c>
      <c r="H2538">
        <v>80</v>
      </c>
      <c r="I2538">
        <f t="shared" si="156"/>
        <v>2549.8317870000001</v>
      </c>
      <c r="J2538">
        <f t="shared" si="157"/>
        <v>8.16</v>
      </c>
      <c r="K2538">
        <f t="shared" si="158"/>
        <v>0.29099999999999998</v>
      </c>
      <c r="L2538">
        <f t="shared" si="159"/>
        <v>-7.0000000000000001E-3</v>
      </c>
      <c r="M2538">
        <v>1.25</v>
      </c>
    </row>
    <row r="2539" spans="1:13">
      <c r="A2539" t="s">
        <v>8</v>
      </c>
      <c r="B2539" s="1">
        <v>40843.927083333336</v>
      </c>
      <c r="C2539" s="1">
        <v>40920.662499999999</v>
      </c>
      <c r="D2539">
        <v>3</v>
      </c>
      <c r="E2539">
        <v>2</v>
      </c>
      <c r="F2539">
        <v>2102</v>
      </c>
      <c r="G2539">
        <v>442.31700000000001</v>
      </c>
      <c r="H2539">
        <v>80</v>
      </c>
      <c r="I2539">
        <f t="shared" si="156"/>
        <v>2545.9958499999998</v>
      </c>
      <c r="J2539">
        <f t="shared" si="157"/>
        <v>8.26</v>
      </c>
      <c r="K2539">
        <f t="shared" si="158"/>
        <v>0.29199999999999998</v>
      </c>
      <c r="L2539">
        <f t="shared" si="159"/>
        <v>-6.0000000000000001E-3</v>
      </c>
      <c r="M2539">
        <v>1.28125</v>
      </c>
    </row>
    <row r="2540" spans="1:13">
      <c r="A2540" t="s">
        <v>8</v>
      </c>
      <c r="B2540" s="1">
        <v>40843.958333333336</v>
      </c>
      <c r="C2540" s="1">
        <v>40920.662499999999</v>
      </c>
      <c r="D2540">
        <v>3</v>
      </c>
      <c r="E2540">
        <v>2</v>
      </c>
      <c r="F2540">
        <v>2102</v>
      </c>
      <c r="G2540">
        <v>441.81700000000001</v>
      </c>
      <c r="H2540">
        <v>80</v>
      </c>
      <c r="I2540">
        <f t="shared" si="156"/>
        <v>2542.4865719999998</v>
      </c>
      <c r="J2540">
        <f t="shared" si="157"/>
        <v>8.6</v>
      </c>
      <c r="K2540">
        <f t="shared" si="158"/>
        <v>0.29199999999999998</v>
      </c>
      <c r="L2540">
        <f t="shared" si="159"/>
        <v>-7.0000000000000001E-3</v>
      </c>
      <c r="M2540">
        <v>1.3125</v>
      </c>
    </row>
    <row r="2541" spans="1:13">
      <c r="A2541" t="s">
        <v>8</v>
      </c>
      <c r="B2541" s="1">
        <v>40843.989583333336</v>
      </c>
      <c r="C2541" s="1">
        <v>40920.662499999999</v>
      </c>
      <c r="D2541">
        <v>3</v>
      </c>
      <c r="E2541">
        <v>2</v>
      </c>
      <c r="F2541">
        <v>2102</v>
      </c>
      <c r="G2541">
        <v>441.2</v>
      </c>
      <c r="H2541">
        <v>80</v>
      </c>
      <c r="I2541">
        <f t="shared" si="156"/>
        <v>2539.8125</v>
      </c>
      <c r="J2541">
        <f t="shared" si="157"/>
        <v>8.8800000000000008</v>
      </c>
      <c r="K2541">
        <f t="shared" si="158"/>
        <v>0.29099999999999998</v>
      </c>
      <c r="L2541">
        <f t="shared" si="159"/>
        <v>-6.0000000000000001E-3</v>
      </c>
      <c r="M2541">
        <v>1.34375</v>
      </c>
    </row>
    <row r="2542" spans="1:13">
      <c r="A2542" t="s">
        <v>8</v>
      </c>
      <c r="B2542" s="1">
        <v>40844.020833333336</v>
      </c>
      <c r="C2542" s="1">
        <v>40920.662499999999</v>
      </c>
      <c r="D2542">
        <v>3</v>
      </c>
      <c r="E2542">
        <v>2</v>
      </c>
      <c r="F2542">
        <v>2102</v>
      </c>
      <c r="G2542">
        <v>441.12799999999999</v>
      </c>
      <c r="H2542">
        <v>80</v>
      </c>
      <c r="I2542">
        <f t="shared" si="156"/>
        <v>2537.9941410000001</v>
      </c>
      <c r="J2542">
        <f t="shared" si="157"/>
        <v>8.9600000000000009</v>
      </c>
      <c r="K2542">
        <f t="shared" si="158"/>
        <v>0.29199999999999998</v>
      </c>
      <c r="L2542">
        <f t="shared" si="159"/>
        <v>-7.0000000000000001E-3</v>
      </c>
      <c r="M2542">
        <v>1.375</v>
      </c>
    </row>
    <row r="2543" spans="1:13">
      <c r="A2543" t="s">
        <v>8</v>
      </c>
      <c r="B2543" s="1">
        <v>40844.052083333336</v>
      </c>
      <c r="C2543" s="1">
        <v>40920.662499999999</v>
      </c>
      <c r="D2543">
        <v>3</v>
      </c>
      <c r="E2543">
        <v>2</v>
      </c>
      <c r="F2543">
        <v>2102</v>
      </c>
      <c r="G2543">
        <v>441.51799999999997</v>
      </c>
      <c r="H2543">
        <v>80</v>
      </c>
      <c r="I2543">
        <f t="shared" si="156"/>
        <v>2537.4401859999998</v>
      </c>
      <c r="J2543">
        <f t="shared" si="157"/>
        <v>9.24</v>
      </c>
      <c r="K2543">
        <f t="shared" si="158"/>
        <v>0.29199999999999998</v>
      </c>
      <c r="L2543">
        <f t="shared" si="159"/>
        <v>-6.0000000000000001E-3</v>
      </c>
      <c r="M2543">
        <v>1.40625</v>
      </c>
    </row>
    <row r="2544" spans="1:13">
      <c r="A2544" t="s">
        <v>8</v>
      </c>
      <c r="B2544" s="1">
        <v>40844.083333333336</v>
      </c>
      <c r="C2544" s="1">
        <v>40920.662499999999</v>
      </c>
      <c r="D2544">
        <v>3</v>
      </c>
      <c r="E2544">
        <v>2</v>
      </c>
      <c r="F2544">
        <v>2102</v>
      </c>
      <c r="G2544">
        <v>441.62099999999998</v>
      </c>
      <c r="H2544">
        <v>80</v>
      </c>
      <c r="I2544">
        <f t="shared" si="156"/>
        <v>2538.404297</v>
      </c>
      <c r="J2544">
        <f t="shared" si="157"/>
        <v>8.66</v>
      </c>
      <c r="K2544">
        <f t="shared" si="158"/>
        <v>0.29199999999999998</v>
      </c>
      <c r="L2544">
        <f t="shared" si="159"/>
        <v>-6.0000000000000001E-3</v>
      </c>
      <c r="M2544">
        <v>1.4375</v>
      </c>
    </row>
    <row r="2545" spans="1:13">
      <c r="A2545" t="s">
        <v>8</v>
      </c>
      <c r="B2545" s="1">
        <v>40844.114583333336</v>
      </c>
      <c r="C2545" s="1">
        <v>40920.662499999999</v>
      </c>
      <c r="D2545">
        <v>3</v>
      </c>
      <c r="E2545">
        <v>2</v>
      </c>
      <c r="F2545">
        <v>2102</v>
      </c>
      <c r="G2545">
        <v>441.73</v>
      </c>
      <c r="H2545">
        <v>80</v>
      </c>
      <c r="I2545">
        <f t="shared" si="156"/>
        <v>2540.3283689999998</v>
      </c>
      <c r="J2545">
        <f t="shared" si="157"/>
        <v>8.85</v>
      </c>
      <c r="K2545">
        <f t="shared" si="158"/>
        <v>0.29199999999999998</v>
      </c>
      <c r="L2545">
        <f t="shared" si="159"/>
        <v>-6.0000000000000001E-3</v>
      </c>
      <c r="M2545">
        <v>1.46875</v>
      </c>
    </row>
    <row r="2546" spans="1:13">
      <c r="A2546" t="s">
        <v>8</v>
      </c>
      <c r="B2546" s="1">
        <v>40844.145833333336</v>
      </c>
      <c r="C2546" s="1">
        <v>40920.662499999999</v>
      </c>
      <c r="D2546">
        <v>3</v>
      </c>
      <c r="E2546">
        <v>2</v>
      </c>
      <c r="F2546">
        <v>2102</v>
      </c>
      <c r="G2546">
        <v>0</v>
      </c>
      <c r="H2546">
        <v>80</v>
      </c>
      <c r="I2546">
        <f t="shared" si="156"/>
        <v>2542.5034179999998</v>
      </c>
      <c r="J2546">
        <f t="shared" si="157"/>
        <v>8.85</v>
      </c>
      <c r="K2546">
        <f t="shared" si="158"/>
        <v>0.29099999999999998</v>
      </c>
      <c r="L2546">
        <f t="shared" si="159"/>
        <v>-7.0000000000000001E-3</v>
      </c>
      <c r="M2546">
        <v>1.5</v>
      </c>
    </row>
    <row r="2547" spans="1:13">
      <c r="A2547" t="s">
        <v>8</v>
      </c>
      <c r="B2547" s="1">
        <v>40844.177083333336</v>
      </c>
      <c r="C2547" s="1">
        <v>40920.662499999999</v>
      </c>
      <c r="D2547">
        <v>3</v>
      </c>
      <c r="E2547">
        <v>2</v>
      </c>
      <c r="F2547">
        <v>2102</v>
      </c>
      <c r="G2547">
        <v>441.79300000000001</v>
      </c>
      <c r="H2547">
        <v>80</v>
      </c>
      <c r="I2547">
        <f t="shared" si="156"/>
        <v>2546.0649410000001</v>
      </c>
      <c r="J2547">
        <f t="shared" si="157"/>
        <v>8.48</v>
      </c>
      <c r="K2547">
        <f t="shared" si="158"/>
        <v>0.29199999999999998</v>
      </c>
      <c r="L2547">
        <f t="shared" si="159"/>
        <v>-7.0000000000000001E-3</v>
      </c>
      <c r="M2547">
        <v>1.53125</v>
      </c>
    </row>
    <row r="2548" spans="1:13">
      <c r="A2548" t="s">
        <v>8</v>
      </c>
      <c r="B2548" s="1">
        <v>40844.208333333336</v>
      </c>
      <c r="C2548" s="1">
        <v>40920.662499999999</v>
      </c>
      <c r="D2548">
        <v>3</v>
      </c>
      <c r="E2548">
        <v>2</v>
      </c>
      <c r="F2548">
        <v>2102</v>
      </c>
      <c r="G2548">
        <v>442.05900000000003</v>
      </c>
      <c r="H2548">
        <v>80</v>
      </c>
      <c r="I2548">
        <f t="shared" si="156"/>
        <v>2548.494385</v>
      </c>
      <c r="J2548">
        <f t="shared" si="157"/>
        <v>7.98</v>
      </c>
      <c r="K2548">
        <f t="shared" si="158"/>
        <v>0.29199999999999998</v>
      </c>
      <c r="L2548">
        <f t="shared" si="159"/>
        <v>-7.0000000000000001E-3</v>
      </c>
      <c r="M2548">
        <v>1.5625</v>
      </c>
    </row>
    <row r="2549" spans="1:13">
      <c r="A2549" t="s">
        <v>8</v>
      </c>
      <c r="B2549" s="1">
        <v>40844.239583333336</v>
      </c>
      <c r="C2549" s="1">
        <v>40920.662499999999</v>
      </c>
      <c r="D2549">
        <v>3</v>
      </c>
      <c r="E2549">
        <v>2</v>
      </c>
      <c r="F2549">
        <v>2102</v>
      </c>
      <c r="G2549">
        <v>442.16300000000001</v>
      </c>
      <c r="H2549">
        <v>80</v>
      </c>
      <c r="I2549">
        <f t="shared" si="156"/>
        <v>2551.7895509999998</v>
      </c>
      <c r="J2549">
        <f t="shared" si="157"/>
        <v>8.17</v>
      </c>
      <c r="K2549">
        <f t="shared" si="158"/>
        <v>0.29199999999999998</v>
      </c>
      <c r="L2549">
        <f t="shared" si="159"/>
        <v>-7.0000000000000001E-3</v>
      </c>
      <c r="M2549">
        <v>1.59375</v>
      </c>
    </row>
    <row r="2550" spans="1:13">
      <c r="A2550" t="s">
        <v>8</v>
      </c>
      <c r="B2550" s="1">
        <v>40844.270833333336</v>
      </c>
      <c r="C2550" s="1">
        <v>40920.662499999999</v>
      </c>
      <c r="D2550">
        <v>3</v>
      </c>
      <c r="E2550">
        <v>2</v>
      </c>
      <c r="F2550">
        <v>2102</v>
      </c>
      <c r="G2550">
        <v>442.39</v>
      </c>
      <c r="H2550">
        <v>80</v>
      </c>
      <c r="I2550">
        <f t="shared" si="156"/>
        <v>2553.82251</v>
      </c>
      <c r="J2550">
        <f t="shared" si="157"/>
        <v>8.02</v>
      </c>
      <c r="K2550">
        <f t="shared" si="158"/>
        <v>0.29199999999999998</v>
      </c>
      <c r="L2550">
        <f t="shared" si="159"/>
        <v>-6.0000000000000001E-3</v>
      </c>
      <c r="M2550">
        <v>1.625</v>
      </c>
    </row>
    <row r="2551" spans="1:13">
      <c r="A2551" t="s">
        <v>8</v>
      </c>
      <c r="B2551" s="1">
        <v>40844.302083333336</v>
      </c>
      <c r="C2551" s="1">
        <v>40920.662499999999</v>
      </c>
      <c r="D2551">
        <v>3</v>
      </c>
      <c r="E2551">
        <v>2</v>
      </c>
      <c r="F2551">
        <v>2102</v>
      </c>
      <c r="G2551">
        <v>442.55700000000002</v>
      </c>
      <c r="H2551">
        <v>80</v>
      </c>
      <c r="I2551">
        <f t="shared" si="156"/>
        <v>2554.3461910000001</v>
      </c>
      <c r="J2551">
        <f t="shared" si="157"/>
        <v>7.96</v>
      </c>
      <c r="K2551">
        <f t="shared" si="158"/>
        <v>0.29199999999999998</v>
      </c>
      <c r="L2551">
        <f t="shared" si="159"/>
        <v>-7.0000000000000001E-3</v>
      </c>
      <c r="M2551">
        <v>1.65625</v>
      </c>
    </row>
    <row r="2552" spans="1:13">
      <c r="A2552" t="s">
        <v>8</v>
      </c>
      <c r="B2552" s="1">
        <v>40844.333333333336</v>
      </c>
      <c r="C2552" s="1">
        <v>40920.662499999999</v>
      </c>
      <c r="D2552">
        <v>3</v>
      </c>
      <c r="E2552">
        <v>2</v>
      </c>
      <c r="F2552">
        <v>2102</v>
      </c>
      <c r="G2552">
        <v>442.702</v>
      </c>
      <c r="H2552">
        <v>80</v>
      </c>
      <c r="I2552">
        <f t="shared" si="156"/>
        <v>2554.7299800000001</v>
      </c>
      <c r="J2552">
        <f t="shared" si="157"/>
        <v>7.8</v>
      </c>
      <c r="K2552">
        <f t="shared" si="158"/>
        <v>0.29299999999999998</v>
      </c>
      <c r="L2552">
        <f t="shared" si="159"/>
        <v>-7.0000000000000001E-3</v>
      </c>
      <c r="M2552">
        <v>1.6875</v>
      </c>
    </row>
    <row r="2553" spans="1:13">
      <c r="A2553" t="s">
        <v>8</v>
      </c>
      <c r="B2553" s="1">
        <v>40844.364583333336</v>
      </c>
      <c r="C2553" s="1">
        <v>40920.662499999999</v>
      </c>
      <c r="D2553">
        <v>3</v>
      </c>
      <c r="E2553">
        <v>2</v>
      </c>
      <c r="F2553">
        <v>2102</v>
      </c>
      <c r="G2553">
        <v>0</v>
      </c>
      <c r="H2553">
        <v>80</v>
      </c>
      <c r="I2553">
        <f t="shared" si="156"/>
        <v>2554.3945309999999</v>
      </c>
      <c r="J2553">
        <f t="shared" si="157"/>
        <v>7.76</v>
      </c>
      <c r="K2553">
        <f t="shared" si="158"/>
        <v>0.29199999999999998</v>
      </c>
      <c r="L2553">
        <f t="shared" si="159"/>
        <v>-7.0000000000000001E-3</v>
      </c>
      <c r="M2553">
        <v>1.71875</v>
      </c>
    </row>
    <row r="2554" spans="1:13">
      <c r="A2554" t="s">
        <v>8</v>
      </c>
      <c r="B2554" s="1">
        <v>40844.395833333336</v>
      </c>
      <c r="C2554" s="1">
        <v>40920.662499999999</v>
      </c>
      <c r="D2554">
        <v>3</v>
      </c>
      <c r="E2554">
        <v>2</v>
      </c>
      <c r="F2554">
        <v>2102</v>
      </c>
      <c r="G2554">
        <v>442.82600000000002</v>
      </c>
      <c r="H2554">
        <v>80</v>
      </c>
      <c r="I2554">
        <f t="shared" si="156"/>
        <v>2552.4724120000001</v>
      </c>
      <c r="J2554">
        <f t="shared" si="157"/>
        <v>7.8</v>
      </c>
      <c r="K2554">
        <f t="shared" si="158"/>
        <v>0.29199999999999998</v>
      </c>
      <c r="L2554">
        <f t="shared" si="159"/>
        <v>-7.0000000000000001E-3</v>
      </c>
      <c r="M2554">
        <v>1.75</v>
      </c>
    </row>
    <row r="2555" spans="1:13">
      <c r="A2555" t="s">
        <v>8</v>
      </c>
      <c r="B2555" s="1">
        <v>40844.427083333336</v>
      </c>
      <c r="C2555" s="1">
        <v>40920.662499999999</v>
      </c>
      <c r="D2555">
        <v>3</v>
      </c>
      <c r="E2555">
        <v>2</v>
      </c>
      <c r="F2555">
        <v>2102</v>
      </c>
      <c r="G2555">
        <v>442.76100000000002</v>
      </c>
      <c r="H2555">
        <v>80</v>
      </c>
      <c r="I2555">
        <f t="shared" si="156"/>
        <v>2550.4846189999998</v>
      </c>
      <c r="J2555">
        <f t="shared" si="157"/>
        <v>7.82</v>
      </c>
      <c r="K2555">
        <f t="shared" si="158"/>
        <v>0.29199999999999998</v>
      </c>
      <c r="L2555">
        <f t="shared" si="159"/>
        <v>-6.0000000000000001E-3</v>
      </c>
      <c r="M2555">
        <v>1.78125</v>
      </c>
    </row>
    <row r="2556" spans="1:13">
      <c r="A2556" t="s">
        <v>8</v>
      </c>
      <c r="B2556" s="1">
        <v>40844.458333333336</v>
      </c>
      <c r="C2556" s="1">
        <v>40920.662499999999</v>
      </c>
      <c r="D2556">
        <v>3</v>
      </c>
      <c r="E2556">
        <v>2</v>
      </c>
      <c r="F2556">
        <v>2102</v>
      </c>
      <c r="G2556">
        <v>442.63</v>
      </c>
      <c r="H2556">
        <v>80</v>
      </c>
      <c r="I2556">
        <f t="shared" si="156"/>
        <v>2548.359375</v>
      </c>
      <c r="J2556">
        <f t="shared" si="157"/>
        <v>7.91</v>
      </c>
      <c r="K2556">
        <f t="shared" si="158"/>
        <v>0.29299999999999998</v>
      </c>
      <c r="L2556">
        <f t="shared" si="159"/>
        <v>-7.0000000000000001E-3</v>
      </c>
      <c r="M2556">
        <v>1.8125</v>
      </c>
    </row>
    <row r="2557" spans="1:13">
      <c r="A2557" t="s">
        <v>8</v>
      </c>
      <c r="B2557" s="1">
        <v>40844.489583333336</v>
      </c>
      <c r="C2557" s="1">
        <v>40920.662499999999</v>
      </c>
      <c r="D2557">
        <v>3</v>
      </c>
      <c r="E2557">
        <v>2</v>
      </c>
      <c r="F2557">
        <v>2102</v>
      </c>
      <c r="G2557">
        <v>441.93299999999999</v>
      </c>
      <c r="H2557">
        <v>80</v>
      </c>
      <c r="I2557">
        <f t="shared" si="156"/>
        <v>2546.5471189999998</v>
      </c>
      <c r="J2557">
        <f t="shared" si="157"/>
        <v>8.1</v>
      </c>
      <c r="K2557">
        <f t="shared" si="158"/>
        <v>0.29199999999999998</v>
      </c>
      <c r="L2557">
        <f t="shared" si="159"/>
        <v>-6.0000000000000001E-3</v>
      </c>
      <c r="M2557">
        <v>1.84375</v>
      </c>
    </row>
    <row r="2558" spans="1:13">
      <c r="A2558" t="s">
        <v>8</v>
      </c>
      <c r="B2558" s="1">
        <v>40844.520833333336</v>
      </c>
      <c r="C2558" s="1">
        <v>40920.662499999999</v>
      </c>
      <c r="D2558">
        <v>3</v>
      </c>
      <c r="E2558">
        <v>2</v>
      </c>
      <c r="F2558">
        <v>2102</v>
      </c>
      <c r="G2558">
        <v>441.26</v>
      </c>
      <c r="H2558">
        <v>80</v>
      </c>
      <c r="I2558">
        <f t="shared" si="156"/>
        <v>2545.8039549999999</v>
      </c>
      <c r="J2558">
        <f t="shared" si="157"/>
        <v>8.7899999999999991</v>
      </c>
      <c r="K2558">
        <f t="shared" si="158"/>
        <v>0.29299999999999998</v>
      </c>
      <c r="L2558">
        <f t="shared" si="159"/>
        <v>-7.0000000000000001E-3</v>
      </c>
      <c r="M2558">
        <v>1.875</v>
      </c>
    </row>
    <row r="2559" spans="1:13">
      <c r="A2559" t="s">
        <v>8</v>
      </c>
      <c r="B2559" s="1">
        <v>40844.552083333336</v>
      </c>
      <c r="C2559" s="1">
        <v>40920.662499999999</v>
      </c>
      <c r="D2559">
        <v>3</v>
      </c>
      <c r="E2559">
        <v>2</v>
      </c>
      <c r="F2559">
        <v>2102</v>
      </c>
      <c r="G2559">
        <v>440.93299999999999</v>
      </c>
      <c r="H2559">
        <v>80</v>
      </c>
      <c r="I2559">
        <f t="shared" si="156"/>
        <v>2545.4235840000001</v>
      </c>
      <c r="J2559">
        <f t="shared" si="157"/>
        <v>9.2899999999999991</v>
      </c>
      <c r="K2559">
        <f t="shared" si="158"/>
        <v>0.29199999999999998</v>
      </c>
      <c r="L2559">
        <f t="shared" si="159"/>
        <v>-7.0000000000000001E-3</v>
      </c>
      <c r="M2559">
        <v>1.90625</v>
      </c>
    </row>
    <row r="2560" spans="1:13">
      <c r="A2560" t="s">
        <v>8</v>
      </c>
      <c r="B2560" s="1">
        <v>40844.583333333336</v>
      </c>
      <c r="C2560" s="1">
        <v>40920.662499999999</v>
      </c>
      <c r="D2560">
        <v>3</v>
      </c>
      <c r="E2560">
        <v>2</v>
      </c>
      <c r="F2560">
        <v>2102</v>
      </c>
      <c r="G2560">
        <v>440.988</v>
      </c>
      <c r="H2560">
        <v>80</v>
      </c>
      <c r="I2560">
        <f t="shared" si="156"/>
        <v>2547.1689449999999</v>
      </c>
      <c r="J2560">
        <f t="shared" si="157"/>
        <v>9.15</v>
      </c>
      <c r="K2560">
        <f t="shared" si="158"/>
        <v>0.29199999999999998</v>
      </c>
      <c r="L2560">
        <f t="shared" si="159"/>
        <v>-7.0000000000000001E-3</v>
      </c>
      <c r="M2560">
        <v>1.9375</v>
      </c>
    </row>
    <row r="2561" spans="1:13">
      <c r="A2561" t="s">
        <v>8</v>
      </c>
      <c r="B2561" s="1">
        <v>40844.614583333336</v>
      </c>
      <c r="C2561" s="1">
        <v>40920.662499999999</v>
      </c>
      <c r="D2561">
        <v>3</v>
      </c>
      <c r="E2561">
        <v>2</v>
      </c>
      <c r="F2561">
        <v>2102</v>
      </c>
      <c r="G2561">
        <v>441.34699999999998</v>
      </c>
      <c r="H2561">
        <v>80</v>
      </c>
      <c r="I2561">
        <f t="shared" si="156"/>
        <v>2548.1166990000002</v>
      </c>
      <c r="J2561">
        <f t="shared" si="157"/>
        <v>8.64</v>
      </c>
      <c r="K2561">
        <f t="shared" si="158"/>
        <v>0.29299999999999998</v>
      </c>
      <c r="L2561">
        <f t="shared" si="159"/>
        <v>-6.0000000000000001E-3</v>
      </c>
      <c r="M2561">
        <v>1.96875</v>
      </c>
    </row>
    <row r="2562" spans="1:13">
      <c r="A2562" t="s">
        <v>8</v>
      </c>
      <c r="B2562" s="1">
        <v>40844.645833333336</v>
      </c>
      <c r="C2562" s="1">
        <v>40920.662499999999</v>
      </c>
      <c r="D2562">
        <v>3</v>
      </c>
      <c r="E2562">
        <v>2</v>
      </c>
      <c r="F2562">
        <v>2102</v>
      </c>
      <c r="G2562">
        <v>441.48599999999999</v>
      </c>
      <c r="H2562">
        <v>80</v>
      </c>
      <c r="I2562">
        <f t="shared" si="156"/>
        <v>2551.4816890000002</v>
      </c>
      <c r="J2562">
        <f t="shared" si="157"/>
        <v>8.67</v>
      </c>
      <c r="K2562">
        <f t="shared" si="158"/>
        <v>0.29199999999999998</v>
      </c>
      <c r="L2562">
        <f t="shared" si="159"/>
        <v>-7.0000000000000001E-3</v>
      </c>
      <c r="M2562">
        <v>2</v>
      </c>
    </row>
    <row r="2563" spans="1:13">
      <c r="A2563" t="s">
        <v>8</v>
      </c>
      <c r="B2563" s="1">
        <v>40844.677083333336</v>
      </c>
      <c r="C2563" s="1">
        <v>40920.662499999999</v>
      </c>
      <c r="D2563">
        <v>3</v>
      </c>
      <c r="E2563">
        <v>2</v>
      </c>
      <c r="F2563">
        <v>2102</v>
      </c>
      <c r="G2563">
        <v>441.959</v>
      </c>
      <c r="H2563">
        <v>80</v>
      </c>
      <c r="I2563">
        <f t="shared" si="156"/>
        <v>2554.2612300000001</v>
      </c>
      <c r="J2563">
        <f t="shared" si="157"/>
        <v>8.1999999999999993</v>
      </c>
      <c r="K2563">
        <f t="shared" si="158"/>
        <v>0.29099999999999998</v>
      </c>
      <c r="L2563">
        <f t="shared" si="159"/>
        <v>-7.0000000000000001E-3</v>
      </c>
      <c r="M2563">
        <v>2.03125</v>
      </c>
    </row>
    <row r="2564" spans="1:13">
      <c r="A2564" t="s">
        <v>8</v>
      </c>
      <c r="B2564" s="1">
        <v>40844.708333333336</v>
      </c>
      <c r="C2564" s="1">
        <v>40920.662499999999</v>
      </c>
      <c r="D2564">
        <v>3</v>
      </c>
      <c r="E2564">
        <v>2</v>
      </c>
      <c r="F2564">
        <v>2102</v>
      </c>
      <c r="G2564">
        <v>441.995</v>
      </c>
      <c r="H2564">
        <v>80</v>
      </c>
      <c r="I2564">
        <f t="shared" ref="I2564:I2627" si="160">VLOOKUP(B2564,$Q$2:$U$2499,4,FALSE)</f>
        <v>2556.835693</v>
      </c>
      <c r="J2564">
        <f t="shared" ref="J2564:J2627" si="161">VLOOKUP(B2564,$X$2:$AA$2499,4,FALSE)</f>
        <v>7.94</v>
      </c>
      <c r="K2564">
        <f t="shared" ref="K2564:K2627" si="162">VLOOKUP(B2564,$AD$2:$AH$2499, 4,FALSE)</f>
        <v>0.29299999999999998</v>
      </c>
      <c r="L2564">
        <f t="shared" ref="L2564:L2627" si="163">VLOOKUP(B2564,$AD$2:$AH$2499, 5,FALSE)</f>
        <v>-7.0000000000000001E-3</v>
      </c>
      <c r="M2564">
        <v>2.0625</v>
      </c>
    </row>
    <row r="2565" spans="1:13">
      <c r="A2565" t="s">
        <v>8</v>
      </c>
      <c r="B2565" s="1">
        <v>40844.739583333336</v>
      </c>
      <c r="C2565" s="1">
        <v>40920.662499999999</v>
      </c>
      <c r="D2565">
        <v>3</v>
      </c>
      <c r="E2565">
        <v>2</v>
      </c>
      <c r="F2565">
        <v>2102</v>
      </c>
      <c r="G2565">
        <v>442.12700000000001</v>
      </c>
      <c r="H2565">
        <v>80</v>
      </c>
      <c r="I2565">
        <f t="shared" si="160"/>
        <v>2558.2353520000001</v>
      </c>
      <c r="J2565">
        <f t="shared" si="161"/>
        <v>7.88</v>
      </c>
      <c r="K2565">
        <f t="shared" si="162"/>
        <v>0.29299999999999998</v>
      </c>
      <c r="L2565">
        <f t="shared" si="163"/>
        <v>-6.0000000000000001E-3</v>
      </c>
      <c r="M2565">
        <v>2.09375</v>
      </c>
    </row>
    <row r="2566" spans="1:13">
      <c r="A2566" t="s">
        <v>8</v>
      </c>
      <c r="B2566" s="1">
        <v>40844.770833333336</v>
      </c>
      <c r="C2566" s="1">
        <v>40920.662499999999</v>
      </c>
      <c r="D2566">
        <v>3</v>
      </c>
      <c r="E2566">
        <v>2</v>
      </c>
      <c r="F2566">
        <v>2102</v>
      </c>
      <c r="G2566">
        <v>442.298</v>
      </c>
      <c r="H2566">
        <v>80</v>
      </c>
      <c r="I2566">
        <f t="shared" si="160"/>
        <v>2559.1525879999999</v>
      </c>
      <c r="J2566">
        <f t="shared" si="161"/>
        <v>8.1</v>
      </c>
      <c r="K2566">
        <f t="shared" si="162"/>
        <v>0.29199999999999998</v>
      </c>
      <c r="L2566">
        <f t="shared" si="163"/>
        <v>-7.0000000000000001E-3</v>
      </c>
      <c r="M2566">
        <v>2.125</v>
      </c>
    </row>
    <row r="2567" spans="1:13">
      <c r="A2567" t="s">
        <v>8</v>
      </c>
      <c r="B2567" s="1">
        <v>40844.802083333336</v>
      </c>
      <c r="C2567" s="1">
        <v>40920.662499999999</v>
      </c>
      <c r="D2567">
        <v>3</v>
      </c>
      <c r="E2567">
        <v>2</v>
      </c>
      <c r="F2567">
        <v>2102</v>
      </c>
      <c r="G2567">
        <v>442.39</v>
      </c>
      <c r="H2567">
        <v>80</v>
      </c>
      <c r="I2567">
        <f t="shared" si="160"/>
        <v>2560.205078</v>
      </c>
      <c r="J2567">
        <f t="shared" si="161"/>
        <v>8.23</v>
      </c>
      <c r="K2567">
        <f t="shared" si="162"/>
        <v>0.29299999999999998</v>
      </c>
      <c r="L2567">
        <f t="shared" si="163"/>
        <v>-6.0000000000000001E-3</v>
      </c>
      <c r="M2567">
        <v>2.15625</v>
      </c>
    </row>
    <row r="2568" spans="1:13">
      <c r="A2568" t="s">
        <v>8</v>
      </c>
      <c r="B2568" s="1">
        <v>40844.833333333336</v>
      </c>
      <c r="C2568" s="1">
        <v>40920.662499999999</v>
      </c>
      <c r="D2568">
        <v>3</v>
      </c>
      <c r="E2568">
        <v>2</v>
      </c>
      <c r="F2568">
        <v>2102</v>
      </c>
      <c r="G2568">
        <v>442.38099999999997</v>
      </c>
      <c r="H2568">
        <v>80</v>
      </c>
      <c r="I2568">
        <f t="shared" si="160"/>
        <v>2558.525635</v>
      </c>
      <c r="J2568">
        <f t="shared" si="161"/>
        <v>8.3000000000000007</v>
      </c>
      <c r="K2568">
        <f t="shared" si="162"/>
        <v>0.29199999999999998</v>
      </c>
      <c r="L2568">
        <f t="shared" si="163"/>
        <v>-7.0000000000000001E-3</v>
      </c>
      <c r="M2568">
        <v>2.1875</v>
      </c>
    </row>
    <row r="2569" spans="1:13">
      <c r="A2569" t="s">
        <v>8</v>
      </c>
      <c r="B2569" s="1">
        <v>40844.864583333336</v>
      </c>
      <c r="C2569" s="1">
        <v>40920.662499999999</v>
      </c>
      <c r="D2569">
        <v>3</v>
      </c>
      <c r="E2569">
        <v>2</v>
      </c>
      <c r="F2569">
        <v>2102</v>
      </c>
      <c r="G2569">
        <v>442.346</v>
      </c>
      <c r="H2569">
        <v>80</v>
      </c>
      <c r="I2569">
        <f t="shared" si="160"/>
        <v>2555.805664</v>
      </c>
      <c r="J2569">
        <f t="shared" si="161"/>
        <v>8.27</v>
      </c>
      <c r="K2569">
        <f t="shared" si="162"/>
        <v>0.29199999999999998</v>
      </c>
      <c r="L2569">
        <f t="shared" si="163"/>
        <v>-7.0000000000000001E-3</v>
      </c>
      <c r="M2569">
        <v>2.21875</v>
      </c>
    </row>
    <row r="2570" spans="1:13">
      <c r="A2570" t="s">
        <v>8</v>
      </c>
      <c r="B2570" s="1">
        <v>40844.895833333336</v>
      </c>
      <c r="C2570" s="1">
        <v>40920.662499999999</v>
      </c>
      <c r="D2570">
        <v>3</v>
      </c>
      <c r="E2570">
        <v>2</v>
      </c>
      <c r="F2570">
        <v>2102</v>
      </c>
      <c r="G2570">
        <v>442.36700000000002</v>
      </c>
      <c r="H2570">
        <v>80</v>
      </c>
      <c r="I2570">
        <f t="shared" si="160"/>
        <v>2552.923096</v>
      </c>
      <c r="J2570">
        <f t="shared" si="161"/>
        <v>8.1999999999999993</v>
      </c>
      <c r="K2570">
        <f t="shared" si="162"/>
        <v>0.29199999999999998</v>
      </c>
      <c r="L2570">
        <f t="shared" si="163"/>
        <v>-6.0000000000000001E-3</v>
      </c>
      <c r="M2570">
        <v>2.25</v>
      </c>
    </row>
    <row r="2571" spans="1:13">
      <c r="A2571" t="s">
        <v>8</v>
      </c>
      <c r="B2571" s="1">
        <v>40844.927083333336</v>
      </c>
      <c r="C2571" s="1">
        <v>40920.662499999999</v>
      </c>
      <c r="D2571">
        <v>3</v>
      </c>
      <c r="E2571">
        <v>2</v>
      </c>
      <c r="F2571">
        <v>2102</v>
      </c>
      <c r="G2571">
        <v>442.298</v>
      </c>
      <c r="H2571">
        <v>80</v>
      </c>
      <c r="I2571">
        <f t="shared" si="160"/>
        <v>2549.3820799999999</v>
      </c>
      <c r="J2571">
        <f t="shared" si="161"/>
        <v>8.31</v>
      </c>
      <c r="K2571">
        <f t="shared" si="162"/>
        <v>0.29099999999999998</v>
      </c>
      <c r="L2571">
        <f t="shared" si="163"/>
        <v>-7.0000000000000001E-3</v>
      </c>
      <c r="M2571">
        <v>2.28125</v>
      </c>
    </row>
    <row r="2572" spans="1:13">
      <c r="A2572" t="s">
        <v>8</v>
      </c>
      <c r="B2572" s="1">
        <v>40844.958333333336</v>
      </c>
      <c r="C2572" s="1">
        <v>40920.662499999999</v>
      </c>
      <c r="D2572">
        <v>3</v>
      </c>
      <c r="E2572">
        <v>2</v>
      </c>
      <c r="F2572">
        <v>2102</v>
      </c>
      <c r="G2572">
        <v>441.91800000000001</v>
      </c>
      <c r="H2572">
        <v>80</v>
      </c>
      <c r="I2572">
        <f t="shared" si="160"/>
        <v>2545.4313959999999</v>
      </c>
      <c r="J2572">
        <f t="shared" si="161"/>
        <v>8.48</v>
      </c>
      <c r="K2572">
        <f t="shared" si="162"/>
        <v>0.29299999999999998</v>
      </c>
      <c r="L2572">
        <f t="shared" si="163"/>
        <v>-6.0000000000000001E-3</v>
      </c>
      <c r="M2572">
        <v>2.3125</v>
      </c>
    </row>
    <row r="2573" spans="1:13">
      <c r="A2573" t="s">
        <v>8</v>
      </c>
      <c r="B2573" s="1">
        <v>40844.989583333336</v>
      </c>
      <c r="C2573" s="1">
        <v>40920.662499999999</v>
      </c>
      <c r="D2573">
        <v>3</v>
      </c>
      <c r="E2573">
        <v>2</v>
      </c>
      <c r="F2573">
        <v>2102</v>
      </c>
      <c r="G2573">
        <v>441.91500000000002</v>
      </c>
      <c r="H2573">
        <v>80</v>
      </c>
      <c r="I2573">
        <f t="shared" si="160"/>
        <v>2542.3166500000002</v>
      </c>
      <c r="J2573">
        <f t="shared" si="161"/>
        <v>8.4600000000000009</v>
      </c>
      <c r="K2573">
        <f t="shared" si="162"/>
        <v>0.29299999999999998</v>
      </c>
      <c r="L2573">
        <f t="shared" si="163"/>
        <v>-6.0000000000000001E-3</v>
      </c>
      <c r="M2573">
        <v>2.34375</v>
      </c>
    </row>
    <row r="2574" spans="1:13">
      <c r="A2574" t="s">
        <v>8</v>
      </c>
      <c r="B2574" s="1">
        <v>40845.020833333336</v>
      </c>
      <c r="C2574" s="1">
        <v>40920.662499999999</v>
      </c>
      <c r="D2574">
        <v>3</v>
      </c>
      <c r="E2574">
        <v>2</v>
      </c>
      <c r="F2574">
        <v>2102</v>
      </c>
      <c r="G2574">
        <v>442.10500000000002</v>
      </c>
      <c r="H2574">
        <v>80</v>
      </c>
      <c r="I2574">
        <f t="shared" si="160"/>
        <v>2540.2749020000001</v>
      </c>
      <c r="J2574">
        <f t="shared" si="161"/>
        <v>8.11</v>
      </c>
      <c r="K2574">
        <f t="shared" si="162"/>
        <v>0.29199999999999998</v>
      </c>
      <c r="L2574">
        <f t="shared" si="163"/>
        <v>-6.0000000000000001E-3</v>
      </c>
      <c r="M2574">
        <v>2.375</v>
      </c>
    </row>
    <row r="2575" spans="1:13">
      <c r="A2575" t="s">
        <v>8</v>
      </c>
      <c r="B2575" s="1">
        <v>40845.052083333336</v>
      </c>
      <c r="C2575" s="1">
        <v>40920.662499999999</v>
      </c>
      <c r="D2575">
        <v>3</v>
      </c>
      <c r="E2575">
        <v>2</v>
      </c>
      <c r="F2575">
        <v>2102</v>
      </c>
      <c r="G2575">
        <v>442.19200000000001</v>
      </c>
      <c r="H2575">
        <v>80</v>
      </c>
      <c r="I2575">
        <f t="shared" si="160"/>
        <v>2537.8195799999999</v>
      </c>
      <c r="J2575">
        <f t="shared" si="161"/>
        <v>8.0500000000000007</v>
      </c>
      <c r="K2575">
        <f t="shared" si="162"/>
        <v>0.29199999999999998</v>
      </c>
      <c r="L2575">
        <f t="shared" si="163"/>
        <v>-7.0000000000000001E-3</v>
      </c>
      <c r="M2575">
        <v>2.40625</v>
      </c>
    </row>
    <row r="2576" spans="1:13">
      <c r="A2576" t="s">
        <v>8</v>
      </c>
      <c r="B2576" s="1">
        <v>40845.083333333336</v>
      </c>
      <c r="C2576" s="1">
        <v>40920.662499999999</v>
      </c>
      <c r="D2576">
        <v>3</v>
      </c>
      <c r="E2576">
        <v>2</v>
      </c>
      <c r="F2576">
        <v>2102</v>
      </c>
      <c r="G2576">
        <v>442.26400000000001</v>
      </c>
      <c r="H2576">
        <v>80</v>
      </c>
      <c r="I2576">
        <f t="shared" si="160"/>
        <v>2537.1376949999999</v>
      </c>
      <c r="J2576">
        <f t="shared" si="161"/>
        <v>8.11</v>
      </c>
      <c r="K2576">
        <f t="shared" si="162"/>
        <v>0.29299999999999998</v>
      </c>
      <c r="L2576">
        <f t="shared" si="163"/>
        <v>-6.0000000000000001E-3</v>
      </c>
      <c r="M2576">
        <v>2.4375</v>
      </c>
    </row>
    <row r="2577" spans="1:13">
      <c r="A2577" t="s">
        <v>8</v>
      </c>
      <c r="B2577" s="1">
        <v>40845.114583333336</v>
      </c>
      <c r="C2577" s="1">
        <v>40920.662499999999</v>
      </c>
      <c r="D2577">
        <v>3</v>
      </c>
      <c r="E2577">
        <v>2</v>
      </c>
      <c r="F2577">
        <v>2102</v>
      </c>
      <c r="G2577">
        <v>442.14600000000002</v>
      </c>
      <c r="H2577">
        <v>80</v>
      </c>
      <c r="I2577">
        <f t="shared" si="160"/>
        <v>2538.0463869999999</v>
      </c>
      <c r="J2577">
        <f t="shared" si="161"/>
        <v>8.24</v>
      </c>
      <c r="K2577">
        <f t="shared" si="162"/>
        <v>0.29199999999999998</v>
      </c>
      <c r="L2577">
        <f t="shared" si="163"/>
        <v>-7.0000000000000001E-3</v>
      </c>
      <c r="M2577">
        <v>2.46875</v>
      </c>
    </row>
    <row r="2578" spans="1:13">
      <c r="A2578" t="s">
        <v>8</v>
      </c>
      <c r="B2578" s="1">
        <v>40845.145833333336</v>
      </c>
      <c r="C2578" s="1">
        <v>40920.662499999999</v>
      </c>
      <c r="D2578">
        <v>3</v>
      </c>
      <c r="E2578">
        <v>2</v>
      </c>
      <c r="F2578">
        <v>2102</v>
      </c>
      <c r="G2578">
        <v>442.04199999999997</v>
      </c>
      <c r="H2578">
        <v>80</v>
      </c>
      <c r="I2578">
        <f t="shared" si="160"/>
        <v>2539.3881839999999</v>
      </c>
      <c r="J2578">
        <f t="shared" si="161"/>
        <v>8.39</v>
      </c>
      <c r="K2578">
        <f t="shared" si="162"/>
        <v>0.29299999999999998</v>
      </c>
      <c r="L2578">
        <f t="shared" si="163"/>
        <v>-6.0000000000000001E-3</v>
      </c>
      <c r="M2578">
        <v>2.5</v>
      </c>
    </row>
    <row r="2579" spans="1:13">
      <c r="A2579" t="s">
        <v>8</v>
      </c>
      <c r="B2579" s="1">
        <v>40845.177083333336</v>
      </c>
      <c r="C2579" s="1">
        <v>40920.662499999999</v>
      </c>
      <c r="D2579">
        <v>3</v>
      </c>
      <c r="E2579">
        <v>2</v>
      </c>
      <c r="F2579">
        <v>2102</v>
      </c>
      <c r="G2579">
        <v>442.12599999999998</v>
      </c>
      <c r="H2579">
        <v>80</v>
      </c>
      <c r="I2579">
        <f t="shared" si="160"/>
        <v>2541.8393550000001</v>
      </c>
      <c r="J2579">
        <f t="shared" si="161"/>
        <v>8.01</v>
      </c>
      <c r="K2579">
        <f t="shared" si="162"/>
        <v>0.29199999999999998</v>
      </c>
      <c r="L2579">
        <f t="shared" si="163"/>
        <v>-7.0000000000000001E-3</v>
      </c>
      <c r="M2579">
        <v>2.53125</v>
      </c>
    </row>
    <row r="2580" spans="1:13">
      <c r="A2580" t="s">
        <v>8</v>
      </c>
      <c r="B2580" s="1">
        <v>40845.208333333336</v>
      </c>
      <c r="C2580" s="1">
        <v>40920.662499999999</v>
      </c>
      <c r="D2580">
        <v>3</v>
      </c>
      <c r="E2580">
        <v>2</v>
      </c>
      <c r="F2580">
        <v>2102</v>
      </c>
      <c r="G2580">
        <v>441.95499999999998</v>
      </c>
      <c r="H2580">
        <v>80</v>
      </c>
      <c r="I2580">
        <f t="shared" si="160"/>
        <v>2544.4904790000001</v>
      </c>
      <c r="J2580">
        <f t="shared" si="161"/>
        <v>8.64</v>
      </c>
      <c r="K2580">
        <f t="shared" si="162"/>
        <v>0.29299999999999998</v>
      </c>
      <c r="L2580">
        <f t="shared" si="163"/>
        <v>-6.0000000000000001E-3</v>
      </c>
      <c r="M2580">
        <v>2.5625</v>
      </c>
    </row>
    <row r="2581" spans="1:13">
      <c r="A2581" t="s">
        <v>8</v>
      </c>
      <c r="B2581" s="1">
        <v>40845.239583333336</v>
      </c>
      <c r="C2581" s="1">
        <v>40920.662499999999</v>
      </c>
      <c r="D2581">
        <v>3</v>
      </c>
      <c r="E2581">
        <v>2</v>
      </c>
      <c r="F2581">
        <v>2102</v>
      </c>
      <c r="G2581">
        <v>442.12400000000002</v>
      </c>
      <c r="H2581">
        <v>80</v>
      </c>
      <c r="I2581">
        <f t="shared" si="160"/>
        <v>2547.992432</v>
      </c>
      <c r="J2581">
        <f t="shared" si="161"/>
        <v>8.16</v>
      </c>
      <c r="K2581">
        <f t="shared" si="162"/>
        <v>0.29199999999999998</v>
      </c>
      <c r="L2581">
        <f t="shared" si="163"/>
        <v>-7.0000000000000001E-3</v>
      </c>
      <c r="M2581">
        <v>2.59375</v>
      </c>
    </row>
    <row r="2582" spans="1:13">
      <c r="A2582" t="s">
        <v>8</v>
      </c>
      <c r="B2582" s="1">
        <v>40845.270833333336</v>
      </c>
      <c r="C2582" s="1">
        <v>40920.662499999999</v>
      </c>
      <c r="D2582">
        <v>3</v>
      </c>
      <c r="E2582">
        <v>2</v>
      </c>
      <c r="F2582">
        <v>2102</v>
      </c>
      <c r="G2582">
        <v>0</v>
      </c>
      <c r="H2582">
        <v>80</v>
      </c>
      <c r="I2582">
        <f t="shared" si="160"/>
        <v>2550.155518</v>
      </c>
      <c r="J2582">
        <f t="shared" si="161"/>
        <v>7.94</v>
      </c>
      <c r="K2582">
        <f t="shared" si="162"/>
        <v>0.29199999999999998</v>
      </c>
      <c r="L2582">
        <f t="shared" si="163"/>
        <v>-6.0000000000000001E-3</v>
      </c>
      <c r="M2582">
        <v>2.625</v>
      </c>
    </row>
    <row r="2583" spans="1:13">
      <c r="A2583" t="s">
        <v>8</v>
      </c>
      <c r="B2583" s="1">
        <v>40845.302083333336</v>
      </c>
      <c r="C2583" s="1">
        <v>40920.662499999999</v>
      </c>
      <c r="D2583">
        <v>3</v>
      </c>
      <c r="E2583">
        <v>2</v>
      </c>
      <c r="F2583">
        <v>2102</v>
      </c>
      <c r="G2583">
        <v>442.40100000000001</v>
      </c>
      <c r="H2583">
        <v>80</v>
      </c>
      <c r="I2583">
        <f t="shared" si="160"/>
        <v>2552.608643</v>
      </c>
      <c r="J2583">
        <f t="shared" si="161"/>
        <v>7.88</v>
      </c>
      <c r="K2583">
        <f t="shared" si="162"/>
        <v>0.29199999999999998</v>
      </c>
      <c r="L2583">
        <f t="shared" si="163"/>
        <v>-6.0000000000000001E-3</v>
      </c>
      <c r="M2583">
        <v>2.65625</v>
      </c>
    </row>
    <row r="2584" spans="1:13">
      <c r="A2584" t="s">
        <v>8</v>
      </c>
      <c r="B2584" s="1">
        <v>40845.333333333336</v>
      </c>
      <c r="C2584" s="1">
        <v>40920.662499999999</v>
      </c>
      <c r="D2584">
        <v>3</v>
      </c>
      <c r="E2584">
        <v>2</v>
      </c>
      <c r="F2584">
        <v>2102</v>
      </c>
      <c r="G2584">
        <v>442.60899999999998</v>
      </c>
      <c r="H2584">
        <v>80</v>
      </c>
      <c r="I2584">
        <f t="shared" si="160"/>
        <v>2553.2238769999999</v>
      </c>
      <c r="J2584">
        <f t="shared" si="161"/>
        <v>7.97</v>
      </c>
      <c r="K2584">
        <f t="shared" si="162"/>
        <v>0.29199999999999998</v>
      </c>
      <c r="L2584">
        <f t="shared" si="163"/>
        <v>-7.0000000000000001E-3</v>
      </c>
      <c r="M2584">
        <v>2.6875</v>
      </c>
    </row>
    <row r="2585" spans="1:13">
      <c r="A2585" t="s">
        <v>8</v>
      </c>
      <c r="B2585" s="1">
        <v>40845.364583333336</v>
      </c>
      <c r="C2585" s="1">
        <v>40920.662499999999</v>
      </c>
      <c r="D2585">
        <v>3</v>
      </c>
      <c r="E2585">
        <v>2</v>
      </c>
      <c r="F2585">
        <v>2102</v>
      </c>
      <c r="G2585">
        <v>0</v>
      </c>
      <c r="H2585">
        <v>80</v>
      </c>
      <c r="I2585">
        <f t="shared" si="160"/>
        <v>2553.5288089999999</v>
      </c>
      <c r="J2585">
        <f t="shared" si="161"/>
        <v>7.92</v>
      </c>
      <c r="K2585">
        <f t="shared" si="162"/>
        <v>0.29099999999999998</v>
      </c>
      <c r="L2585">
        <f t="shared" si="163"/>
        <v>-7.0000000000000001E-3</v>
      </c>
      <c r="M2585">
        <v>2.71875</v>
      </c>
    </row>
    <row r="2586" spans="1:13">
      <c r="A2586" t="s">
        <v>8</v>
      </c>
      <c r="B2586" s="1">
        <v>40845.395833333336</v>
      </c>
      <c r="C2586" s="1">
        <v>40920.662499999999</v>
      </c>
      <c r="D2586">
        <v>3</v>
      </c>
      <c r="E2586">
        <v>2</v>
      </c>
      <c r="F2586">
        <v>2102</v>
      </c>
      <c r="G2586">
        <v>442.61</v>
      </c>
      <c r="H2586">
        <v>80</v>
      </c>
      <c r="I2586">
        <f t="shared" si="160"/>
        <v>2553.1057129999999</v>
      </c>
      <c r="J2586">
        <f t="shared" si="161"/>
        <v>7.92</v>
      </c>
      <c r="K2586">
        <f t="shared" si="162"/>
        <v>0.29199999999999998</v>
      </c>
      <c r="L2586">
        <f t="shared" si="163"/>
        <v>-6.0000000000000001E-3</v>
      </c>
      <c r="M2586">
        <v>2.75</v>
      </c>
    </row>
    <row r="2587" spans="1:13">
      <c r="A2587" t="s">
        <v>8</v>
      </c>
      <c r="B2587" s="1">
        <v>40845.427083333336</v>
      </c>
      <c r="C2587" s="1">
        <v>40920.662499999999</v>
      </c>
      <c r="D2587">
        <v>3</v>
      </c>
      <c r="E2587">
        <v>2</v>
      </c>
      <c r="F2587">
        <v>2102</v>
      </c>
      <c r="G2587">
        <v>0</v>
      </c>
      <c r="H2587">
        <v>80</v>
      </c>
      <c r="I2587">
        <f t="shared" si="160"/>
        <v>2551.8452149999998</v>
      </c>
      <c r="J2587">
        <f t="shared" si="161"/>
        <v>7.95</v>
      </c>
      <c r="K2587">
        <f t="shared" si="162"/>
        <v>0.29199999999999998</v>
      </c>
      <c r="L2587">
        <f t="shared" si="163"/>
        <v>-7.0000000000000001E-3</v>
      </c>
      <c r="M2587">
        <v>2.78125</v>
      </c>
    </row>
    <row r="2588" spans="1:13">
      <c r="A2588" t="s">
        <v>8</v>
      </c>
      <c r="B2588" s="1">
        <v>40845.458333333336</v>
      </c>
      <c r="C2588" s="1">
        <v>40920.662499999999</v>
      </c>
      <c r="D2588">
        <v>3</v>
      </c>
      <c r="E2588">
        <v>2</v>
      </c>
      <c r="F2588">
        <v>2102</v>
      </c>
      <c r="G2588">
        <v>442.59100000000001</v>
      </c>
      <c r="H2588">
        <v>80</v>
      </c>
      <c r="I2588">
        <f t="shared" si="160"/>
        <v>2550.0766600000002</v>
      </c>
      <c r="J2588">
        <f t="shared" si="161"/>
        <v>8.06</v>
      </c>
      <c r="K2588">
        <f t="shared" si="162"/>
        <v>0.29299999999999998</v>
      </c>
      <c r="L2588">
        <f t="shared" si="163"/>
        <v>-6.0000000000000001E-3</v>
      </c>
      <c r="M2588">
        <v>2.8125</v>
      </c>
    </row>
    <row r="2589" spans="1:13">
      <c r="A2589" t="s">
        <v>8</v>
      </c>
      <c r="B2589" s="1">
        <v>40845.489583333336</v>
      </c>
      <c r="C2589" s="1">
        <v>40920.662499999999</v>
      </c>
      <c r="D2589">
        <v>3</v>
      </c>
      <c r="E2589">
        <v>2</v>
      </c>
      <c r="F2589">
        <v>2102</v>
      </c>
      <c r="G2589">
        <v>442.45299999999997</v>
      </c>
      <c r="H2589">
        <v>80</v>
      </c>
      <c r="I2589">
        <f t="shared" si="160"/>
        <v>2549.022461</v>
      </c>
      <c r="J2589">
        <f t="shared" si="161"/>
        <v>8.0500000000000007</v>
      </c>
      <c r="K2589">
        <f t="shared" si="162"/>
        <v>0.29199999999999998</v>
      </c>
      <c r="L2589">
        <f t="shared" si="163"/>
        <v>-7.0000000000000001E-3</v>
      </c>
      <c r="M2589">
        <v>2.84375</v>
      </c>
    </row>
    <row r="2590" spans="1:13">
      <c r="A2590" t="s">
        <v>8</v>
      </c>
      <c r="B2590" s="1">
        <v>40845.520833333336</v>
      </c>
      <c r="C2590" s="1">
        <v>40920.662499999999</v>
      </c>
      <c r="D2590">
        <v>3</v>
      </c>
      <c r="E2590">
        <v>2</v>
      </c>
      <c r="F2590">
        <v>2102</v>
      </c>
      <c r="G2590">
        <v>442.07100000000003</v>
      </c>
      <c r="H2590">
        <v>80</v>
      </c>
      <c r="I2590">
        <f t="shared" si="160"/>
        <v>2547.6484380000002</v>
      </c>
      <c r="J2590">
        <f t="shared" si="161"/>
        <v>8.24</v>
      </c>
      <c r="K2590">
        <f t="shared" si="162"/>
        <v>0.29299999999999998</v>
      </c>
      <c r="L2590">
        <f t="shared" si="163"/>
        <v>-7.0000000000000001E-3</v>
      </c>
      <c r="M2590">
        <v>2.875</v>
      </c>
    </row>
    <row r="2591" spans="1:13">
      <c r="A2591" t="s">
        <v>8</v>
      </c>
      <c r="B2591" s="1">
        <v>40845.552083333336</v>
      </c>
      <c r="C2591" s="1">
        <v>40920.662499999999</v>
      </c>
      <c r="D2591">
        <v>3</v>
      </c>
      <c r="E2591">
        <v>2</v>
      </c>
      <c r="F2591">
        <v>2102</v>
      </c>
      <c r="G2591">
        <v>441.738</v>
      </c>
      <c r="H2591">
        <v>80</v>
      </c>
      <c r="I2591">
        <f t="shared" si="160"/>
        <v>2546.6860350000002</v>
      </c>
      <c r="J2591">
        <f t="shared" si="161"/>
        <v>8.58</v>
      </c>
      <c r="K2591">
        <f t="shared" si="162"/>
        <v>0.29199999999999998</v>
      </c>
      <c r="L2591">
        <f t="shared" si="163"/>
        <v>-7.0000000000000001E-3</v>
      </c>
      <c r="M2591">
        <v>2.90625</v>
      </c>
    </row>
    <row r="2592" spans="1:13">
      <c r="A2592" t="s">
        <v>8</v>
      </c>
      <c r="B2592" s="1">
        <v>40845.583333333336</v>
      </c>
      <c r="C2592" s="1">
        <v>40920.662499999999</v>
      </c>
      <c r="D2592">
        <v>3</v>
      </c>
      <c r="E2592">
        <v>2</v>
      </c>
      <c r="F2592">
        <v>2102</v>
      </c>
      <c r="G2592">
        <v>441.548</v>
      </c>
      <c r="H2592">
        <v>80</v>
      </c>
      <c r="I2592">
        <f t="shared" si="160"/>
        <v>2546.9104000000002</v>
      </c>
      <c r="J2592">
        <f t="shared" si="161"/>
        <v>8.98</v>
      </c>
      <c r="K2592">
        <f t="shared" si="162"/>
        <v>0.29199999999999998</v>
      </c>
      <c r="L2592">
        <f t="shared" si="163"/>
        <v>-7.0000000000000001E-3</v>
      </c>
      <c r="M2592">
        <v>2.9375</v>
      </c>
    </row>
    <row r="2593" spans="1:13">
      <c r="A2593" t="s">
        <v>8</v>
      </c>
      <c r="B2593" s="1">
        <v>40845.614583333336</v>
      </c>
      <c r="C2593" s="1">
        <v>40920.662499999999</v>
      </c>
      <c r="D2593">
        <v>3</v>
      </c>
      <c r="E2593">
        <v>2</v>
      </c>
      <c r="F2593">
        <v>2102</v>
      </c>
      <c r="G2593">
        <v>441.94799999999998</v>
      </c>
      <c r="H2593">
        <v>80</v>
      </c>
      <c r="I2593">
        <f t="shared" si="160"/>
        <v>2547.3999020000001</v>
      </c>
      <c r="J2593">
        <f t="shared" si="161"/>
        <v>8.34</v>
      </c>
      <c r="K2593">
        <f t="shared" si="162"/>
        <v>0.29299999999999998</v>
      </c>
      <c r="L2593">
        <f t="shared" si="163"/>
        <v>-6.0000000000000001E-3</v>
      </c>
      <c r="M2593">
        <v>2.96875</v>
      </c>
    </row>
    <row r="2594" spans="1:13">
      <c r="A2594" t="s">
        <v>8</v>
      </c>
      <c r="B2594" s="1">
        <v>40845.645833333336</v>
      </c>
      <c r="C2594" s="1">
        <v>40920.662499999999</v>
      </c>
      <c r="D2594">
        <v>3</v>
      </c>
      <c r="E2594">
        <v>2</v>
      </c>
      <c r="F2594">
        <v>2102</v>
      </c>
      <c r="G2594">
        <v>442.041</v>
      </c>
      <c r="H2594">
        <v>80</v>
      </c>
      <c r="I2594">
        <f t="shared" si="160"/>
        <v>2548.9702149999998</v>
      </c>
      <c r="J2594">
        <f t="shared" si="161"/>
        <v>8.1</v>
      </c>
      <c r="K2594">
        <f t="shared" si="162"/>
        <v>0.29299999999999998</v>
      </c>
      <c r="L2594">
        <f t="shared" si="163"/>
        <v>-6.0000000000000001E-3</v>
      </c>
      <c r="M2594">
        <v>3</v>
      </c>
    </row>
    <row r="2595" spans="1:13">
      <c r="A2595" t="s">
        <v>8</v>
      </c>
      <c r="B2595" s="1">
        <v>40845.677083333336</v>
      </c>
      <c r="C2595" s="1">
        <v>40920.662499999999</v>
      </c>
      <c r="D2595">
        <v>3</v>
      </c>
      <c r="E2595">
        <v>2</v>
      </c>
      <c r="F2595">
        <v>2102</v>
      </c>
      <c r="G2595">
        <v>442.12599999999998</v>
      </c>
      <c r="H2595">
        <v>80</v>
      </c>
      <c r="I2595">
        <f t="shared" si="160"/>
        <v>2550.9106449999999</v>
      </c>
      <c r="J2595">
        <f t="shared" si="161"/>
        <v>8.24</v>
      </c>
      <c r="K2595">
        <f t="shared" si="162"/>
        <v>0.29299999999999998</v>
      </c>
      <c r="L2595">
        <f t="shared" si="163"/>
        <v>-7.0000000000000001E-3</v>
      </c>
      <c r="M2595">
        <v>3.03125</v>
      </c>
    </row>
    <row r="2596" spans="1:13">
      <c r="A2596" t="s">
        <v>8</v>
      </c>
      <c r="B2596" s="1">
        <v>40845.708333333336</v>
      </c>
      <c r="C2596" s="1">
        <v>40920.662499999999</v>
      </c>
      <c r="D2596">
        <v>3</v>
      </c>
      <c r="E2596">
        <v>2</v>
      </c>
      <c r="F2596">
        <v>2102</v>
      </c>
      <c r="G2596">
        <v>442.08300000000003</v>
      </c>
      <c r="H2596">
        <v>80</v>
      </c>
      <c r="I2596">
        <f t="shared" si="160"/>
        <v>2553.6635740000002</v>
      </c>
      <c r="J2596">
        <f t="shared" si="161"/>
        <v>8.3800000000000008</v>
      </c>
      <c r="K2596">
        <f t="shared" si="162"/>
        <v>0.29199999999999998</v>
      </c>
      <c r="L2596">
        <f t="shared" si="163"/>
        <v>-7.0000000000000001E-3</v>
      </c>
      <c r="M2596">
        <v>3.0625</v>
      </c>
    </row>
    <row r="2597" spans="1:13">
      <c r="A2597" t="s">
        <v>8</v>
      </c>
      <c r="B2597" s="1">
        <v>40845.739583333336</v>
      </c>
      <c r="C2597" s="1">
        <v>40920.662499999999</v>
      </c>
      <c r="D2597">
        <v>3</v>
      </c>
      <c r="E2597">
        <v>2</v>
      </c>
      <c r="F2597">
        <v>2102</v>
      </c>
      <c r="G2597">
        <v>442.08</v>
      </c>
      <c r="H2597">
        <v>80</v>
      </c>
      <c r="I2597">
        <f t="shared" si="160"/>
        <v>2555.8198240000002</v>
      </c>
      <c r="J2597">
        <f t="shared" si="161"/>
        <v>8.0299999999999994</v>
      </c>
      <c r="K2597">
        <f t="shared" si="162"/>
        <v>0.29299999999999998</v>
      </c>
      <c r="L2597">
        <f t="shared" si="163"/>
        <v>-6.0000000000000001E-3</v>
      </c>
      <c r="M2597">
        <v>3.09375</v>
      </c>
    </row>
    <row r="2598" spans="1:13">
      <c r="A2598" t="s">
        <v>8</v>
      </c>
      <c r="B2598" s="1">
        <v>40845.770833333336</v>
      </c>
      <c r="C2598" s="1">
        <v>40920.662499999999</v>
      </c>
      <c r="D2598">
        <v>3</v>
      </c>
      <c r="E2598">
        <v>2</v>
      </c>
      <c r="F2598">
        <v>2102</v>
      </c>
      <c r="G2598">
        <v>0</v>
      </c>
      <c r="H2598">
        <v>80</v>
      </c>
      <c r="I2598">
        <f t="shared" si="160"/>
        <v>2556.9589839999999</v>
      </c>
      <c r="J2598">
        <f t="shared" si="161"/>
        <v>8.61</v>
      </c>
      <c r="K2598">
        <f t="shared" si="162"/>
        <v>0.29199999999999998</v>
      </c>
      <c r="L2598">
        <f t="shared" si="163"/>
        <v>-6.0000000000000001E-3</v>
      </c>
      <c r="M2598">
        <v>3.125</v>
      </c>
    </row>
    <row r="2599" spans="1:13">
      <c r="A2599" t="s">
        <v>8</v>
      </c>
      <c r="B2599" s="1">
        <v>40845.802083333336</v>
      </c>
      <c r="C2599" s="1">
        <v>40920.662499999999</v>
      </c>
      <c r="D2599">
        <v>3</v>
      </c>
      <c r="E2599">
        <v>2</v>
      </c>
      <c r="F2599">
        <v>2102</v>
      </c>
      <c r="G2599">
        <v>442.15899999999999</v>
      </c>
      <c r="H2599">
        <v>80</v>
      </c>
      <c r="I2599">
        <f t="shared" si="160"/>
        <v>2558.4309079999998</v>
      </c>
      <c r="J2599">
        <f t="shared" si="161"/>
        <v>8.2799999999999994</v>
      </c>
      <c r="K2599">
        <f t="shared" si="162"/>
        <v>0.29299999999999998</v>
      </c>
      <c r="L2599">
        <f t="shared" si="163"/>
        <v>-6.0000000000000001E-3</v>
      </c>
      <c r="M2599">
        <v>3.15625</v>
      </c>
    </row>
    <row r="2600" spans="1:13">
      <c r="A2600" t="s">
        <v>8</v>
      </c>
      <c r="B2600" s="1">
        <v>40845.833333333336</v>
      </c>
      <c r="C2600" s="1">
        <v>40920.662499999999</v>
      </c>
      <c r="D2600">
        <v>3</v>
      </c>
      <c r="E2600">
        <v>2</v>
      </c>
      <c r="F2600">
        <v>2102</v>
      </c>
      <c r="G2600">
        <v>442.23599999999999</v>
      </c>
      <c r="H2600">
        <v>80</v>
      </c>
      <c r="I2600">
        <f t="shared" si="160"/>
        <v>2558.1821289999998</v>
      </c>
      <c r="J2600">
        <f t="shared" si="161"/>
        <v>8.3000000000000007</v>
      </c>
      <c r="K2600">
        <f t="shared" si="162"/>
        <v>0.29199999999999998</v>
      </c>
      <c r="L2600">
        <f t="shared" si="163"/>
        <v>-7.0000000000000001E-3</v>
      </c>
      <c r="M2600">
        <v>3.1875</v>
      </c>
    </row>
    <row r="2601" spans="1:13">
      <c r="A2601" t="s">
        <v>8</v>
      </c>
      <c r="B2601" s="1">
        <v>40845.864583333336</v>
      </c>
      <c r="C2601" s="1">
        <v>40920.662499999999</v>
      </c>
      <c r="D2601">
        <v>3</v>
      </c>
      <c r="E2601">
        <v>2</v>
      </c>
      <c r="F2601">
        <v>2102</v>
      </c>
      <c r="G2601">
        <v>0</v>
      </c>
      <c r="H2601">
        <v>80</v>
      </c>
      <c r="I2601">
        <f t="shared" si="160"/>
        <v>2557.1296390000002</v>
      </c>
      <c r="J2601">
        <f t="shared" si="161"/>
        <v>8.36</v>
      </c>
      <c r="K2601">
        <f t="shared" si="162"/>
        <v>0.29299999999999998</v>
      </c>
      <c r="L2601">
        <f t="shared" si="163"/>
        <v>-7.0000000000000001E-3</v>
      </c>
      <c r="M2601">
        <v>3.21875</v>
      </c>
    </row>
    <row r="2602" spans="1:13">
      <c r="A2602" t="s">
        <v>8</v>
      </c>
      <c r="B2602" s="1">
        <v>40845.895833333336</v>
      </c>
      <c r="C2602" s="1">
        <v>40920.662499999999</v>
      </c>
      <c r="D2602">
        <v>3</v>
      </c>
      <c r="E2602">
        <v>2</v>
      </c>
      <c r="F2602">
        <v>2102</v>
      </c>
      <c r="G2602">
        <v>442.29</v>
      </c>
      <c r="H2602">
        <v>80</v>
      </c>
      <c r="I2602">
        <f t="shared" si="160"/>
        <v>2555.7084960000002</v>
      </c>
      <c r="J2602">
        <f t="shared" si="161"/>
        <v>8.44</v>
      </c>
      <c r="K2602">
        <f t="shared" si="162"/>
        <v>0.29299999999999998</v>
      </c>
      <c r="L2602">
        <f t="shared" si="163"/>
        <v>-6.0000000000000001E-3</v>
      </c>
      <c r="M2602">
        <v>3.25</v>
      </c>
    </row>
    <row r="2603" spans="1:13">
      <c r="A2603" t="s">
        <v>8</v>
      </c>
      <c r="B2603" s="1">
        <v>40845.927083333336</v>
      </c>
      <c r="C2603" s="1">
        <v>40920.662499999999</v>
      </c>
      <c r="D2603">
        <v>3</v>
      </c>
      <c r="E2603">
        <v>2</v>
      </c>
      <c r="F2603">
        <v>2102</v>
      </c>
      <c r="G2603">
        <v>442.32799999999997</v>
      </c>
      <c r="H2603">
        <v>80</v>
      </c>
      <c r="I2603">
        <f t="shared" si="160"/>
        <v>2552.5048830000001</v>
      </c>
      <c r="J2603">
        <f t="shared" si="161"/>
        <v>8.27</v>
      </c>
      <c r="K2603">
        <f t="shared" si="162"/>
        <v>0.29299999999999998</v>
      </c>
      <c r="L2603">
        <f t="shared" si="163"/>
        <v>-7.0000000000000001E-3</v>
      </c>
      <c r="M2603">
        <v>3.28125</v>
      </c>
    </row>
    <row r="2604" spans="1:13">
      <c r="A2604" t="s">
        <v>8</v>
      </c>
      <c r="B2604" s="1">
        <v>40845.958333333336</v>
      </c>
      <c r="C2604" s="1">
        <v>40920.662499999999</v>
      </c>
      <c r="D2604">
        <v>3</v>
      </c>
      <c r="E2604">
        <v>2</v>
      </c>
      <c r="F2604">
        <v>2102</v>
      </c>
      <c r="G2604">
        <v>442.35500000000002</v>
      </c>
      <c r="H2604">
        <v>80</v>
      </c>
      <c r="I2604">
        <f t="shared" si="160"/>
        <v>2549.2814939999998</v>
      </c>
      <c r="J2604">
        <f t="shared" si="161"/>
        <v>8.2200000000000006</v>
      </c>
      <c r="K2604">
        <f t="shared" si="162"/>
        <v>0.29299999999999998</v>
      </c>
      <c r="L2604">
        <f t="shared" si="163"/>
        <v>-7.0000000000000001E-3</v>
      </c>
      <c r="M2604">
        <v>3.3125</v>
      </c>
    </row>
    <row r="2605" spans="1:13">
      <c r="A2605" t="s">
        <v>8</v>
      </c>
      <c r="B2605" s="1">
        <v>40845.989583333336</v>
      </c>
      <c r="C2605" s="1">
        <v>40920.662499999999</v>
      </c>
      <c r="D2605">
        <v>3</v>
      </c>
      <c r="E2605">
        <v>2</v>
      </c>
      <c r="F2605">
        <v>2102</v>
      </c>
      <c r="G2605">
        <v>442.35</v>
      </c>
      <c r="H2605">
        <v>80</v>
      </c>
      <c r="I2605">
        <f t="shared" si="160"/>
        <v>2546.366211</v>
      </c>
      <c r="J2605">
        <f t="shared" si="161"/>
        <v>8.26</v>
      </c>
      <c r="K2605">
        <f t="shared" si="162"/>
        <v>0.29199999999999998</v>
      </c>
      <c r="L2605">
        <f t="shared" si="163"/>
        <v>-6.0000000000000001E-3</v>
      </c>
      <c r="M2605">
        <v>3.34375</v>
      </c>
    </row>
    <row r="2606" spans="1:13">
      <c r="A2606" t="s">
        <v>8</v>
      </c>
      <c r="B2606" s="1">
        <v>40846.020833333336</v>
      </c>
      <c r="C2606" s="1">
        <v>40920.662499999999</v>
      </c>
      <c r="D2606">
        <v>3</v>
      </c>
      <c r="E2606">
        <v>2</v>
      </c>
      <c r="F2606">
        <v>2102</v>
      </c>
      <c r="G2606">
        <v>442.29700000000003</v>
      </c>
      <c r="H2606">
        <v>80</v>
      </c>
      <c r="I2606">
        <f t="shared" si="160"/>
        <v>2543.2001949999999</v>
      </c>
      <c r="J2606">
        <f t="shared" si="161"/>
        <v>8.3000000000000007</v>
      </c>
      <c r="K2606">
        <f t="shared" si="162"/>
        <v>0.29199999999999998</v>
      </c>
      <c r="L2606">
        <f t="shared" si="163"/>
        <v>-7.0000000000000001E-3</v>
      </c>
      <c r="M2606">
        <v>3.375</v>
      </c>
    </row>
    <row r="2607" spans="1:13">
      <c r="A2607" t="s">
        <v>8</v>
      </c>
      <c r="B2607" s="1">
        <v>40846.052083333336</v>
      </c>
      <c r="C2607" s="1">
        <v>40920.662499999999</v>
      </c>
      <c r="D2607">
        <v>3</v>
      </c>
      <c r="E2607">
        <v>2</v>
      </c>
      <c r="F2607">
        <v>2102</v>
      </c>
      <c r="G2607">
        <v>442.161</v>
      </c>
      <c r="H2607">
        <v>80</v>
      </c>
      <c r="I2607">
        <f t="shared" si="160"/>
        <v>2540.3801269999999</v>
      </c>
      <c r="J2607">
        <f t="shared" si="161"/>
        <v>8.42</v>
      </c>
      <c r="K2607">
        <f t="shared" si="162"/>
        <v>0.29199999999999998</v>
      </c>
      <c r="L2607">
        <f t="shared" si="163"/>
        <v>-7.0000000000000001E-3</v>
      </c>
      <c r="M2607">
        <v>3.40625</v>
      </c>
    </row>
    <row r="2608" spans="1:13">
      <c r="A2608" t="s">
        <v>8</v>
      </c>
      <c r="B2608" s="1">
        <v>40846.083333333336</v>
      </c>
      <c r="C2608" s="1">
        <v>40920.662499999999</v>
      </c>
      <c r="D2608">
        <v>3</v>
      </c>
      <c r="E2608">
        <v>2</v>
      </c>
      <c r="F2608">
        <v>2102</v>
      </c>
      <c r="G2608">
        <v>442.07900000000001</v>
      </c>
      <c r="H2608">
        <v>80</v>
      </c>
      <c r="I2608">
        <f t="shared" si="160"/>
        <v>2538.5178219999998</v>
      </c>
      <c r="J2608">
        <f t="shared" si="161"/>
        <v>8.44</v>
      </c>
      <c r="K2608">
        <f t="shared" si="162"/>
        <v>0.29199999999999998</v>
      </c>
      <c r="L2608">
        <f t="shared" si="163"/>
        <v>-7.0000000000000001E-3</v>
      </c>
      <c r="M2608">
        <v>3.4375</v>
      </c>
    </row>
    <row r="2609" spans="1:13">
      <c r="A2609" t="s">
        <v>8</v>
      </c>
      <c r="B2609" s="1">
        <v>40846.114583333336</v>
      </c>
      <c r="C2609" s="1">
        <v>40920.662499999999</v>
      </c>
      <c r="D2609">
        <v>3</v>
      </c>
      <c r="E2609">
        <v>2</v>
      </c>
      <c r="F2609">
        <v>2102</v>
      </c>
      <c r="G2609">
        <v>442.32299999999998</v>
      </c>
      <c r="H2609">
        <v>80</v>
      </c>
      <c r="I2609">
        <f t="shared" si="160"/>
        <v>2538.086914</v>
      </c>
      <c r="J2609">
        <f t="shared" si="161"/>
        <v>7.9</v>
      </c>
      <c r="K2609">
        <f t="shared" si="162"/>
        <v>0.29299999999999998</v>
      </c>
      <c r="L2609">
        <f t="shared" si="163"/>
        <v>-7.0000000000000001E-3</v>
      </c>
      <c r="M2609">
        <v>3.46875</v>
      </c>
    </row>
    <row r="2610" spans="1:13">
      <c r="A2610" t="s">
        <v>8</v>
      </c>
      <c r="B2610" s="1">
        <v>40846.145833333336</v>
      </c>
      <c r="C2610" s="1">
        <v>40920.662499999999</v>
      </c>
      <c r="D2610">
        <v>3</v>
      </c>
      <c r="E2610">
        <v>2</v>
      </c>
      <c r="F2610">
        <v>2102</v>
      </c>
      <c r="G2610">
        <v>442.38200000000001</v>
      </c>
      <c r="H2610">
        <v>80</v>
      </c>
      <c r="I2610">
        <f t="shared" si="160"/>
        <v>2538.6701659999999</v>
      </c>
      <c r="J2610">
        <f t="shared" si="161"/>
        <v>7.88</v>
      </c>
      <c r="K2610">
        <f t="shared" si="162"/>
        <v>0.29199999999999998</v>
      </c>
      <c r="L2610">
        <f t="shared" si="163"/>
        <v>-6.0000000000000001E-3</v>
      </c>
      <c r="M2610">
        <v>3.5</v>
      </c>
    </row>
    <row r="2611" spans="1:13">
      <c r="A2611" t="s">
        <v>8</v>
      </c>
      <c r="B2611" s="1">
        <v>40846.177083333336</v>
      </c>
      <c r="C2611" s="1">
        <v>40920.662499999999</v>
      </c>
      <c r="D2611">
        <v>3</v>
      </c>
      <c r="E2611">
        <v>2</v>
      </c>
      <c r="F2611">
        <v>2102</v>
      </c>
      <c r="G2611">
        <v>0</v>
      </c>
      <c r="H2611">
        <v>80</v>
      </c>
      <c r="I2611">
        <f t="shared" si="160"/>
        <v>2539.6059570000002</v>
      </c>
      <c r="J2611">
        <f t="shared" si="161"/>
        <v>8.02</v>
      </c>
      <c r="K2611">
        <f t="shared" si="162"/>
        <v>0.29299999999999998</v>
      </c>
      <c r="L2611">
        <f t="shared" si="163"/>
        <v>-7.0000000000000001E-3</v>
      </c>
      <c r="M2611">
        <v>3.53125</v>
      </c>
    </row>
    <row r="2612" spans="1:13">
      <c r="A2612" t="s">
        <v>8</v>
      </c>
      <c r="B2612" s="1">
        <v>40846.208333333336</v>
      </c>
      <c r="C2612" s="1">
        <v>40920.662499999999</v>
      </c>
      <c r="D2612">
        <v>3</v>
      </c>
      <c r="E2612">
        <v>2</v>
      </c>
      <c r="F2612">
        <v>2102</v>
      </c>
      <c r="G2612">
        <v>442.26100000000002</v>
      </c>
      <c r="H2612">
        <v>80</v>
      </c>
      <c r="I2612">
        <f t="shared" si="160"/>
        <v>2542.0747070000002</v>
      </c>
      <c r="J2612">
        <f t="shared" si="161"/>
        <v>8.1</v>
      </c>
      <c r="K2612">
        <f t="shared" si="162"/>
        <v>0.29199999999999998</v>
      </c>
      <c r="L2612">
        <f t="shared" si="163"/>
        <v>-7.0000000000000001E-3</v>
      </c>
      <c r="M2612">
        <v>3.5625</v>
      </c>
    </row>
    <row r="2613" spans="1:13">
      <c r="A2613" t="s">
        <v>8</v>
      </c>
      <c r="B2613" s="1">
        <v>40846.239583333336</v>
      </c>
      <c r="C2613" s="1">
        <v>40920.662499999999</v>
      </c>
      <c r="D2613">
        <v>3</v>
      </c>
      <c r="E2613">
        <v>2</v>
      </c>
      <c r="F2613">
        <v>2102</v>
      </c>
      <c r="G2613">
        <v>442.21100000000001</v>
      </c>
      <c r="H2613">
        <v>80</v>
      </c>
      <c r="I2613">
        <f t="shared" si="160"/>
        <v>2544.3833009999998</v>
      </c>
      <c r="J2613">
        <f t="shared" si="161"/>
        <v>8.34</v>
      </c>
      <c r="K2613">
        <f t="shared" si="162"/>
        <v>0.29299999999999998</v>
      </c>
      <c r="L2613">
        <f t="shared" si="163"/>
        <v>-7.0000000000000001E-3</v>
      </c>
      <c r="M2613">
        <v>3.59375</v>
      </c>
    </row>
    <row r="2614" spans="1:13">
      <c r="A2614" t="s">
        <v>8</v>
      </c>
      <c r="B2614" s="1">
        <v>40846.270833333336</v>
      </c>
      <c r="C2614" s="1">
        <v>40920.662499999999</v>
      </c>
      <c r="D2614">
        <v>3</v>
      </c>
      <c r="E2614">
        <v>2</v>
      </c>
      <c r="F2614">
        <v>2102</v>
      </c>
      <c r="G2614">
        <v>442.17099999999999</v>
      </c>
      <c r="H2614">
        <v>80</v>
      </c>
      <c r="I2614">
        <f t="shared" si="160"/>
        <v>2546.5043949999999</v>
      </c>
      <c r="J2614">
        <f t="shared" si="161"/>
        <v>8.4700000000000006</v>
      </c>
      <c r="K2614">
        <f t="shared" si="162"/>
        <v>0.29199999999999998</v>
      </c>
      <c r="L2614">
        <f t="shared" si="163"/>
        <v>-7.0000000000000001E-3</v>
      </c>
      <c r="M2614">
        <v>3.625</v>
      </c>
    </row>
    <row r="2615" spans="1:13">
      <c r="A2615" t="s">
        <v>8</v>
      </c>
      <c r="B2615" s="1">
        <v>40846.302083333336</v>
      </c>
      <c r="C2615" s="1">
        <v>40920.662499999999</v>
      </c>
      <c r="D2615">
        <v>3</v>
      </c>
      <c r="E2615">
        <v>2</v>
      </c>
      <c r="F2615">
        <v>2102</v>
      </c>
      <c r="G2615">
        <v>442.19</v>
      </c>
      <c r="H2615">
        <v>80</v>
      </c>
      <c r="I2615">
        <f t="shared" si="160"/>
        <v>2549.4948730000001</v>
      </c>
      <c r="J2615">
        <f t="shared" si="161"/>
        <v>8.2100000000000009</v>
      </c>
      <c r="K2615">
        <f t="shared" si="162"/>
        <v>0.29199999999999998</v>
      </c>
      <c r="L2615">
        <f t="shared" si="163"/>
        <v>-7.0000000000000001E-3</v>
      </c>
      <c r="M2615">
        <v>3.65625</v>
      </c>
    </row>
    <row r="2616" spans="1:13">
      <c r="A2616" t="s">
        <v>8</v>
      </c>
      <c r="B2616" s="1">
        <v>40846.333333333336</v>
      </c>
      <c r="C2616" s="1">
        <v>40920.662499999999</v>
      </c>
      <c r="D2616">
        <v>3</v>
      </c>
      <c r="E2616">
        <v>2</v>
      </c>
      <c r="F2616">
        <v>2102</v>
      </c>
      <c r="G2616">
        <v>442.202</v>
      </c>
      <c r="H2616">
        <v>80</v>
      </c>
      <c r="I2616">
        <f t="shared" si="160"/>
        <v>2551.499268</v>
      </c>
      <c r="J2616">
        <f t="shared" si="161"/>
        <v>8.35</v>
      </c>
      <c r="K2616">
        <f t="shared" si="162"/>
        <v>0.29299999999999998</v>
      </c>
      <c r="L2616">
        <f t="shared" si="163"/>
        <v>-6.0000000000000001E-3</v>
      </c>
      <c r="M2616">
        <v>3.6875</v>
      </c>
    </row>
    <row r="2617" spans="1:13">
      <c r="A2617" t="s">
        <v>8</v>
      </c>
      <c r="B2617" s="1">
        <v>40846.364583333336</v>
      </c>
      <c r="C2617" s="1">
        <v>40920.662499999999</v>
      </c>
      <c r="D2617">
        <v>3</v>
      </c>
      <c r="E2617">
        <v>2</v>
      </c>
      <c r="F2617">
        <v>2102</v>
      </c>
      <c r="G2617">
        <v>442.279</v>
      </c>
      <c r="H2617">
        <v>80</v>
      </c>
      <c r="I2617">
        <f t="shared" si="160"/>
        <v>2552.3625489999999</v>
      </c>
      <c r="J2617">
        <f t="shared" si="161"/>
        <v>8.2899999999999991</v>
      </c>
      <c r="K2617">
        <f t="shared" si="162"/>
        <v>0.29199999999999998</v>
      </c>
      <c r="L2617">
        <f t="shared" si="163"/>
        <v>-6.0000000000000001E-3</v>
      </c>
      <c r="M2617">
        <v>3.71875</v>
      </c>
    </row>
    <row r="2618" spans="1:13">
      <c r="A2618" t="s">
        <v>8</v>
      </c>
      <c r="B2618" s="1">
        <v>40846.395833333336</v>
      </c>
      <c r="C2618" s="1">
        <v>40920.662499999999</v>
      </c>
      <c r="D2618">
        <v>3</v>
      </c>
      <c r="E2618">
        <v>2</v>
      </c>
      <c r="F2618">
        <v>2102</v>
      </c>
      <c r="G2618">
        <v>0</v>
      </c>
      <c r="H2618">
        <v>80</v>
      </c>
      <c r="I2618">
        <f t="shared" si="160"/>
        <v>2552.8940429999998</v>
      </c>
      <c r="J2618">
        <f t="shared" si="161"/>
        <v>8.33</v>
      </c>
      <c r="K2618">
        <f t="shared" si="162"/>
        <v>0.29299999999999998</v>
      </c>
      <c r="L2618">
        <f t="shared" si="163"/>
        <v>-6.0000000000000001E-3</v>
      </c>
      <c r="M2618">
        <v>3.75</v>
      </c>
    </row>
    <row r="2619" spans="1:13">
      <c r="A2619" t="s">
        <v>8</v>
      </c>
      <c r="B2619" s="1">
        <v>40846.427083333336</v>
      </c>
      <c r="C2619" s="1">
        <v>40920.662499999999</v>
      </c>
      <c r="D2619">
        <v>3</v>
      </c>
      <c r="E2619">
        <v>2</v>
      </c>
      <c r="F2619">
        <v>2102</v>
      </c>
      <c r="G2619">
        <v>0</v>
      </c>
      <c r="H2619">
        <v>80</v>
      </c>
      <c r="I2619">
        <f t="shared" si="160"/>
        <v>2553.235107</v>
      </c>
      <c r="J2619">
        <f t="shared" si="161"/>
        <v>8.2200000000000006</v>
      </c>
      <c r="K2619">
        <f t="shared" si="162"/>
        <v>0.29299999999999998</v>
      </c>
      <c r="L2619">
        <f t="shared" si="163"/>
        <v>-6.0000000000000001E-3</v>
      </c>
      <c r="M2619">
        <v>3.78125</v>
      </c>
    </row>
    <row r="2620" spans="1:13">
      <c r="A2620" t="s">
        <v>8</v>
      </c>
      <c r="B2620" s="1">
        <v>40846.458333333336</v>
      </c>
      <c r="C2620" s="1">
        <v>40920.662499999999</v>
      </c>
      <c r="D2620">
        <v>3</v>
      </c>
      <c r="E2620">
        <v>2</v>
      </c>
      <c r="F2620">
        <v>2102</v>
      </c>
      <c r="G2620">
        <v>442.53899999999999</v>
      </c>
      <c r="H2620">
        <v>80</v>
      </c>
      <c r="I2620">
        <f t="shared" si="160"/>
        <v>2552.6936040000001</v>
      </c>
      <c r="J2620">
        <f t="shared" si="161"/>
        <v>8.0500000000000007</v>
      </c>
      <c r="K2620">
        <f t="shared" si="162"/>
        <v>0.29299999999999998</v>
      </c>
      <c r="L2620">
        <f t="shared" si="163"/>
        <v>-6.0000000000000001E-3</v>
      </c>
      <c r="M2620">
        <v>3.8125</v>
      </c>
    </row>
    <row r="2621" spans="1:13">
      <c r="A2621" t="s">
        <v>8</v>
      </c>
      <c r="B2621" s="1">
        <v>40846.489583333336</v>
      </c>
      <c r="C2621" s="1">
        <v>40920.662499999999</v>
      </c>
      <c r="D2621">
        <v>3</v>
      </c>
      <c r="E2621">
        <v>2</v>
      </c>
      <c r="F2621">
        <v>2102</v>
      </c>
      <c r="G2621">
        <v>442.70100000000002</v>
      </c>
      <c r="H2621">
        <v>80</v>
      </c>
      <c r="I2621">
        <f t="shared" si="160"/>
        <v>2551.2238769999999</v>
      </c>
      <c r="J2621">
        <f t="shared" si="161"/>
        <v>7.81</v>
      </c>
      <c r="K2621">
        <f t="shared" si="162"/>
        <v>0.29299999999999998</v>
      </c>
      <c r="L2621">
        <f t="shared" si="163"/>
        <v>-7.0000000000000001E-3</v>
      </c>
      <c r="M2621">
        <v>3.84375</v>
      </c>
    </row>
    <row r="2622" spans="1:13">
      <c r="A2622" t="s">
        <v>8</v>
      </c>
      <c r="B2622" s="1">
        <v>40846.520833333336</v>
      </c>
      <c r="C2622" s="1">
        <v>40920.662499999999</v>
      </c>
      <c r="D2622">
        <v>3</v>
      </c>
      <c r="E2622">
        <v>2</v>
      </c>
      <c r="F2622">
        <v>2102</v>
      </c>
      <c r="G2622">
        <v>442.71199999999999</v>
      </c>
      <c r="H2622">
        <v>80</v>
      </c>
      <c r="I2622">
        <f t="shared" si="160"/>
        <v>2549.9853520000001</v>
      </c>
      <c r="J2622">
        <f t="shared" si="161"/>
        <v>7.76</v>
      </c>
      <c r="K2622">
        <f t="shared" si="162"/>
        <v>0.29199999999999998</v>
      </c>
      <c r="L2622">
        <f t="shared" si="163"/>
        <v>-7.0000000000000001E-3</v>
      </c>
      <c r="M2622">
        <v>3.875</v>
      </c>
    </row>
    <row r="2623" spans="1:13">
      <c r="A2623" t="s">
        <v>8</v>
      </c>
      <c r="B2623" s="1">
        <v>40846.552083333336</v>
      </c>
      <c r="C2623" s="1">
        <v>40920.662499999999</v>
      </c>
      <c r="D2623">
        <v>3</v>
      </c>
      <c r="E2623">
        <v>2</v>
      </c>
      <c r="F2623">
        <v>2102</v>
      </c>
      <c r="G2623">
        <v>442.56299999999999</v>
      </c>
      <c r="H2623">
        <v>80</v>
      </c>
      <c r="I2623">
        <f t="shared" si="160"/>
        <v>2548.8664549999999</v>
      </c>
      <c r="J2623">
        <f t="shared" si="161"/>
        <v>7.98</v>
      </c>
      <c r="K2623">
        <f t="shared" si="162"/>
        <v>0.29299999999999998</v>
      </c>
      <c r="L2623">
        <f t="shared" si="163"/>
        <v>-6.0000000000000001E-3</v>
      </c>
      <c r="M2623">
        <v>3.90625</v>
      </c>
    </row>
    <row r="2624" spans="1:13">
      <c r="A2624" t="s">
        <v>8</v>
      </c>
      <c r="B2624" s="1">
        <v>40846.583333333336</v>
      </c>
      <c r="C2624" s="1">
        <v>40920.662499999999</v>
      </c>
      <c r="D2624">
        <v>3</v>
      </c>
      <c r="E2624">
        <v>2</v>
      </c>
      <c r="F2624">
        <v>2102</v>
      </c>
      <c r="G2624">
        <v>0</v>
      </c>
      <c r="H2624">
        <v>80</v>
      </c>
      <c r="I2624">
        <f t="shared" si="160"/>
        <v>2548.8520509999998</v>
      </c>
      <c r="J2624">
        <f t="shared" si="161"/>
        <v>7.99</v>
      </c>
      <c r="K2624">
        <f t="shared" si="162"/>
        <v>0.29299999999999998</v>
      </c>
      <c r="L2624">
        <f t="shared" si="163"/>
        <v>-7.0000000000000001E-3</v>
      </c>
      <c r="M2624">
        <v>3.9375</v>
      </c>
    </row>
    <row r="2625" spans="1:13">
      <c r="A2625" t="s">
        <v>8</v>
      </c>
      <c r="B2625" s="1">
        <v>40846.614583333336</v>
      </c>
      <c r="C2625" s="1">
        <v>40920.662499999999</v>
      </c>
      <c r="D2625">
        <v>3</v>
      </c>
      <c r="E2625">
        <v>2</v>
      </c>
      <c r="F2625">
        <v>2102</v>
      </c>
      <c r="G2625">
        <v>0</v>
      </c>
      <c r="H2625">
        <v>80</v>
      </c>
      <c r="I2625">
        <f t="shared" si="160"/>
        <v>2547.9257809999999</v>
      </c>
      <c r="J2625">
        <f t="shared" si="161"/>
        <v>8.3000000000000007</v>
      </c>
      <c r="K2625">
        <f t="shared" si="162"/>
        <v>0.29299999999999998</v>
      </c>
      <c r="L2625">
        <f t="shared" si="163"/>
        <v>-6.0000000000000001E-3</v>
      </c>
      <c r="M2625">
        <v>3.96875</v>
      </c>
    </row>
    <row r="2626" spans="1:13">
      <c r="A2626" t="s">
        <v>8</v>
      </c>
      <c r="B2626" s="1">
        <v>40846.645833333336</v>
      </c>
      <c r="C2626" s="1">
        <v>40920.662499999999</v>
      </c>
      <c r="D2626">
        <v>3</v>
      </c>
      <c r="E2626">
        <v>2</v>
      </c>
      <c r="F2626">
        <v>2102</v>
      </c>
      <c r="G2626">
        <v>441.74200000000002</v>
      </c>
      <c r="H2626">
        <v>80</v>
      </c>
      <c r="I2626">
        <f t="shared" si="160"/>
        <v>2548.678711</v>
      </c>
      <c r="J2626">
        <f t="shared" si="161"/>
        <v>8.49</v>
      </c>
      <c r="K2626">
        <f t="shared" si="162"/>
        <v>0.29299999999999998</v>
      </c>
      <c r="L2626">
        <f t="shared" si="163"/>
        <v>-6.0000000000000001E-3</v>
      </c>
      <c r="M2626">
        <v>4</v>
      </c>
    </row>
    <row r="2627" spans="1:13">
      <c r="A2627" t="s">
        <v>8</v>
      </c>
      <c r="B2627" s="1">
        <v>40846.677083333336</v>
      </c>
      <c r="C2627" s="1">
        <v>40920.662499999999</v>
      </c>
      <c r="D2627">
        <v>3</v>
      </c>
      <c r="E2627">
        <v>2</v>
      </c>
      <c r="F2627">
        <v>2102</v>
      </c>
      <c r="G2627">
        <v>441.78800000000001</v>
      </c>
      <c r="H2627">
        <v>80</v>
      </c>
      <c r="I2627">
        <f t="shared" si="160"/>
        <v>2549.109375</v>
      </c>
      <c r="J2627">
        <f t="shared" si="161"/>
        <v>8.65</v>
      </c>
      <c r="K2627">
        <f t="shared" si="162"/>
        <v>0.29299999999999998</v>
      </c>
      <c r="L2627">
        <f t="shared" si="163"/>
        <v>-6.0000000000000001E-3</v>
      </c>
      <c r="M2627">
        <v>4.03125</v>
      </c>
    </row>
    <row r="2628" spans="1:13">
      <c r="A2628" t="s">
        <v>8</v>
      </c>
      <c r="B2628" s="1">
        <v>40846.708333333336</v>
      </c>
      <c r="C2628" s="1">
        <v>40920.662499999999</v>
      </c>
      <c r="D2628">
        <v>3</v>
      </c>
      <c r="E2628">
        <v>2</v>
      </c>
      <c r="F2628">
        <v>2102</v>
      </c>
      <c r="G2628">
        <v>441.80399999999997</v>
      </c>
      <c r="H2628">
        <v>80</v>
      </c>
      <c r="I2628">
        <f t="shared" ref="I2628:I2691" si="164">VLOOKUP(B2628,$Q$2:$U$2499,4,FALSE)</f>
        <v>2550.7402339999999</v>
      </c>
      <c r="J2628">
        <f t="shared" ref="J2628:J2691" si="165">VLOOKUP(B2628,$X$2:$AA$2499,4,FALSE)</f>
        <v>8.4499999999999993</v>
      </c>
      <c r="K2628">
        <f t="shared" ref="K2628:K2691" si="166">VLOOKUP(B2628,$AD$2:$AH$2499, 4,FALSE)</f>
        <v>0.29299999999999998</v>
      </c>
      <c r="L2628">
        <f t="shared" ref="L2628:L2691" si="167">VLOOKUP(B2628,$AD$2:$AH$2499, 5,FALSE)</f>
        <v>-7.0000000000000001E-3</v>
      </c>
      <c r="M2628">
        <v>4.0625</v>
      </c>
    </row>
    <row r="2629" spans="1:13">
      <c r="A2629" t="s">
        <v>8</v>
      </c>
      <c r="B2629" s="1">
        <v>40846.739583333336</v>
      </c>
      <c r="C2629" s="1">
        <v>40920.662499999999</v>
      </c>
      <c r="D2629">
        <v>3</v>
      </c>
      <c r="E2629">
        <v>2</v>
      </c>
      <c r="F2629">
        <v>2102</v>
      </c>
      <c r="G2629">
        <v>441.875</v>
      </c>
      <c r="H2629">
        <v>80</v>
      </c>
      <c r="I2629">
        <f t="shared" si="164"/>
        <v>2553.1010740000002</v>
      </c>
      <c r="J2629">
        <f t="shared" si="165"/>
        <v>8.65</v>
      </c>
      <c r="K2629">
        <f t="shared" si="166"/>
        <v>0.29199999999999998</v>
      </c>
      <c r="L2629">
        <f t="shared" si="167"/>
        <v>-6.0000000000000001E-3</v>
      </c>
      <c r="M2629">
        <v>4.09375</v>
      </c>
    </row>
    <row r="2630" spans="1:13">
      <c r="A2630" t="s">
        <v>8</v>
      </c>
      <c r="B2630" s="1">
        <v>40846.770833333336</v>
      </c>
      <c r="C2630" s="1">
        <v>40920.662499999999</v>
      </c>
      <c r="D2630">
        <v>3</v>
      </c>
      <c r="E2630">
        <v>2</v>
      </c>
      <c r="F2630">
        <v>2102</v>
      </c>
      <c r="G2630">
        <v>441.875</v>
      </c>
      <c r="H2630">
        <v>80</v>
      </c>
      <c r="I2630">
        <f t="shared" si="164"/>
        <v>2554.298828</v>
      </c>
      <c r="J2630">
        <f t="shared" si="165"/>
        <v>8.58</v>
      </c>
      <c r="K2630">
        <f t="shared" si="166"/>
        <v>0.29199999999999998</v>
      </c>
      <c r="L2630">
        <f t="shared" si="167"/>
        <v>-6.0000000000000001E-3</v>
      </c>
      <c r="M2630">
        <v>4.125</v>
      </c>
    </row>
    <row r="2631" spans="1:13">
      <c r="A2631" t="s">
        <v>8</v>
      </c>
      <c r="B2631" s="1">
        <v>40846.802083333336</v>
      </c>
      <c r="C2631" s="1">
        <v>40920.662499999999</v>
      </c>
      <c r="D2631">
        <v>3</v>
      </c>
      <c r="E2631">
        <v>2</v>
      </c>
      <c r="F2631">
        <v>2102</v>
      </c>
      <c r="G2631">
        <v>441.89100000000002</v>
      </c>
      <c r="H2631">
        <v>80</v>
      </c>
      <c r="I2631">
        <f t="shared" si="164"/>
        <v>2555.998047</v>
      </c>
      <c r="J2631">
        <f t="shared" si="165"/>
        <v>8.7100000000000009</v>
      </c>
      <c r="K2631">
        <f t="shared" si="166"/>
        <v>0.29199999999999998</v>
      </c>
      <c r="L2631">
        <f t="shared" si="167"/>
        <v>-7.0000000000000001E-3</v>
      </c>
      <c r="M2631">
        <v>4.15625</v>
      </c>
    </row>
    <row r="2632" spans="1:13">
      <c r="A2632" t="s">
        <v>8</v>
      </c>
      <c r="B2632" s="1">
        <v>40846.833333333336</v>
      </c>
      <c r="C2632" s="1">
        <v>40920.662499999999</v>
      </c>
      <c r="D2632">
        <v>3</v>
      </c>
      <c r="E2632">
        <v>2</v>
      </c>
      <c r="F2632">
        <v>2102</v>
      </c>
      <c r="G2632">
        <v>441.96100000000001</v>
      </c>
      <c r="H2632">
        <v>80</v>
      </c>
      <c r="I2632">
        <f t="shared" si="164"/>
        <v>2557.0825199999999</v>
      </c>
      <c r="J2632">
        <f t="shared" si="165"/>
        <v>8.3800000000000008</v>
      </c>
      <c r="K2632">
        <f t="shared" si="166"/>
        <v>0.29199999999999998</v>
      </c>
      <c r="L2632">
        <f t="shared" si="167"/>
        <v>-6.0000000000000001E-3</v>
      </c>
      <c r="M2632">
        <v>4.1875</v>
      </c>
    </row>
    <row r="2633" spans="1:13">
      <c r="A2633" t="s">
        <v>8</v>
      </c>
      <c r="B2633" s="1">
        <v>40846.864583333336</v>
      </c>
      <c r="C2633" s="1">
        <v>40920.662499999999</v>
      </c>
      <c r="D2633">
        <v>3</v>
      </c>
      <c r="E2633">
        <v>2</v>
      </c>
      <c r="F2633">
        <v>2102</v>
      </c>
      <c r="G2633">
        <v>442.096</v>
      </c>
      <c r="H2633">
        <v>80</v>
      </c>
      <c r="I2633">
        <f t="shared" si="164"/>
        <v>2557.2878420000002</v>
      </c>
      <c r="J2633">
        <f t="shared" si="165"/>
        <v>8.2200000000000006</v>
      </c>
      <c r="K2633">
        <f t="shared" si="166"/>
        <v>0.29299999999999998</v>
      </c>
      <c r="L2633">
        <f t="shared" si="167"/>
        <v>-7.0000000000000001E-3</v>
      </c>
      <c r="M2633">
        <v>4.21875</v>
      </c>
    </row>
    <row r="2634" spans="1:13">
      <c r="A2634" t="s">
        <v>8</v>
      </c>
      <c r="B2634" s="1">
        <v>40846.895833333336</v>
      </c>
      <c r="C2634" s="1">
        <v>40920.662499999999</v>
      </c>
      <c r="D2634">
        <v>3</v>
      </c>
      <c r="E2634">
        <v>2</v>
      </c>
      <c r="F2634">
        <v>2102</v>
      </c>
      <c r="G2634">
        <v>442.17099999999999</v>
      </c>
      <c r="H2634">
        <v>80</v>
      </c>
      <c r="I2634">
        <f t="shared" si="164"/>
        <v>2556.5854490000002</v>
      </c>
      <c r="J2634">
        <f t="shared" si="165"/>
        <v>8.26</v>
      </c>
      <c r="K2634">
        <f t="shared" si="166"/>
        <v>0.29299999999999998</v>
      </c>
      <c r="L2634">
        <f t="shared" si="167"/>
        <v>-6.0000000000000001E-3</v>
      </c>
      <c r="M2634">
        <v>4.25</v>
      </c>
    </row>
    <row r="2635" spans="1:13">
      <c r="A2635" t="s">
        <v>8</v>
      </c>
      <c r="B2635" s="1">
        <v>40846.927083333336</v>
      </c>
      <c r="C2635" s="1">
        <v>40920.662499999999</v>
      </c>
      <c r="D2635">
        <v>3</v>
      </c>
      <c r="E2635">
        <v>2</v>
      </c>
      <c r="F2635">
        <v>2102</v>
      </c>
      <c r="G2635">
        <v>442.13900000000001</v>
      </c>
      <c r="H2635">
        <v>80</v>
      </c>
      <c r="I2635">
        <f t="shared" si="164"/>
        <v>2554.7639159999999</v>
      </c>
      <c r="J2635">
        <f t="shared" si="165"/>
        <v>8.34</v>
      </c>
      <c r="K2635">
        <f t="shared" si="166"/>
        <v>0.29299999999999998</v>
      </c>
      <c r="L2635">
        <f t="shared" si="167"/>
        <v>-6.0000000000000001E-3</v>
      </c>
      <c r="M2635">
        <v>4.28125</v>
      </c>
    </row>
    <row r="2636" spans="1:13">
      <c r="A2636" t="s">
        <v>8</v>
      </c>
      <c r="B2636" s="1">
        <v>40846.958333333336</v>
      </c>
      <c r="C2636" s="1">
        <v>40920.662499999999</v>
      </c>
      <c r="D2636">
        <v>3</v>
      </c>
      <c r="E2636">
        <v>2</v>
      </c>
      <c r="F2636">
        <v>2102</v>
      </c>
      <c r="G2636">
        <v>442.28399999999999</v>
      </c>
      <c r="H2636">
        <v>80</v>
      </c>
      <c r="I2636">
        <f t="shared" si="164"/>
        <v>2552.7333979999999</v>
      </c>
      <c r="J2636">
        <f t="shared" si="165"/>
        <v>8.36</v>
      </c>
      <c r="K2636">
        <f t="shared" si="166"/>
        <v>0.29299999999999998</v>
      </c>
      <c r="L2636">
        <f t="shared" si="167"/>
        <v>-6.0000000000000001E-3</v>
      </c>
      <c r="M2636">
        <v>4.3125</v>
      </c>
    </row>
    <row r="2637" spans="1:13">
      <c r="A2637" t="s">
        <v>8</v>
      </c>
      <c r="B2637" s="1">
        <v>40846.989583333336</v>
      </c>
      <c r="C2637" s="1">
        <v>40920.662499999999</v>
      </c>
      <c r="D2637">
        <v>3</v>
      </c>
      <c r="E2637">
        <v>2</v>
      </c>
      <c r="F2637">
        <v>2102</v>
      </c>
      <c r="G2637">
        <v>0</v>
      </c>
      <c r="H2637">
        <v>80</v>
      </c>
      <c r="I2637">
        <f t="shared" si="164"/>
        <v>2550.3598630000001</v>
      </c>
      <c r="J2637">
        <f t="shared" si="165"/>
        <v>8.2899999999999991</v>
      </c>
      <c r="K2637">
        <f t="shared" si="166"/>
        <v>0.29299999999999998</v>
      </c>
      <c r="L2637">
        <f t="shared" si="167"/>
        <v>-7.0000000000000001E-3</v>
      </c>
      <c r="M2637">
        <v>4.34375</v>
      </c>
    </row>
    <row r="2638" spans="1:13">
      <c r="A2638" t="s">
        <v>8</v>
      </c>
      <c r="B2638" s="1">
        <v>40847.020833333336</v>
      </c>
      <c r="C2638" s="1">
        <v>40920.662499999999</v>
      </c>
      <c r="D2638">
        <v>3</v>
      </c>
      <c r="E2638">
        <v>2</v>
      </c>
      <c r="F2638">
        <v>2102</v>
      </c>
      <c r="G2638">
        <v>442.35399999999998</v>
      </c>
      <c r="H2638">
        <v>80</v>
      </c>
      <c r="I2638">
        <f t="shared" si="164"/>
        <v>2547.3183589999999</v>
      </c>
      <c r="J2638">
        <f t="shared" si="165"/>
        <v>8.1999999999999993</v>
      </c>
      <c r="K2638">
        <f t="shared" si="166"/>
        <v>0.29199999999999998</v>
      </c>
      <c r="L2638">
        <f t="shared" si="167"/>
        <v>-7.0000000000000001E-3</v>
      </c>
      <c r="M2638">
        <v>4.375</v>
      </c>
    </row>
    <row r="2639" spans="1:13">
      <c r="A2639" t="s">
        <v>8</v>
      </c>
      <c r="B2639" s="1">
        <v>40847.052083333336</v>
      </c>
      <c r="C2639" s="1">
        <v>40920.662499999999</v>
      </c>
      <c r="D2639">
        <v>3</v>
      </c>
      <c r="E2639">
        <v>2</v>
      </c>
      <c r="F2639">
        <v>2102</v>
      </c>
      <c r="G2639">
        <v>442.38</v>
      </c>
      <c r="H2639">
        <v>80</v>
      </c>
      <c r="I2639">
        <f t="shared" si="164"/>
        <v>2544.726318</v>
      </c>
      <c r="J2639">
        <f t="shared" si="165"/>
        <v>8.2100000000000009</v>
      </c>
      <c r="K2639">
        <f t="shared" si="166"/>
        <v>0.29199999999999998</v>
      </c>
      <c r="L2639">
        <f t="shared" si="167"/>
        <v>-7.0000000000000001E-3</v>
      </c>
      <c r="M2639">
        <v>4.40625</v>
      </c>
    </row>
    <row r="2640" spans="1:13">
      <c r="A2640" t="s">
        <v>8</v>
      </c>
      <c r="B2640" s="1">
        <v>40847.083333333336</v>
      </c>
      <c r="C2640" s="1">
        <v>40920.662499999999</v>
      </c>
      <c r="D2640">
        <v>3</v>
      </c>
      <c r="E2640">
        <v>2</v>
      </c>
      <c r="F2640">
        <v>2102</v>
      </c>
      <c r="G2640">
        <v>442.40300000000002</v>
      </c>
      <c r="H2640">
        <v>80</v>
      </c>
      <c r="I2640">
        <f t="shared" si="164"/>
        <v>2542.1403810000002</v>
      </c>
      <c r="J2640">
        <f t="shared" si="165"/>
        <v>8.1</v>
      </c>
      <c r="K2640">
        <f t="shared" si="166"/>
        <v>0.29299999999999998</v>
      </c>
      <c r="L2640">
        <f t="shared" si="167"/>
        <v>-7.0000000000000001E-3</v>
      </c>
      <c r="M2640">
        <v>4.4375</v>
      </c>
    </row>
    <row r="2641" spans="1:13">
      <c r="A2641" t="s">
        <v>8</v>
      </c>
      <c r="B2641" s="1">
        <v>40847.114583333336</v>
      </c>
      <c r="C2641" s="1">
        <v>40920.662499999999</v>
      </c>
      <c r="D2641">
        <v>3</v>
      </c>
      <c r="E2641">
        <v>2</v>
      </c>
      <c r="F2641">
        <v>2102</v>
      </c>
      <c r="G2641">
        <v>442.24299999999999</v>
      </c>
      <c r="H2641">
        <v>80</v>
      </c>
      <c r="I2641">
        <f t="shared" si="164"/>
        <v>2540.2619629999999</v>
      </c>
      <c r="J2641">
        <f t="shared" si="165"/>
        <v>8.27</v>
      </c>
      <c r="K2641">
        <f t="shared" si="166"/>
        <v>0.29199999999999998</v>
      </c>
      <c r="L2641">
        <f t="shared" si="167"/>
        <v>-7.0000000000000001E-3</v>
      </c>
      <c r="M2641">
        <v>4.46875</v>
      </c>
    </row>
    <row r="2642" spans="1:13">
      <c r="A2642" t="s">
        <v>8</v>
      </c>
      <c r="B2642" s="1">
        <v>40847.145833333336</v>
      </c>
      <c r="C2642" s="1">
        <v>40920.662499999999</v>
      </c>
      <c r="D2642">
        <v>3</v>
      </c>
      <c r="E2642">
        <v>2</v>
      </c>
      <c r="F2642">
        <v>2102</v>
      </c>
      <c r="G2642">
        <v>442.108</v>
      </c>
      <c r="H2642">
        <v>80</v>
      </c>
      <c r="I2642">
        <f t="shared" si="164"/>
        <v>2539.1530760000001</v>
      </c>
      <c r="J2642">
        <f t="shared" si="165"/>
        <v>8.35</v>
      </c>
      <c r="K2642">
        <f t="shared" si="166"/>
        <v>0.29199999999999998</v>
      </c>
      <c r="L2642">
        <f t="shared" si="167"/>
        <v>-7.0000000000000001E-3</v>
      </c>
      <c r="M2642">
        <v>4.5</v>
      </c>
    </row>
    <row r="2643" spans="1:13">
      <c r="A2643" t="s">
        <v>8</v>
      </c>
      <c r="B2643" s="1">
        <v>40847.177083333336</v>
      </c>
      <c r="C2643" s="1">
        <v>40920.662499999999</v>
      </c>
      <c r="D2643">
        <v>3</v>
      </c>
      <c r="E2643">
        <v>2</v>
      </c>
      <c r="F2643">
        <v>2102</v>
      </c>
      <c r="G2643">
        <v>441.92099999999999</v>
      </c>
      <c r="H2643">
        <v>80</v>
      </c>
      <c r="I2643">
        <f t="shared" si="164"/>
        <v>2539.4589839999999</v>
      </c>
      <c r="J2643">
        <f t="shared" si="165"/>
        <v>8.5</v>
      </c>
      <c r="K2643">
        <f t="shared" si="166"/>
        <v>0.29299999999999998</v>
      </c>
      <c r="L2643">
        <f t="shared" si="167"/>
        <v>-7.0000000000000001E-3</v>
      </c>
      <c r="M2643">
        <v>4.53125</v>
      </c>
    </row>
    <row r="2644" spans="1:13">
      <c r="A2644" t="s">
        <v>8</v>
      </c>
      <c r="B2644" s="1">
        <v>40847.208333333336</v>
      </c>
      <c r="C2644" s="1">
        <v>40920.662499999999</v>
      </c>
      <c r="D2644">
        <v>3</v>
      </c>
      <c r="E2644">
        <v>2</v>
      </c>
      <c r="F2644">
        <v>2102</v>
      </c>
      <c r="G2644">
        <v>441.81700000000001</v>
      </c>
      <c r="H2644">
        <v>80</v>
      </c>
      <c r="I2644">
        <f t="shared" si="164"/>
        <v>2540.0659179999998</v>
      </c>
      <c r="J2644">
        <f t="shared" si="165"/>
        <v>8.4</v>
      </c>
      <c r="K2644">
        <f t="shared" si="166"/>
        <v>0.29299999999999998</v>
      </c>
      <c r="L2644">
        <f t="shared" si="167"/>
        <v>-6.0000000000000001E-3</v>
      </c>
      <c r="M2644">
        <v>4.5625</v>
      </c>
    </row>
    <row r="2645" spans="1:13">
      <c r="A2645" t="s">
        <v>8</v>
      </c>
      <c r="B2645" s="1">
        <v>40847.239583333336</v>
      </c>
      <c r="C2645" s="1">
        <v>40920.662499999999</v>
      </c>
      <c r="D2645">
        <v>3</v>
      </c>
      <c r="E2645">
        <v>2</v>
      </c>
      <c r="F2645">
        <v>2102</v>
      </c>
      <c r="G2645">
        <v>441.80599999999998</v>
      </c>
      <c r="H2645">
        <v>80</v>
      </c>
      <c r="I2645">
        <f t="shared" si="164"/>
        <v>2541.570557</v>
      </c>
      <c r="J2645">
        <f t="shared" si="165"/>
        <v>8.4700000000000006</v>
      </c>
      <c r="K2645">
        <f t="shared" si="166"/>
        <v>0.29299999999999998</v>
      </c>
      <c r="L2645">
        <f t="shared" si="167"/>
        <v>-7.0000000000000001E-3</v>
      </c>
      <c r="M2645">
        <v>4.59375</v>
      </c>
    </row>
    <row r="2646" spans="1:13">
      <c r="A2646" t="s">
        <v>8</v>
      </c>
      <c r="B2646" s="1">
        <v>40847.270833333336</v>
      </c>
      <c r="C2646" s="1">
        <v>40920.662499999999</v>
      </c>
      <c r="D2646">
        <v>3</v>
      </c>
      <c r="E2646">
        <v>2</v>
      </c>
      <c r="F2646">
        <v>2102</v>
      </c>
      <c r="G2646">
        <v>441.87700000000001</v>
      </c>
      <c r="H2646">
        <v>80</v>
      </c>
      <c r="I2646">
        <f t="shared" si="164"/>
        <v>2543.696289</v>
      </c>
      <c r="J2646">
        <f t="shared" si="165"/>
        <v>8.68</v>
      </c>
      <c r="K2646">
        <f t="shared" si="166"/>
        <v>0.29399999999999998</v>
      </c>
      <c r="L2646">
        <f t="shared" si="167"/>
        <v>-6.0000000000000001E-3</v>
      </c>
      <c r="M2646">
        <v>4.625</v>
      </c>
    </row>
    <row r="2647" spans="1:13">
      <c r="A2647" t="s">
        <v>8</v>
      </c>
      <c r="B2647" s="1">
        <v>40847.302083333336</v>
      </c>
      <c r="C2647" s="1">
        <v>40920.662499999999</v>
      </c>
      <c r="D2647">
        <v>3</v>
      </c>
      <c r="E2647">
        <v>2</v>
      </c>
      <c r="F2647">
        <v>2102</v>
      </c>
      <c r="G2647">
        <v>442.03100000000001</v>
      </c>
      <c r="H2647">
        <v>80</v>
      </c>
      <c r="I2647">
        <f t="shared" si="164"/>
        <v>2545.968018</v>
      </c>
      <c r="J2647">
        <f t="shared" si="165"/>
        <v>8.6300000000000008</v>
      </c>
      <c r="K2647">
        <f t="shared" si="166"/>
        <v>0.29199999999999998</v>
      </c>
      <c r="L2647">
        <f t="shared" si="167"/>
        <v>-7.0000000000000001E-3</v>
      </c>
      <c r="M2647">
        <v>4.65625</v>
      </c>
    </row>
    <row r="2648" spans="1:13">
      <c r="A2648" t="s">
        <v>8</v>
      </c>
      <c r="B2648" s="1">
        <v>40847.333333333336</v>
      </c>
      <c r="C2648" s="1">
        <v>40920.662499999999</v>
      </c>
      <c r="D2648">
        <v>3</v>
      </c>
      <c r="E2648">
        <v>2</v>
      </c>
      <c r="F2648">
        <v>2102</v>
      </c>
      <c r="G2648">
        <v>442.05599999999998</v>
      </c>
      <c r="H2648">
        <v>80</v>
      </c>
      <c r="I2648">
        <f t="shared" si="164"/>
        <v>2548.661865</v>
      </c>
      <c r="J2648">
        <f t="shared" si="165"/>
        <v>8.66</v>
      </c>
      <c r="K2648">
        <f t="shared" si="166"/>
        <v>0.29299999999999998</v>
      </c>
      <c r="L2648">
        <f t="shared" si="167"/>
        <v>-7.0000000000000001E-3</v>
      </c>
      <c r="M2648">
        <v>4.6875</v>
      </c>
    </row>
    <row r="2649" spans="1:13">
      <c r="A2649" t="s">
        <v>8</v>
      </c>
      <c r="B2649" s="1">
        <v>40847.364583333336</v>
      </c>
      <c r="C2649" s="1">
        <v>40920.662499999999</v>
      </c>
      <c r="D2649">
        <v>3</v>
      </c>
      <c r="E2649">
        <v>2</v>
      </c>
      <c r="F2649">
        <v>2102</v>
      </c>
      <c r="G2649">
        <v>442.03199999999998</v>
      </c>
      <c r="H2649">
        <v>80</v>
      </c>
      <c r="I2649">
        <f t="shared" si="164"/>
        <v>2550.5959469999998</v>
      </c>
      <c r="J2649">
        <f t="shared" si="165"/>
        <v>8.6199999999999992</v>
      </c>
      <c r="K2649">
        <f t="shared" si="166"/>
        <v>0.29299999999999998</v>
      </c>
      <c r="L2649">
        <f t="shared" si="167"/>
        <v>-7.0000000000000001E-3</v>
      </c>
      <c r="M2649">
        <v>4.71875</v>
      </c>
    </row>
    <row r="2650" spans="1:13">
      <c r="A2650" t="s">
        <v>8</v>
      </c>
      <c r="B2650" s="1">
        <v>40847.395833333336</v>
      </c>
      <c r="C2650" s="1">
        <v>40920.662499999999</v>
      </c>
      <c r="D2650">
        <v>3</v>
      </c>
      <c r="E2650">
        <v>2</v>
      </c>
      <c r="F2650">
        <v>2102</v>
      </c>
      <c r="G2650">
        <v>442.11700000000002</v>
      </c>
      <c r="H2650">
        <v>80</v>
      </c>
      <c r="I2650">
        <f t="shared" si="164"/>
        <v>2552.4147950000001</v>
      </c>
      <c r="J2650">
        <f t="shared" si="165"/>
        <v>8.4600000000000009</v>
      </c>
      <c r="K2650">
        <f t="shared" si="166"/>
        <v>0.29299999999999998</v>
      </c>
      <c r="L2650">
        <f t="shared" si="167"/>
        <v>-7.0000000000000001E-3</v>
      </c>
      <c r="M2650">
        <v>4.75</v>
      </c>
    </row>
    <row r="2651" spans="1:13">
      <c r="A2651" t="s">
        <v>8</v>
      </c>
      <c r="B2651" s="1">
        <v>40847.427083333336</v>
      </c>
      <c r="C2651" s="1">
        <v>40920.662499999999</v>
      </c>
      <c r="D2651">
        <v>3</v>
      </c>
      <c r="E2651">
        <v>2</v>
      </c>
      <c r="F2651">
        <v>2102</v>
      </c>
      <c r="G2651">
        <v>0</v>
      </c>
      <c r="H2651">
        <v>80</v>
      </c>
      <c r="I2651">
        <f t="shared" si="164"/>
        <v>2552.616943</v>
      </c>
      <c r="J2651">
        <f t="shared" si="165"/>
        <v>8.42</v>
      </c>
      <c r="K2651">
        <f t="shared" si="166"/>
        <v>0.29199999999999998</v>
      </c>
      <c r="L2651">
        <f t="shared" si="167"/>
        <v>-7.0000000000000001E-3</v>
      </c>
      <c r="M2651">
        <v>4.78125</v>
      </c>
    </row>
    <row r="2652" spans="1:13">
      <c r="A2652" t="s">
        <v>8</v>
      </c>
      <c r="B2652" s="1">
        <v>40847.458333333336</v>
      </c>
      <c r="C2652" s="1">
        <v>40920.662499999999</v>
      </c>
      <c r="D2652">
        <v>3</v>
      </c>
      <c r="E2652">
        <v>2</v>
      </c>
      <c r="F2652">
        <v>2102</v>
      </c>
      <c r="G2652">
        <v>442.25599999999997</v>
      </c>
      <c r="H2652">
        <v>80</v>
      </c>
      <c r="I2652">
        <f t="shared" si="164"/>
        <v>2553.4177249999998</v>
      </c>
      <c r="J2652">
        <f t="shared" si="165"/>
        <v>8.36</v>
      </c>
      <c r="K2652">
        <f t="shared" si="166"/>
        <v>0.29399999999999998</v>
      </c>
      <c r="L2652">
        <f t="shared" si="167"/>
        <v>-7.0000000000000001E-3</v>
      </c>
      <c r="M2652">
        <v>4.8125</v>
      </c>
    </row>
    <row r="2653" spans="1:13">
      <c r="A2653" t="s">
        <v>8</v>
      </c>
      <c r="B2653" s="1">
        <v>40847.489583333336</v>
      </c>
      <c r="C2653" s="1">
        <v>40920.662499999999</v>
      </c>
      <c r="D2653">
        <v>3</v>
      </c>
      <c r="E2653">
        <v>2</v>
      </c>
      <c r="F2653">
        <v>2102</v>
      </c>
      <c r="G2653">
        <v>442.36200000000002</v>
      </c>
      <c r="H2653">
        <v>80</v>
      </c>
      <c r="I2653">
        <f t="shared" si="164"/>
        <v>2552.8325199999999</v>
      </c>
      <c r="J2653">
        <f t="shared" si="165"/>
        <v>8.1</v>
      </c>
      <c r="K2653">
        <f t="shared" si="166"/>
        <v>0.29199999999999998</v>
      </c>
      <c r="L2653">
        <f t="shared" si="167"/>
        <v>-7.0000000000000001E-3</v>
      </c>
      <c r="M2653">
        <v>4.84375</v>
      </c>
    </row>
    <row r="2654" spans="1:13">
      <c r="A2654" t="s">
        <v>8</v>
      </c>
      <c r="B2654" s="1">
        <v>40847.520833333336</v>
      </c>
      <c r="C2654" s="1">
        <v>40920.662499999999</v>
      </c>
      <c r="D2654">
        <v>3</v>
      </c>
      <c r="E2654">
        <v>2</v>
      </c>
      <c r="F2654">
        <v>2102</v>
      </c>
      <c r="G2654">
        <v>442.42399999999998</v>
      </c>
      <c r="H2654">
        <v>80</v>
      </c>
      <c r="I2654">
        <f t="shared" si="164"/>
        <v>2552.111328</v>
      </c>
      <c r="J2654">
        <f t="shared" si="165"/>
        <v>8.2100000000000009</v>
      </c>
      <c r="K2654">
        <f t="shared" si="166"/>
        <v>0.29199999999999998</v>
      </c>
      <c r="L2654">
        <f t="shared" si="167"/>
        <v>-7.0000000000000001E-3</v>
      </c>
      <c r="M2654">
        <v>4.875</v>
      </c>
    </row>
    <row r="2655" spans="1:13">
      <c r="A2655" t="s">
        <v>8</v>
      </c>
      <c r="B2655" s="1">
        <v>40847.552083333336</v>
      </c>
      <c r="C2655" s="1">
        <v>40920.662499999999</v>
      </c>
      <c r="D2655">
        <v>3</v>
      </c>
      <c r="E2655">
        <v>2</v>
      </c>
      <c r="F2655">
        <v>2102</v>
      </c>
      <c r="G2655">
        <v>442.28</v>
      </c>
      <c r="H2655">
        <v>80</v>
      </c>
      <c r="I2655">
        <f t="shared" si="164"/>
        <v>2550.741211</v>
      </c>
      <c r="J2655">
        <f t="shared" si="165"/>
        <v>8.2799999999999994</v>
      </c>
      <c r="K2655">
        <f t="shared" si="166"/>
        <v>0.29399999999999998</v>
      </c>
      <c r="L2655">
        <f t="shared" si="167"/>
        <v>-6.0000000000000001E-3</v>
      </c>
      <c r="M2655">
        <v>4.90625</v>
      </c>
    </row>
    <row r="2656" spans="1:13">
      <c r="A2656" t="s">
        <v>8</v>
      </c>
      <c r="B2656" s="1">
        <v>40847.583333333336</v>
      </c>
      <c r="C2656" s="1">
        <v>40920.662499999999</v>
      </c>
      <c r="D2656">
        <v>3</v>
      </c>
      <c r="E2656">
        <v>2</v>
      </c>
      <c r="F2656">
        <v>2102</v>
      </c>
      <c r="G2656">
        <v>442.18099999999998</v>
      </c>
      <c r="H2656">
        <v>80</v>
      </c>
      <c r="I2656">
        <f t="shared" si="164"/>
        <v>2550.1977539999998</v>
      </c>
      <c r="J2656">
        <f t="shared" si="165"/>
        <v>8.17</v>
      </c>
      <c r="K2656">
        <f t="shared" si="166"/>
        <v>0.29199999999999998</v>
      </c>
      <c r="L2656">
        <f t="shared" si="167"/>
        <v>-7.0000000000000001E-3</v>
      </c>
      <c r="M2656">
        <v>4.9375</v>
      </c>
    </row>
    <row r="2657" spans="1:13">
      <c r="A2657" t="s">
        <v>8</v>
      </c>
      <c r="B2657" s="1">
        <v>40847.614583333336</v>
      </c>
      <c r="C2657" s="1">
        <v>40920.662499999999</v>
      </c>
      <c r="D2657">
        <v>3</v>
      </c>
      <c r="E2657">
        <v>2</v>
      </c>
      <c r="F2657">
        <v>2102</v>
      </c>
      <c r="G2657">
        <v>441.93700000000001</v>
      </c>
      <c r="H2657">
        <v>80</v>
      </c>
      <c r="I2657">
        <f t="shared" si="164"/>
        <v>2548.5034179999998</v>
      </c>
      <c r="J2657">
        <f t="shared" si="165"/>
        <v>8.49</v>
      </c>
      <c r="K2657">
        <f t="shared" si="166"/>
        <v>0.29199999999999998</v>
      </c>
      <c r="L2657">
        <f t="shared" si="167"/>
        <v>-6.0000000000000001E-3</v>
      </c>
      <c r="M2657">
        <v>4.96875</v>
      </c>
    </row>
    <row r="2658" spans="1:13">
      <c r="A2658" t="s">
        <v>8</v>
      </c>
      <c r="B2658" s="1">
        <v>40847.645833333336</v>
      </c>
      <c r="C2658" s="1">
        <v>40920.662499999999</v>
      </c>
      <c r="D2658">
        <v>3</v>
      </c>
      <c r="E2658">
        <v>2</v>
      </c>
      <c r="F2658">
        <v>2102</v>
      </c>
      <c r="G2658">
        <v>441.79199999999997</v>
      </c>
      <c r="H2658">
        <v>80</v>
      </c>
      <c r="I2658">
        <f t="shared" si="164"/>
        <v>2548.4089359999998</v>
      </c>
      <c r="J2658">
        <f t="shared" si="165"/>
        <v>8.77</v>
      </c>
      <c r="K2658">
        <f t="shared" si="166"/>
        <v>0.29299999999999998</v>
      </c>
      <c r="L2658">
        <f t="shared" si="167"/>
        <v>-7.0000000000000001E-3</v>
      </c>
      <c r="M2658">
        <v>5</v>
      </c>
    </row>
    <row r="2659" spans="1:13">
      <c r="A2659" t="s">
        <v>8</v>
      </c>
      <c r="B2659" s="1">
        <v>40847.677083333336</v>
      </c>
      <c r="C2659" s="1">
        <v>40920.662499999999</v>
      </c>
      <c r="D2659">
        <v>3</v>
      </c>
      <c r="E2659">
        <v>2</v>
      </c>
      <c r="F2659">
        <v>2102</v>
      </c>
      <c r="G2659">
        <v>441.57499999999999</v>
      </c>
      <c r="H2659">
        <v>80</v>
      </c>
      <c r="I2659">
        <f t="shared" si="164"/>
        <v>2548.2321780000002</v>
      </c>
      <c r="J2659">
        <f t="shared" si="165"/>
        <v>8.8699999999999992</v>
      </c>
      <c r="K2659">
        <f t="shared" si="166"/>
        <v>0.29199999999999998</v>
      </c>
      <c r="L2659">
        <f t="shared" si="167"/>
        <v>-6.0000000000000001E-3</v>
      </c>
      <c r="M2659">
        <v>5.03125</v>
      </c>
    </row>
    <row r="2660" spans="1:13">
      <c r="A2660" t="s">
        <v>8</v>
      </c>
      <c r="B2660" s="1">
        <v>40847.708333333336</v>
      </c>
      <c r="C2660" s="1">
        <v>40920.662499999999</v>
      </c>
      <c r="D2660">
        <v>3</v>
      </c>
      <c r="E2660">
        <v>2</v>
      </c>
      <c r="F2660">
        <v>2102</v>
      </c>
      <c r="G2660">
        <v>441.19499999999999</v>
      </c>
      <c r="H2660">
        <v>80</v>
      </c>
      <c r="I2660">
        <f t="shared" si="164"/>
        <v>2548.7258299999999</v>
      </c>
      <c r="J2660">
        <f t="shared" si="165"/>
        <v>9.49</v>
      </c>
      <c r="K2660">
        <f t="shared" si="166"/>
        <v>0.29299999999999998</v>
      </c>
      <c r="L2660">
        <f t="shared" si="167"/>
        <v>-7.0000000000000001E-3</v>
      </c>
      <c r="M2660">
        <v>5.0625</v>
      </c>
    </row>
    <row r="2661" spans="1:13">
      <c r="A2661" t="s">
        <v>8</v>
      </c>
      <c r="B2661" s="1">
        <v>40847.739583333336</v>
      </c>
      <c r="C2661" s="1">
        <v>40920.662499999999</v>
      </c>
      <c r="D2661">
        <v>3</v>
      </c>
      <c r="E2661">
        <v>2</v>
      </c>
      <c r="F2661">
        <v>2102</v>
      </c>
      <c r="G2661">
        <v>441.52300000000002</v>
      </c>
      <c r="H2661">
        <v>80</v>
      </c>
      <c r="I2661">
        <f t="shared" si="164"/>
        <v>2550.4719239999999</v>
      </c>
      <c r="J2661">
        <f t="shared" si="165"/>
        <v>8.6999999999999993</v>
      </c>
      <c r="K2661">
        <f t="shared" si="166"/>
        <v>0.29299999999999998</v>
      </c>
      <c r="L2661">
        <f t="shared" si="167"/>
        <v>-6.0000000000000001E-3</v>
      </c>
      <c r="M2661">
        <v>5.09375</v>
      </c>
    </row>
    <row r="2662" spans="1:13">
      <c r="A2662" t="s">
        <v>8</v>
      </c>
      <c r="B2662" s="1">
        <v>40847.770833333336</v>
      </c>
      <c r="C2662" s="1">
        <v>40920.662499999999</v>
      </c>
      <c r="D2662">
        <v>3</v>
      </c>
      <c r="E2662">
        <v>2</v>
      </c>
      <c r="F2662">
        <v>2102</v>
      </c>
      <c r="G2662">
        <v>441.65800000000002</v>
      </c>
      <c r="H2662">
        <v>80</v>
      </c>
      <c r="I2662">
        <f t="shared" si="164"/>
        <v>2551.4504390000002</v>
      </c>
      <c r="J2662">
        <f t="shared" si="165"/>
        <v>8.82</v>
      </c>
      <c r="K2662">
        <f t="shared" si="166"/>
        <v>0.29299999999999998</v>
      </c>
      <c r="L2662">
        <f t="shared" si="167"/>
        <v>-6.0000000000000001E-3</v>
      </c>
      <c r="M2662">
        <v>5.125</v>
      </c>
    </row>
    <row r="2663" spans="1:13">
      <c r="A2663" t="s">
        <v>8</v>
      </c>
      <c r="B2663" s="1">
        <v>40847.802083333336</v>
      </c>
      <c r="C2663" s="1">
        <v>40920.662499999999</v>
      </c>
      <c r="D2663">
        <v>3</v>
      </c>
      <c r="E2663">
        <v>2</v>
      </c>
      <c r="F2663">
        <v>2102</v>
      </c>
      <c r="G2663">
        <v>441.67700000000002</v>
      </c>
      <c r="H2663">
        <v>80</v>
      </c>
      <c r="I2663">
        <f t="shared" si="164"/>
        <v>2553.2182619999999</v>
      </c>
      <c r="J2663">
        <f t="shared" si="165"/>
        <v>8.9</v>
      </c>
      <c r="K2663">
        <f t="shared" si="166"/>
        <v>0.29299999999999998</v>
      </c>
      <c r="L2663">
        <f t="shared" si="167"/>
        <v>-7.0000000000000001E-3</v>
      </c>
      <c r="M2663">
        <v>5.15625</v>
      </c>
    </row>
    <row r="2664" spans="1:13">
      <c r="A2664" t="s">
        <v>8</v>
      </c>
      <c r="B2664" s="1">
        <v>40847.833333333336</v>
      </c>
      <c r="C2664" s="1">
        <v>40920.662499999999</v>
      </c>
      <c r="D2664">
        <v>3</v>
      </c>
      <c r="E2664">
        <v>2</v>
      </c>
      <c r="F2664">
        <v>2102</v>
      </c>
      <c r="G2664">
        <v>441.60500000000002</v>
      </c>
      <c r="H2664">
        <v>80</v>
      </c>
      <c r="I2664">
        <f t="shared" si="164"/>
        <v>2554.2282709999999</v>
      </c>
      <c r="J2664">
        <f t="shared" si="165"/>
        <v>9.07</v>
      </c>
      <c r="K2664">
        <f t="shared" si="166"/>
        <v>0.29299999999999998</v>
      </c>
      <c r="L2664">
        <f t="shared" si="167"/>
        <v>-6.0000000000000001E-3</v>
      </c>
      <c r="M2664">
        <v>5.1875</v>
      </c>
    </row>
    <row r="2665" spans="1:13">
      <c r="A2665" t="s">
        <v>8</v>
      </c>
      <c r="B2665" s="1">
        <v>40847.864583333336</v>
      </c>
      <c r="C2665" s="1">
        <v>40920.662499999999</v>
      </c>
      <c r="D2665">
        <v>3</v>
      </c>
      <c r="E2665">
        <v>2</v>
      </c>
      <c r="F2665">
        <v>2102</v>
      </c>
      <c r="G2665">
        <v>441.64699999999999</v>
      </c>
      <c r="H2665">
        <v>80</v>
      </c>
      <c r="I2665">
        <f t="shared" si="164"/>
        <v>2555.2158199999999</v>
      </c>
      <c r="J2665">
        <f t="shared" si="165"/>
        <v>9.1199999999999992</v>
      </c>
      <c r="K2665">
        <f t="shared" si="166"/>
        <v>0.29299999999999998</v>
      </c>
      <c r="L2665">
        <f t="shared" si="167"/>
        <v>-7.0000000000000001E-3</v>
      </c>
      <c r="M2665">
        <v>5.21875</v>
      </c>
    </row>
    <row r="2666" spans="1:13">
      <c r="A2666" t="s">
        <v>8</v>
      </c>
      <c r="B2666" s="1">
        <v>40847.895833333336</v>
      </c>
      <c r="C2666" s="1">
        <v>40920.662499999999</v>
      </c>
      <c r="D2666">
        <v>3</v>
      </c>
      <c r="E2666">
        <v>2</v>
      </c>
      <c r="F2666">
        <v>2102</v>
      </c>
      <c r="G2666">
        <v>441.78699999999998</v>
      </c>
      <c r="H2666">
        <v>80</v>
      </c>
      <c r="I2666">
        <f t="shared" si="164"/>
        <v>2555.6625979999999</v>
      </c>
      <c r="J2666">
        <f t="shared" si="165"/>
        <v>8.7100000000000009</v>
      </c>
      <c r="K2666">
        <f t="shared" si="166"/>
        <v>0.29199999999999998</v>
      </c>
      <c r="L2666">
        <f t="shared" si="167"/>
        <v>-7.0000000000000001E-3</v>
      </c>
      <c r="M2666">
        <v>5.25</v>
      </c>
    </row>
    <row r="2667" spans="1:13">
      <c r="A2667" t="s">
        <v>8</v>
      </c>
      <c r="B2667" s="1">
        <v>40847.927083333336</v>
      </c>
      <c r="C2667" s="1">
        <v>40920.662499999999</v>
      </c>
      <c r="D2667">
        <v>3</v>
      </c>
      <c r="E2667">
        <v>2</v>
      </c>
      <c r="F2667">
        <v>2102</v>
      </c>
      <c r="G2667">
        <v>441.93299999999999</v>
      </c>
      <c r="H2667">
        <v>80</v>
      </c>
      <c r="I2667">
        <f t="shared" si="164"/>
        <v>2554.9782709999999</v>
      </c>
      <c r="J2667">
        <f t="shared" si="165"/>
        <v>8.65</v>
      </c>
      <c r="K2667">
        <f t="shared" si="166"/>
        <v>0.29299999999999998</v>
      </c>
      <c r="L2667">
        <f t="shared" si="167"/>
        <v>-7.0000000000000001E-3</v>
      </c>
      <c r="M2667">
        <v>5.28125</v>
      </c>
    </row>
    <row r="2668" spans="1:13">
      <c r="A2668" t="s">
        <v>8</v>
      </c>
      <c r="B2668" s="1">
        <v>40847.958333333336</v>
      </c>
      <c r="C2668" s="1">
        <v>40920.662499999999</v>
      </c>
      <c r="D2668">
        <v>3</v>
      </c>
      <c r="E2668">
        <v>2</v>
      </c>
      <c r="F2668">
        <v>2102</v>
      </c>
      <c r="G2668">
        <v>442.11099999999999</v>
      </c>
      <c r="H2668">
        <v>80</v>
      </c>
      <c r="I2668">
        <f t="shared" si="164"/>
        <v>2553.9467770000001</v>
      </c>
      <c r="J2668">
        <f t="shared" si="165"/>
        <v>8.49</v>
      </c>
      <c r="K2668">
        <f t="shared" si="166"/>
        <v>0.29299999999999998</v>
      </c>
      <c r="L2668">
        <f t="shared" si="167"/>
        <v>-7.0000000000000001E-3</v>
      </c>
      <c r="M2668">
        <v>5.3125</v>
      </c>
    </row>
    <row r="2669" spans="1:13">
      <c r="A2669" t="s">
        <v>8</v>
      </c>
      <c r="B2669" s="1">
        <v>40847.989583333336</v>
      </c>
      <c r="C2669" s="1">
        <v>40920.662499999999</v>
      </c>
      <c r="D2669">
        <v>3</v>
      </c>
      <c r="E2669">
        <v>2</v>
      </c>
      <c r="F2669">
        <v>2102</v>
      </c>
      <c r="G2669">
        <v>442.13499999999999</v>
      </c>
      <c r="H2669">
        <v>80</v>
      </c>
      <c r="I2669">
        <f t="shared" si="164"/>
        <v>2552.267578</v>
      </c>
      <c r="J2669">
        <f t="shared" si="165"/>
        <v>8.3000000000000007</v>
      </c>
      <c r="K2669">
        <f t="shared" si="166"/>
        <v>0.29299999999999998</v>
      </c>
      <c r="L2669">
        <f t="shared" si="167"/>
        <v>-6.0000000000000001E-3</v>
      </c>
      <c r="M2669">
        <v>5.34375</v>
      </c>
    </row>
    <row r="2670" spans="1:13">
      <c r="A2670" t="s">
        <v>8</v>
      </c>
      <c r="B2670" s="1">
        <v>40848.020833333336</v>
      </c>
      <c r="C2670" s="1">
        <v>40920.662499999999</v>
      </c>
      <c r="D2670">
        <v>3</v>
      </c>
      <c r="E2670">
        <v>2</v>
      </c>
      <c r="F2670">
        <v>2102</v>
      </c>
      <c r="G2670">
        <v>442.06200000000001</v>
      </c>
      <c r="H2670">
        <v>80</v>
      </c>
      <c r="I2670">
        <f t="shared" si="164"/>
        <v>2550.4067380000001</v>
      </c>
      <c r="J2670">
        <f t="shared" si="165"/>
        <v>8.52</v>
      </c>
      <c r="K2670">
        <f t="shared" si="166"/>
        <v>0.29299999999999998</v>
      </c>
      <c r="L2670">
        <f t="shared" si="167"/>
        <v>-6.0000000000000001E-3</v>
      </c>
      <c r="M2670">
        <v>5.375</v>
      </c>
    </row>
    <row r="2671" spans="1:13">
      <c r="A2671" t="s">
        <v>8</v>
      </c>
      <c r="B2671" s="1">
        <v>40848.052083333336</v>
      </c>
      <c r="C2671" s="1">
        <v>40920.662499999999</v>
      </c>
      <c r="D2671">
        <v>3</v>
      </c>
      <c r="E2671">
        <v>2</v>
      </c>
      <c r="F2671">
        <v>2102</v>
      </c>
      <c r="G2671">
        <v>0</v>
      </c>
      <c r="H2671">
        <v>80</v>
      </c>
      <c r="I2671">
        <f t="shared" si="164"/>
        <v>2547.9038089999999</v>
      </c>
      <c r="J2671">
        <f t="shared" si="165"/>
        <v>8.39</v>
      </c>
      <c r="K2671">
        <f t="shared" si="166"/>
        <v>0.29199999999999998</v>
      </c>
      <c r="L2671">
        <f t="shared" si="167"/>
        <v>-7.0000000000000001E-3</v>
      </c>
      <c r="M2671">
        <v>5.40625</v>
      </c>
    </row>
    <row r="2672" spans="1:13">
      <c r="A2672" t="s">
        <v>8</v>
      </c>
      <c r="B2672" s="1">
        <v>40848.083333333336</v>
      </c>
      <c r="C2672" s="1">
        <v>40920.662499999999</v>
      </c>
      <c r="D2672">
        <v>3</v>
      </c>
      <c r="E2672">
        <v>2</v>
      </c>
      <c r="F2672">
        <v>2102</v>
      </c>
      <c r="G2672">
        <v>442.00200000000001</v>
      </c>
      <c r="H2672">
        <v>80</v>
      </c>
      <c r="I2672">
        <f t="shared" si="164"/>
        <v>2545.2365719999998</v>
      </c>
      <c r="J2672">
        <f t="shared" si="165"/>
        <v>8.59</v>
      </c>
      <c r="K2672">
        <f t="shared" si="166"/>
        <v>0.29299999999999998</v>
      </c>
      <c r="L2672">
        <f t="shared" si="167"/>
        <v>-7.0000000000000001E-3</v>
      </c>
      <c r="M2672">
        <v>5.4375</v>
      </c>
    </row>
    <row r="2673" spans="1:13">
      <c r="A2673" t="s">
        <v>8</v>
      </c>
      <c r="B2673" s="1">
        <v>40848.114583333336</v>
      </c>
      <c r="C2673" s="1">
        <v>40920.662499999999</v>
      </c>
      <c r="D2673">
        <v>3</v>
      </c>
      <c r="E2673">
        <v>2</v>
      </c>
      <c r="F2673">
        <v>2102</v>
      </c>
      <c r="G2673">
        <v>0</v>
      </c>
      <c r="H2673">
        <v>80</v>
      </c>
      <c r="I2673">
        <f t="shared" si="164"/>
        <v>2542.9916990000002</v>
      </c>
      <c r="J2673">
        <f t="shared" si="165"/>
        <v>8.66</v>
      </c>
      <c r="K2673">
        <f t="shared" si="166"/>
        <v>0.29299999999999998</v>
      </c>
      <c r="L2673">
        <f t="shared" si="167"/>
        <v>-7.0000000000000001E-3</v>
      </c>
      <c r="M2673">
        <v>5.46875</v>
      </c>
    </row>
    <row r="2674" spans="1:13">
      <c r="A2674" t="s">
        <v>8</v>
      </c>
      <c r="B2674" s="1">
        <v>40848.145833333336</v>
      </c>
      <c r="C2674" s="1">
        <v>40920.662499999999</v>
      </c>
      <c r="D2674">
        <v>3</v>
      </c>
      <c r="E2674">
        <v>2</v>
      </c>
      <c r="F2674">
        <v>2102</v>
      </c>
      <c r="G2674">
        <v>441.875</v>
      </c>
      <c r="H2674">
        <v>80</v>
      </c>
      <c r="I2674">
        <f t="shared" si="164"/>
        <v>2540.9277339999999</v>
      </c>
      <c r="J2674">
        <f t="shared" si="165"/>
        <v>8.61</v>
      </c>
      <c r="K2674">
        <f t="shared" si="166"/>
        <v>0.29299999999999998</v>
      </c>
      <c r="L2674">
        <f t="shared" si="167"/>
        <v>-6.0000000000000001E-3</v>
      </c>
      <c r="M2674">
        <v>5.5</v>
      </c>
    </row>
    <row r="2675" spans="1:13">
      <c r="A2675" t="s">
        <v>8</v>
      </c>
      <c r="B2675" s="1">
        <v>40848.177083333336</v>
      </c>
      <c r="C2675" s="1">
        <v>40920.662499999999</v>
      </c>
      <c r="D2675">
        <v>3</v>
      </c>
      <c r="E2675">
        <v>2</v>
      </c>
      <c r="F2675">
        <v>2102</v>
      </c>
      <c r="G2675">
        <v>441.89600000000002</v>
      </c>
      <c r="H2675">
        <v>80</v>
      </c>
      <c r="I2675">
        <f t="shared" si="164"/>
        <v>2540.1511230000001</v>
      </c>
      <c r="J2675">
        <f t="shared" si="165"/>
        <v>8.69</v>
      </c>
      <c r="K2675">
        <f t="shared" si="166"/>
        <v>0.29299999999999998</v>
      </c>
      <c r="L2675">
        <f t="shared" si="167"/>
        <v>-7.0000000000000001E-3</v>
      </c>
      <c r="M2675">
        <v>5.53125</v>
      </c>
    </row>
    <row r="2676" spans="1:13">
      <c r="A2676" t="s">
        <v>8</v>
      </c>
      <c r="B2676" s="1">
        <v>40848.208333333336</v>
      </c>
      <c r="C2676" s="1">
        <v>40920.662499999999</v>
      </c>
      <c r="D2676">
        <v>3</v>
      </c>
      <c r="E2676">
        <v>2</v>
      </c>
      <c r="F2676">
        <v>2102</v>
      </c>
      <c r="G2676">
        <v>441.84399999999999</v>
      </c>
      <c r="H2676">
        <v>80</v>
      </c>
      <c r="I2676">
        <f t="shared" si="164"/>
        <v>2540.110107</v>
      </c>
      <c r="J2676">
        <f t="shared" si="165"/>
        <v>8.77</v>
      </c>
      <c r="K2676">
        <f t="shared" si="166"/>
        <v>0.29399999999999998</v>
      </c>
      <c r="L2676">
        <f t="shared" si="167"/>
        <v>-6.0000000000000001E-3</v>
      </c>
      <c r="M2676">
        <v>5.5625</v>
      </c>
    </row>
    <row r="2677" spans="1:13">
      <c r="A2677" t="s">
        <v>8</v>
      </c>
      <c r="B2677" s="1">
        <v>40848.239583333336</v>
      </c>
      <c r="C2677" s="1">
        <v>40920.662499999999</v>
      </c>
      <c r="D2677">
        <v>3</v>
      </c>
      <c r="E2677">
        <v>2</v>
      </c>
      <c r="F2677">
        <v>2102</v>
      </c>
      <c r="G2677">
        <v>441.87</v>
      </c>
      <c r="H2677">
        <v>80</v>
      </c>
      <c r="I2677">
        <f t="shared" si="164"/>
        <v>2540.6457519999999</v>
      </c>
      <c r="J2677">
        <f t="shared" si="165"/>
        <v>8.84</v>
      </c>
      <c r="K2677">
        <f t="shared" si="166"/>
        <v>0.29299999999999998</v>
      </c>
      <c r="L2677">
        <f t="shared" si="167"/>
        <v>-6.0000000000000001E-3</v>
      </c>
      <c r="M2677">
        <v>5.59375</v>
      </c>
    </row>
    <row r="2678" spans="1:13">
      <c r="A2678" t="s">
        <v>8</v>
      </c>
      <c r="B2678" s="1">
        <v>40848.270833333336</v>
      </c>
      <c r="C2678" s="1">
        <v>40920.662499999999</v>
      </c>
      <c r="D2678">
        <v>3</v>
      </c>
      <c r="E2678">
        <v>2</v>
      </c>
      <c r="F2678">
        <v>2102</v>
      </c>
      <c r="G2678">
        <v>441.77199999999999</v>
      </c>
      <c r="H2678">
        <v>80</v>
      </c>
      <c r="I2678">
        <f t="shared" si="164"/>
        <v>2542.111328</v>
      </c>
      <c r="J2678">
        <f t="shared" si="165"/>
        <v>8.8699999999999992</v>
      </c>
      <c r="K2678">
        <f t="shared" si="166"/>
        <v>0.29299999999999998</v>
      </c>
      <c r="L2678">
        <f t="shared" si="167"/>
        <v>-7.0000000000000001E-3</v>
      </c>
      <c r="M2678">
        <v>5.625</v>
      </c>
    </row>
    <row r="2679" spans="1:13">
      <c r="A2679" t="s">
        <v>8</v>
      </c>
      <c r="B2679" s="1">
        <v>40848.302083333336</v>
      </c>
      <c r="C2679" s="1">
        <v>40920.662499999999</v>
      </c>
      <c r="D2679">
        <v>3</v>
      </c>
      <c r="E2679">
        <v>2</v>
      </c>
      <c r="F2679">
        <v>2102</v>
      </c>
      <c r="G2679">
        <v>441.71699999999998</v>
      </c>
      <c r="H2679">
        <v>80</v>
      </c>
      <c r="I2679">
        <f t="shared" si="164"/>
        <v>2543.4892580000001</v>
      </c>
      <c r="J2679">
        <f t="shared" si="165"/>
        <v>8.65</v>
      </c>
      <c r="K2679">
        <f t="shared" si="166"/>
        <v>0.29199999999999998</v>
      </c>
      <c r="L2679">
        <f t="shared" si="167"/>
        <v>-7.0000000000000001E-3</v>
      </c>
      <c r="M2679">
        <v>5.65625</v>
      </c>
    </row>
    <row r="2680" spans="1:13">
      <c r="A2680" t="s">
        <v>8</v>
      </c>
      <c r="B2680" s="1">
        <v>40848.333333333336</v>
      </c>
      <c r="C2680" s="1">
        <v>40920.662499999999</v>
      </c>
      <c r="D2680">
        <v>3</v>
      </c>
      <c r="E2680">
        <v>2</v>
      </c>
      <c r="F2680">
        <v>2102</v>
      </c>
      <c r="G2680">
        <v>441.803</v>
      </c>
      <c r="H2680">
        <v>80</v>
      </c>
      <c r="I2680">
        <f t="shared" si="164"/>
        <v>2545.5285640000002</v>
      </c>
      <c r="J2680">
        <f t="shared" si="165"/>
        <v>8.4499999999999993</v>
      </c>
      <c r="K2680">
        <f t="shared" si="166"/>
        <v>0.29299999999999998</v>
      </c>
      <c r="L2680">
        <f t="shared" si="167"/>
        <v>-7.0000000000000001E-3</v>
      </c>
      <c r="M2680">
        <v>5.6875</v>
      </c>
    </row>
    <row r="2681" spans="1:13">
      <c r="A2681" t="s">
        <v>8</v>
      </c>
      <c r="B2681" s="1">
        <v>40848.364583333336</v>
      </c>
      <c r="C2681" s="1">
        <v>40920.662499999999</v>
      </c>
      <c r="D2681">
        <v>3</v>
      </c>
      <c r="E2681">
        <v>2</v>
      </c>
      <c r="F2681">
        <v>2102</v>
      </c>
      <c r="G2681">
        <v>0</v>
      </c>
      <c r="H2681">
        <v>80</v>
      </c>
      <c r="I2681">
        <f t="shared" si="164"/>
        <v>2547.8422850000002</v>
      </c>
      <c r="J2681">
        <f t="shared" si="165"/>
        <v>8.33</v>
      </c>
      <c r="K2681">
        <f t="shared" si="166"/>
        <v>0.29299999999999998</v>
      </c>
      <c r="L2681">
        <f t="shared" si="167"/>
        <v>-7.0000000000000001E-3</v>
      </c>
      <c r="M2681">
        <v>5.71875</v>
      </c>
    </row>
    <row r="2682" spans="1:13">
      <c r="A2682" t="s">
        <v>8</v>
      </c>
      <c r="B2682" s="1">
        <v>40848.395833333336</v>
      </c>
      <c r="C2682" s="1">
        <v>40920.662499999999</v>
      </c>
      <c r="D2682">
        <v>3</v>
      </c>
      <c r="E2682">
        <v>2</v>
      </c>
      <c r="F2682">
        <v>2102</v>
      </c>
      <c r="G2682">
        <v>442.20400000000001</v>
      </c>
      <c r="H2682">
        <v>80</v>
      </c>
      <c r="I2682">
        <f t="shared" si="164"/>
        <v>2550.1411130000001</v>
      </c>
      <c r="J2682">
        <f t="shared" si="165"/>
        <v>8.0299999999999994</v>
      </c>
      <c r="K2682">
        <f t="shared" si="166"/>
        <v>0.29299999999999998</v>
      </c>
      <c r="L2682">
        <f t="shared" si="167"/>
        <v>-7.0000000000000001E-3</v>
      </c>
      <c r="M2682">
        <v>5.75</v>
      </c>
    </row>
    <row r="2683" spans="1:13">
      <c r="A2683" t="s">
        <v>8</v>
      </c>
      <c r="B2683" s="1">
        <v>40848.427083333336</v>
      </c>
      <c r="C2683" s="1">
        <v>40920.662499999999</v>
      </c>
      <c r="D2683">
        <v>3</v>
      </c>
      <c r="E2683">
        <v>2</v>
      </c>
      <c r="F2683">
        <v>2102</v>
      </c>
      <c r="G2683">
        <v>442.37799999999999</v>
      </c>
      <c r="H2683">
        <v>80</v>
      </c>
      <c r="I2683">
        <f t="shared" si="164"/>
        <v>2550.9494629999999</v>
      </c>
      <c r="J2683">
        <f t="shared" si="165"/>
        <v>7.98</v>
      </c>
      <c r="K2683">
        <f t="shared" si="166"/>
        <v>0.29299999999999998</v>
      </c>
      <c r="L2683">
        <f t="shared" si="167"/>
        <v>-7.0000000000000001E-3</v>
      </c>
      <c r="M2683">
        <v>5.78125</v>
      </c>
    </row>
    <row r="2684" spans="1:13">
      <c r="A2684" t="s">
        <v>8</v>
      </c>
      <c r="B2684" s="1">
        <v>40848.458333333336</v>
      </c>
      <c r="C2684" s="1">
        <v>40920.662499999999</v>
      </c>
      <c r="D2684">
        <v>3</v>
      </c>
      <c r="E2684">
        <v>2</v>
      </c>
      <c r="F2684">
        <v>2102</v>
      </c>
      <c r="G2684">
        <v>442.44900000000001</v>
      </c>
      <c r="H2684">
        <v>80</v>
      </c>
      <c r="I2684">
        <f t="shared" si="164"/>
        <v>2552.7028810000002</v>
      </c>
      <c r="J2684">
        <f t="shared" si="165"/>
        <v>7.9</v>
      </c>
      <c r="K2684">
        <f t="shared" si="166"/>
        <v>0.29299999999999998</v>
      </c>
      <c r="L2684">
        <f t="shared" si="167"/>
        <v>-6.0000000000000001E-3</v>
      </c>
      <c r="M2684">
        <v>5.8125</v>
      </c>
    </row>
    <row r="2685" spans="1:13">
      <c r="A2685" t="s">
        <v>8</v>
      </c>
      <c r="B2685" s="1">
        <v>40848.489583333336</v>
      </c>
      <c r="C2685" s="1">
        <v>40920.662499999999</v>
      </c>
      <c r="D2685">
        <v>3</v>
      </c>
      <c r="E2685">
        <v>2</v>
      </c>
      <c r="F2685">
        <v>2102</v>
      </c>
      <c r="G2685">
        <v>442.57600000000002</v>
      </c>
      <c r="H2685">
        <v>80</v>
      </c>
      <c r="I2685">
        <f t="shared" si="164"/>
        <v>2552.8090820000002</v>
      </c>
      <c r="J2685">
        <f t="shared" si="165"/>
        <v>7.85</v>
      </c>
      <c r="K2685">
        <f t="shared" si="166"/>
        <v>0.29299999999999998</v>
      </c>
      <c r="L2685">
        <f t="shared" si="167"/>
        <v>-7.0000000000000001E-3</v>
      </c>
      <c r="M2685">
        <v>5.84375</v>
      </c>
    </row>
    <row r="2686" spans="1:13">
      <c r="A2686" t="s">
        <v>8</v>
      </c>
      <c r="B2686" s="1">
        <v>40848.520833333336</v>
      </c>
      <c r="C2686" s="1">
        <v>40920.662499999999</v>
      </c>
      <c r="D2686">
        <v>3</v>
      </c>
      <c r="E2686">
        <v>2</v>
      </c>
      <c r="F2686">
        <v>2102</v>
      </c>
      <c r="G2686">
        <v>442.66500000000002</v>
      </c>
      <c r="H2686">
        <v>80</v>
      </c>
      <c r="I2686">
        <f t="shared" si="164"/>
        <v>2552.6298830000001</v>
      </c>
      <c r="J2686">
        <f t="shared" si="165"/>
        <v>7.82</v>
      </c>
      <c r="K2686">
        <f t="shared" si="166"/>
        <v>0.29299999999999998</v>
      </c>
      <c r="L2686">
        <f t="shared" si="167"/>
        <v>-6.0000000000000001E-3</v>
      </c>
      <c r="M2686">
        <v>5.875</v>
      </c>
    </row>
    <row r="2687" spans="1:13">
      <c r="A2687" t="s">
        <v>8</v>
      </c>
      <c r="B2687" s="1">
        <v>40848.552083333336</v>
      </c>
      <c r="C2687" s="1">
        <v>40920.662499999999</v>
      </c>
      <c r="D2687">
        <v>3</v>
      </c>
      <c r="E2687">
        <v>2</v>
      </c>
      <c r="F2687">
        <v>2102</v>
      </c>
      <c r="G2687">
        <v>442.70100000000002</v>
      </c>
      <c r="H2687">
        <v>80</v>
      </c>
      <c r="I2687">
        <f t="shared" si="164"/>
        <v>2552.3659670000002</v>
      </c>
      <c r="J2687">
        <f t="shared" si="165"/>
        <v>7.86</v>
      </c>
      <c r="K2687">
        <f t="shared" si="166"/>
        <v>0.29199999999999998</v>
      </c>
      <c r="L2687">
        <f t="shared" si="167"/>
        <v>-7.0000000000000001E-3</v>
      </c>
      <c r="M2687">
        <v>5.90625</v>
      </c>
    </row>
    <row r="2688" spans="1:13">
      <c r="A2688" t="s">
        <v>8</v>
      </c>
      <c r="B2688" s="1">
        <v>40848.583333333336</v>
      </c>
      <c r="C2688" s="1">
        <v>40920.662499999999</v>
      </c>
      <c r="D2688">
        <v>3</v>
      </c>
      <c r="E2688">
        <v>2</v>
      </c>
      <c r="F2688">
        <v>2102</v>
      </c>
      <c r="G2688">
        <v>442.58600000000001</v>
      </c>
      <c r="H2688">
        <v>80</v>
      </c>
      <c r="I2688">
        <f t="shared" si="164"/>
        <v>2551.2834469999998</v>
      </c>
      <c r="J2688">
        <f t="shared" si="165"/>
        <v>7.92</v>
      </c>
      <c r="K2688">
        <f t="shared" si="166"/>
        <v>0.29399999999999998</v>
      </c>
      <c r="L2688">
        <f t="shared" si="167"/>
        <v>-7.0000000000000001E-3</v>
      </c>
      <c r="M2688">
        <v>5.9375</v>
      </c>
    </row>
    <row r="2689" spans="1:13">
      <c r="A2689" t="s">
        <v>8</v>
      </c>
      <c r="B2689" s="1">
        <v>40848.614583333336</v>
      </c>
      <c r="C2689" s="1">
        <v>40920.662499999999</v>
      </c>
      <c r="D2689">
        <v>3</v>
      </c>
      <c r="E2689">
        <v>2</v>
      </c>
      <c r="F2689">
        <v>2102</v>
      </c>
      <c r="G2689">
        <v>442.15699999999998</v>
      </c>
      <c r="H2689">
        <v>80</v>
      </c>
      <c r="I2689">
        <f t="shared" si="164"/>
        <v>2550.186279</v>
      </c>
      <c r="J2689">
        <f t="shared" si="165"/>
        <v>8.1199999999999992</v>
      </c>
      <c r="K2689">
        <f t="shared" si="166"/>
        <v>0.29299999999999998</v>
      </c>
      <c r="L2689">
        <f t="shared" si="167"/>
        <v>-7.0000000000000001E-3</v>
      </c>
      <c r="M2689">
        <v>5.96875</v>
      </c>
    </row>
    <row r="2690" spans="1:13">
      <c r="A2690" t="s">
        <v>8</v>
      </c>
      <c r="B2690" s="1">
        <v>40848.645833333336</v>
      </c>
      <c r="C2690" s="1">
        <v>40920.662499999999</v>
      </c>
      <c r="D2690">
        <v>3</v>
      </c>
      <c r="E2690">
        <v>2</v>
      </c>
      <c r="F2690">
        <v>2102</v>
      </c>
      <c r="G2690">
        <v>441.56099999999998</v>
      </c>
      <c r="H2690">
        <v>80</v>
      </c>
      <c r="I2690">
        <f t="shared" si="164"/>
        <v>2549.1623540000001</v>
      </c>
      <c r="J2690">
        <f t="shared" si="165"/>
        <v>8.81</v>
      </c>
      <c r="K2690">
        <f t="shared" si="166"/>
        <v>0.29299999999999998</v>
      </c>
      <c r="L2690">
        <f t="shared" si="167"/>
        <v>-7.0000000000000001E-3</v>
      </c>
      <c r="M2690">
        <v>6</v>
      </c>
    </row>
    <row r="2691" spans="1:13">
      <c r="A2691" t="s">
        <v>8</v>
      </c>
      <c r="B2691" s="1">
        <v>40848.677083333336</v>
      </c>
      <c r="C2691" s="1">
        <v>40920.662499999999</v>
      </c>
      <c r="D2691">
        <v>3</v>
      </c>
      <c r="E2691">
        <v>2</v>
      </c>
      <c r="F2691">
        <v>2102</v>
      </c>
      <c r="G2691">
        <v>441.23700000000002</v>
      </c>
      <c r="H2691">
        <v>80</v>
      </c>
      <c r="I2691">
        <f t="shared" si="164"/>
        <v>2548.0908199999999</v>
      </c>
      <c r="J2691">
        <f t="shared" si="165"/>
        <v>9.32</v>
      </c>
      <c r="K2691">
        <f t="shared" si="166"/>
        <v>0.29299999999999998</v>
      </c>
      <c r="L2691">
        <f t="shared" si="167"/>
        <v>-7.0000000000000001E-3</v>
      </c>
      <c r="M2691">
        <v>6.03125</v>
      </c>
    </row>
    <row r="2692" spans="1:13">
      <c r="A2692" t="s">
        <v>8</v>
      </c>
      <c r="B2692" s="1">
        <v>40848.708333333336</v>
      </c>
      <c r="C2692" s="1">
        <v>40920.662499999999</v>
      </c>
      <c r="D2692">
        <v>3</v>
      </c>
      <c r="E2692">
        <v>2</v>
      </c>
      <c r="F2692">
        <v>2102</v>
      </c>
      <c r="G2692">
        <v>441.14</v>
      </c>
      <c r="H2692">
        <v>80</v>
      </c>
      <c r="I2692">
        <f t="shared" ref="I2692:I2755" si="168">VLOOKUP(B2692,$Q$2:$U$2499,4,FALSE)</f>
        <v>2548.4223630000001</v>
      </c>
      <c r="J2692">
        <f t="shared" ref="J2692:J2755" si="169">VLOOKUP(B2692,$X$2:$AA$2499,4,FALSE)</f>
        <v>9.23</v>
      </c>
      <c r="K2692">
        <f t="shared" ref="K2692:K2755" si="170">VLOOKUP(B2692,$AD$2:$AH$2499, 4,FALSE)</f>
        <v>0.29399999999999998</v>
      </c>
      <c r="L2692">
        <f t="shared" ref="L2692:L2755" si="171">VLOOKUP(B2692,$AD$2:$AH$2499, 5,FALSE)</f>
        <v>-6.0000000000000001E-3</v>
      </c>
      <c r="M2692">
        <v>6.0625</v>
      </c>
    </row>
    <row r="2693" spans="1:13">
      <c r="A2693" t="s">
        <v>8</v>
      </c>
      <c r="B2693" s="1">
        <v>40848.739583333336</v>
      </c>
      <c r="C2693" s="1">
        <v>40920.662499999999</v>
      </c>
      <c r="D2693">
        <v>3</v>
      </c>
      <c r="E2693">
        <v>2</v>
      </c>
      <c r="F2693">
        <v>2102</v>
      </c>
      <c r="G2693">
        <v>441.05799999999999</v>
      </c>
      <c r="H2693">
        <v>80</v>
      </c>
      <c r="I2693">
        <f t="shared" si="168"/>
        <v>2548.592529</v>
      </c>
      <c r="J2693">
        <f t="shared" si="169"/>
        <v>9.6199999999999992</v>
      </c>
      <c r="K2693">
        <f t="shared" si="170"/>
        <v>0.29299999999999998</v>
      </c>
      <c r="L2693">
        <f t="shared" si="171"/>
        <v>-6.0000000000000001E-3</v>
      </c>
      <c r="M2693">
        <v>6.09375</v>
      </c>
    </row>
    <row r="2694" spans="1:13">
      <c r="A2694" t="s">
        <v>8</v>
      </c>
      <c r="B2694" s="1">
        <v>40848.770833333336</v>
      </c>
      <c r="C2694" s="1">
        <v>40920.662499999999</v>
      </c>
      <c r="D2694">
        <v>3</v>
      </c>
      <c r="E2694">
        <v>2</v>
      </c>
      <c r="F2694">
        <v>2102</v>
      </c>
      <c r="G2694">
        <v>441.24799999999999</v>
      </c>
      <c r="H2694">
        <v>80</v>
      </c>
      <c r="I2694">
        <f t="shared" si="168"/>
        <v>2549.3122560000002</v>
      </c>
      <c r="J2694">
        <f t="shared" si="169"/>
        <v>9.4700000000000006</v>
      </c>
      <c r="K2694">
        <f t="shared" si="170"/>
        <v>0.29299999999999998</v>
      </c>
      <c r="L2694">
        <f t="shared" si="171"/>
        <v>-6.0000000000000001E-3</v>
      </c>
      <c r="M2694">
        <v>6.125</v>
      </c>
    </row>
    <row r="2695" spans="1:13">
      <c r="A2695" t="s">
        <v>8</v>
      </c>
      <c r="B2695" s="1">
        <v>40848.802083333336</v>
      </c>
      <c r="C2695" s="1">
        <v>40920.662499999999</v>
      </c>
      <c r="D2695">
        <v>3</v>
      </c>
      <c r="E2695">
        <v>2</v>
      </c>
      <c r="F2695">
        <v>2102</v>
      </c>
      <c r="G2695">
        <v>441.505</v>
      </c>
      <c r="H2695">
        <v>80</v>
      </c>
      <c r="I2695">
        <f t="shared" si="168"/>
        <v>2550.6848140000002</v>
      </c>
      <c r="J2695">
        <f t="shared" si="169"/>
        <v>8.86</v>
      </c>
      <c r="K2695">
        <f t="shared" si="170"/>
        <v>0.29299999999999998</v>
      </c>
      <c r="L2695">
        <f t="shared" si="171"/>
        <v>-6.0000000000000001E-3</v>
      </c>
      <c r="M2695">
        <v>6.15625</v>
      </c>
    </row>
    <row r="2696" spans="1:13">
      <c r="A2696" t="s">
        <v>8</v>
      </c>
      <c r="B2696" s="1">
        <v>40848.833333333336</v>
      </c>
      <c r="C2696" s="1">
        <v>40920.662499999999</v>
      </c>
      <c r="D2696">
        <v>3</v>
      </c>
      <c r="E2696">
        <v>2</v>
      </c>
      <c r="F2696">
        <v>2102</v>
      </c>
      <c r="G2696">
        <v>441.755</v>
      </c>
      <c r="H2696">
        <v>80</v>
      </c>
      <c r="I2696">
        <f t="shared" si="168"/>
        <v>2551.28125</v>
      </c>
      <c r="J2696">
        <f t="shared" si="169"/>
        <v>8.25</v>
      </c>
      <c r="K2696">
        <f t="shared" si="170"/>
        <v>0.29299999999999998</v>
      </c>
      <c r="L2696">
        <f t="shared" si="171"/>
        <v>-7.0000000000000001E-3</v>
      </c>
      <c r="M2696">
        <v>6.1875</v>
      </c>
    </row>
    <row r="2697" spans="1:13">
      <c r="A2697" t="s">
        <v>8</v>
      </c>
      <c r="B2697" s="1">
        <v>40848.864583333336</v>
      </c>
      <c r="C2697" s="1">
        <v>40920.662499999999</v>
      </c>
      <c r="D2697">
        <v>3</v>
      </c>
      <c r="E2697">
        <v>2</v>
      </c>
      <c r="F2697">
        <v>2102</v>
      </c>
      <c r="G2697">
        <v>441.99599999999998</v>
      </c>
      <c r="H2697">
        <v>80</v>
      </c>
      <c r="I2697">
        <f t="shared" si="168"/>
        <v>2552.3251949999999</v>
      </c>
      <c r="J2697">
        <f t="shared" si="169"/>
        <v>8.11</v>
      </c>
      <c r="K2697">
        <f t="shared" si="170"/>
        <v>0.29399999999999998</v>
      </c>
      <c r="L2697">
        <f t="shared" si="171"/>
        <v>-6.0000000000000001E-3</v>
      </c>
      <c r="M2697">
        <v>6.21875</v>
      </c>
    </row>
    <row r="2698" spans="1:13">
      <c r="A2698" t="s">
        <v>8</v>
      </c>
      <c r="B2698" s="1">
        <v>40848.895833333336</v>
      </c>
      <c r="C2698" s="1">
        <v>40920.662499999999</v>
      </c>
      <c r="D2698">
        <v>3</v>
      </c>
      <c r="E2698">
        <v>2</v>
      </c>
      <c r="F2698">
        <v>2102</v>
      </c>
      <c r="G2698">
        <v>442.13</v>
      </c>
      <c r="H2698">
        <v>80</v>
      </c>
      <c r="I2698">
        <f t="shared" si="168"/>
        <v>2553.0742190000001</v>
      </c>
      <c r="J2698">
        <f t="shared" si="169"/>
        <v>7.98</v>
      </c>
      <c r="K2698">
        <f t="shared" si="170"/>
        <v>0.29199999999999998</v>
      </c>
      <c r="L2698">
        <f t="shared" si="171"/>
        <v>-7.0000000000000001E-3</v>
      </c>
      <c r="M2698">
        <v>6.25</v>
      </c>
    </row>
    <row r="2699" spans="1:13">
      <c r="A2699" t="s">
        <v>8</v>
      </c>
      <c r="B2699" s="1">
        <v>40848.927083333336</v>
      </c>
      <c r="C2699" s="1">
        <v>40920.662499999999</v>
      </c>
      <c r="D2699">
        <v>3</v>
      </c>
      <c r="E2699">
        <v>2</v>
      </c>
      <c r="F2699">
        <v>2102</v>
      </c>
      <c r="G2699">
        <v>442.25400000000002</v>
      </c>
      <c r="H2699">
        <v>80</v>
      </c>
      <c r="I2699">
        <f t="shared" si="168"/>
        <v>2553.830078</v>
      </c>
      <c r="J2699">
        <f t="shared" si="169"/>
        <v>7.92</v>
      </c>
      <c r="K2699">
        <f t="shared" si="170"/>
        <v>0.29299999999999998</v>
      </c>
      <c r="L2699">
        <f t="shared" si="171"/>
        <v>-7.0000000000000001E-3</v>
      </c>
      <c r="M2699">
        <v>6.28125</v>
      </c>
    </row>
    <row r="2700" spans="1:13">
      <c r="A2700" t="s">
        <v>8</v>
      </c>
      <c r="B2700" s="1">
        <v>40848.958333333336</v>
      </c>
      <c r="C2700" s="1">
        <v>40920.662499999999</v>
      </c>
      <c r="D2700">
        <v>3</v>
      </c>
      <c r="E2700">
        <v>2</v>
      </c>
      <c r="F2700">
        <v>2102</v>
      </c>
      <c r="G2700">
        <v>442.39</v>
      </c>
      <c r="H2700">
        <v>80</v>
      </c>
      <c r="I2700">
        <f t="shared" si="168"/>
        <v>2553.9113769999999</v>
      </c>
      <c r="J2700">
        <f t="shared" si="169"/>
        <v>8.0299999999999994</v>
      </c>
      <c r="K2700">
        <f t="shared" si="170"/>
        <v>0.29399999999999998</v>
      </c>
      <c r="L2700">
        <f t="shared" si="171"/>
        <v>-6.0000000000000001E-3</v>
      </c>
      <c r="M2700">
        <v>6.3125</v>
      </c>
    </row>
    <row r="2701" spans="1:13">
      <c r="A2701" t="s">
        <v>8</v>
      </c>
      <c r="B2701" s="1">
        <v>40848.989583333336</v>
      </c>
      <c r="C2701" s="1">
        <v>40920.662499999999</v>
      </c>
      <c r="D2701">
        <v>3</v>
      </c>
      <c r="E2701">
        <v>2</v>
      </c>
      <c r="F2701">
        <v>2102</v>
      </c>
      <c r="G2701">
        <v>442.41800000000001</v>
      </c>
      <c r="H2701">
        <v>80</v>
      </c>
      <c r="I2701">
        <f t="shared" si="168"/>
        <v>2553.4020999999998</v>
      </c>
      <c r="J2701">
        <f t="shared" si="169"/>
        <v>8.16</v>
      </c>
      <c r="K2701">
        <f t="shared" si="170"/>
        <v>0.29399999999999998</v>
      </c>
      <c r="L2701">
        <f t="shared" si="171"/>
        <v>-6.0000000000000001E-3</v>
      </c>
      <c r="M2701">
        <v>6.34375</v>
      </c>
    </row>
    <row r="2702" spans="1:13">
      <c r="A2702" t="s">
        <v>8</v>
      </c>
      <c r="B2702" s="1">
        <v>40849.020833333336</v>
      </c>
      <c r="C2702" s="1">
        <v>40920.662499999999</v>
      </c>
      <c r="D2702">
        <v>3</v>
      </c>
      <c r="E2702">
        <v>2</v>
      </c>
      <c r="F2702">
        <v>2102</v>
      </c>
      <c r="G2702">
        <v>442.404</v>
      </c>
      <c r="H2702">
        <v>80</v>
      </c>
      <c r="I2702">
        <f t="shared" si="168"/>
        <v>2552.1845699999999</v>
      </c>
      <c r="J2702">
        <f t="shared" si="169"/>
        <v>8.2100000000000009</v>
      </c>
      <c r="K2702">
        <f t="shared" si="170"/>
        <v>0.29299999999999998</v>
      </c>
      <c r="L2702">
        <f t="shared" si="171"/>
        <v>-6.0000000000000001E-3</v>
      </c>
      <c r="M2702">
        <v>6.375</v>
      </c>
    </row>
    <row r="2703" spans="1:13">
      <c r="A2703" t="s">
        <v>8</v>
      </c>
      <c r="B2703" s="1">
        <v>40849.052083333336</v>
      </c>
      <c r="C2703" s="1">
        <v>40920.662499999999</v>
      </c>
      <c r="D2703">
        <v>3</v>
      </c>
      <c r="E2703">
        <v>2</v>
      </c>
      <c r="F2703">
        <v>2102</v>
      </c>
      <c r="G2703">
        <v>442.35199999999998</v>
      </c>
      <c r="H2703">
        <v>80</v>
      </c>
      <c r="I2703">
        <f t="shared" si="168"/>
        <v>2550.491943</v>
      </c>
      <c r="J2703">
        <f t="shared" si="169"/>
        <v>8.3000000000000007</v>
      </c>
      <c r="K2703">
        <f t="shared" si="170"/>
        <v>0.29299999999999998</v>
      </c>
      <c r="L2703">
        <f t="shared" si="171"/>
        <v>-7.0000000000000001E-3</v>
      </c>
      <c r="M2703">
        <v>6.40625</v>
      </c>
    </row>
    <row r="2704" spans="1:13">
      <c r="A2704" t="s">
        <v>8</v>
      </c>
      <c r="B2704" s="1">
        <v>40849.083333333336</v>
      </c>
      <c r="C2704" s="1">
        <v>40920.662499999999</v>
      </c>
      <c r="D2704">
        <v>3</v>
      </c>
      <c r="E2704">
        <v>2</v>
      </c>
      <c r="F2704">
        <v>2102</v>
      </c>
      <c r="G2704">
        <v>442.339</v>
      </c>
      <c r="H2704">
        <v>80</v>
      </c>
      <c r="I2704">
        <f t="shared" si="168"/>
        <v>2548.1179200000001</v>
      </c>
      <c r="J2704">
        <f t="shared" si="169"/>
        <v>8.34</v>
      </c>
      <c r="K2704">
        <f t="shared" si="170"/>
        <v>0.29199999999999998</v>
      </c>
      <c r="L2704">
        <f t="shared" si="171"/>
        <v>-6.0000000000000001E-3</v>
      </c>
      <c r="M2704">
        <v>6.4375</v>
      </c>
    </row>
    <row r="2705" spans="1:13">
      <c r="A2705" t="s">
        <v>8</v>
      </c>
      <c r="B2705" s="1">
        <v>40849.114583333336</v>
      </c>
      <c r="C2705" s="1">
        <v>40920.662499999999</v>
      </c>
      <c r="D2705">
        <v>3</v>
      </c>
      <c r="E2705">
        <v>2</v>
      </c>
      <c r="F2705">
        <v>2102</v>
      </c>
      <c r="G2705">
        <v>442.334</v>
      </c>
      <c r="H2705">
        <v>80</v>
      </c>
      <c r="I2705">
        <f t="shared" si="168"/>
        <v>2546.0170899999998</v>
      </c>
      <c r="J2705">
        <f t="shared" si="169"/>
        <v>8.2799999999999994</v>
      </c>
      <c r="K2705">
        <f t="shared" si="170"/>
        <v>0.29399999999999998</v>
      </c>
      <c r="L2705">
        <f t="shared" si="171"/>
        <v>-6.0000000000000001E-3</v>
      </c>
      <c r="M2705">
        <v>6.46875</v>
      </c>
    </row>
    <row r="2706" spans="1:13">
      <c r="A2706" t="s">
        <v>8</v>
      </c>
      <c r="B2706" s="1">
        <v>40849.145833333336</v>
      </c>
      <c r="C2706" s="1">
        <v>40920.662499999999</v>
      </c>
      <c r="D2706">
        <v>3</v>
      </c>
      <c r="E2706">
        <v>2</v>
      </c>
      <c r="F2706">
        <v>2102</v>
      </c>
      <c r="G2706">
        <v>442.23399999999998</v>
      </c>
      <c r="H2706">
        <v>80</v>
      </c>
      <c r="I2706">
        <f t="shared" si="168"/>
        <v>2543.7534179999998</v>
      </c>
      <c r="J2706">
        <f t="shared" si="169"/>
        <v>8.33</v>
      </c>
      <c r="K2706">
        <f t="shared" si="170"/>
        <v>0.29299999999999998</v>
      </c>
      <c r="L2706">
        <f t="shared" si="171"/>
        <v>-6.0000000000000001E-3</v>
      </c>
      <c r="M2706">
        <v>6.5</v>
      </c>
    </row>
    <row r="2707" spans="1:13">
      <c r="A2707" t="s">
        <v>8</v>
      </c>
      <c r="B2707" s="1">
        <v>40849.177083333336</v>
      </c>
      <c r="C2707" s="1">
        <v>40920.662499999999</v>
      </c>
      <c r="D2707">
        <v>3</v>
      </c>
      <c r="E2707">
        <v>2</v>
      </c>
      <c r="F2707">
        <v>2102</v>
      </c>
      <c r="G2707">
        <v>442.11700000000002</v>
      </c>
      <c r="H2707">
        <v>80</v>
      </c>
      <c r="I2707">
        <f t="shared" si="168"/>
        <v>2542.8234859999998</v>
      </c>
      <c r="J2707">
        <f t="shared" si="169"/>
        <v>8.36</v>
      </c>
      <c r="K2707">
        <f t="shared" si="170"/>
        <v>0.29399999999999998</v>
      </c>
      <c r="L2707">
        <f t="shared" si="171"/>
        <v>-6.0000000000000001E-3</v>
      </c>
      <c r="M2707">
        <v>6.53125</v>
      </c>
    </row>
    <row r="2708" spans="1:13">
      <c r="A2708" t="s">
        <v>8</v>
      </c>
      <c r="B2708" s="1">
        <v>40849.208333333336</v>
      </c>
      <c r="C2708" s="1">
        <v>40920.662499999999</v>
      </c>
      <c r="D2708">
        <v>3</v>
      </c>
      <c r="E2708">
        <v>2</v>
      </c>
      <c r="F2708">
        <v>2102</v>
      </c>
      <c r="G2708">
        <v>441.935</v>
      </c>
      <c r="H2708">
        <v>80</v>
      </c>
      <c r="I2708">
        <f t="shared" si="168"/>
        <v>2542.0026859999998</v>
      </c>
      <c r="J2708">
        <f t="shared" si="169"/>
        <v>8.4499999999999993</v>
      </c>
      <c r="K2708">
        <f t="shared" si="170"/>
        <v>0.29399999999999998</v>
      </c>
      <c r="L2708">
        <f t="shared" si="171"/>
        <v>-6.0000000000000001E-3</v>
      </c>
      <c r="M2708">
        <v>6.5625</v>
      </c>
    </row>
    <row r="2709" spans="1:13">
      <c r="A2709" t="s">
        <v>8</v>
      </c>
      <c r="B2709" s="1">
        <v>40849.239583333336</v>
      </c>
      <c r="C2709" s="1">
        <v>40920.662499999999</v>
      </c>
      <c r="D2709">
        <v>3</v>
      </c>
      <c r="E2709">
        <v>2</v>
      </c>
      <c r="F2709">
        <v>2102</v>
      </c>
      <c r="G2709">
        <v>441.74099999999999</v>
      </c>
      <c r="H2709">
        <v>80</v>
      </c>
      <c r="I2709">
        <f t="shared" si="168"/>
        <v>2540.720703</v>
      </c>
      <c r="J2709">
        <f t="shared" si="169"/>
        <v>8.92</v>
      </c>
      <c r="K2709">
        <f t="shared" si="170"/>
        <v>0.29299999999999998</v>
      </c>
      <c r="L2709">
        <f t="shared" si="171"/>
        <v>-6.0000000000000001E-3</v>
      </c>
      <c r="M2709">
        <v>6.59375</v>
      </c>
    </row>
    <row r="2710" spans="1:13">
      <c r="A2710" t="s">
        <v>8</v>
      </c>
      <c r="B2710" s="1">
        <v>40849.270833333336</v>
      </c>
      <c r="C2710" s="1">
        <v>40920.662499999999</v>
      </c>
      <c r="D2710">
        <v>3</v>
      </c>
      <c r="E2710">
        <v>2</v>
      </c>
      <c r="F2710">
        <v>2102</v>
      </c>
      <c r="G2710">
        <v>441.71499999999997</v>
      </c>
      <c r="H2710">
        <v>80</v>
      </c>
      <c r="I2710">
        <f t="shared" si="168"/>
        <v>2541.0915530000002</v>
      </c>
      <c r="J2710">
        <f t="shared" si="169"/>
        <v>8.7100000000000009</v>
      </c>
      <c r="K2710">
        <f t="shared" si="170"/>
        <v>0.29299999999999998</v>
      </c>
      <c r="L2710">
        <f t="shared" si="171"/>
        <v>-6.0000000000000001E-3</v>
      </c>
      <c r="M2710">
        <v>6.625</v>
      </c>
    </row>
    <row r="2711" spans="1:13">
      <c r="A2711" t="s">
        <v>8</v>
      </c>
      <c r="B2711" s="1">
        <v>40849.302083333336</v>
      </c>
      <c r="C2711" s="1">
        <v>40920.662499999999</v>
      </c>
      <c r="D2711">
        <v>3</v>
      </c>
      <c r="E2711">
        <v>2</v>
      </c>
      <c r="F2711">
        <v>2102</v>
      </c>
      <c r="G2711">
        <v>441.92700000000002</v>
      </c>
      <c r="H2711">
        <v>80</v>
      </c>
      <c r="I2711">
        <f t="shared" si="168"/>
        <v>2541.7717290000001</v>
      </c>
      <c r="J2711">
        <f t="shared" si="169"/>
        <v>8.3800000000000008</v>
      </c>
      <c r="K2711">
        <f t="shared" si="170"/>
        <v>0.29399999999999998</v>
      </c>
      <c r="L2711">
        <f t="shared" si="171"/>
        <v>-6.0000000000000001E-3</v>
      </c>
      <c r="M2711">
        <v>6.65625</v>
      </c>
    </row>
    <row r="2712" spans="1:13">
      <c r="A2712" t="s">
        <v>8</v>
      </c>
      <c r="B2712" s="1">
        <v>40849.333333333336</v>
      </c>
      <c r="C2712" s="1">
        <v>40920.662499999999</v>
      </c>
      <c r="D2712">
        <v>3</v>
      </c>
      <c r="E2712">
        <v>2</v>
      </c>
      <c r="F2712">
        <v>2102</v>
      </c>
      <c r="G2712">
        <v>441.892</v>
      </c>
      <c r="H2712">
        <v>80</v>
      </c>
      <c r="I2712">
        <f t="shared" si="168"/>
        <v>2543.1118160000001</v>
      </c>
      <c r="J2712">
        <f t="shared" si="169"/>
        <v>8.34</v>
      </c>
      <c r="K2712">
        <f t="shared" si="170"/>
        <v>0.29299999999999998</v>
      </c>
      <c r="L2712">
        <f t="shared" si="171"/>
        <v>-7.0000000000000001E-3</v>
      </c>
      <c r="M2712">
        <v>6.6875</v>
      </c>
    </row>
    <row r="2713" spans="1:13">
      <c r="A2713" t="s">
        <v>8</v>
      </c>
      <c r="B2713" s="1">
        <v>40849.364583333336</v>
      </c>
      <c r="C2713" s="1">
        <v>40920.662499999999</v>
      </c>
      <c r="D2713">
        <v>3</v>
      </c>
      <c r="E2713">
        <v>2</v>
      </c>
      <c r="F2713">
        <v>2102</v>
      </c>
      <c r="G2713">
        <v>441.93599999999998</v>
      </c>
      <c r="H2713">
        <v>80</v>
      </c>
      <c r="I2713">
        <f t="shared" si="168"/>
        <v>2545.1953130000002</v>
      </c>
      <c r="J2713">
        <f t="shared" si="169"/>
        <v>8.24</v>
      </c>
      <c r="K2713">
        <f t="shared" si="170"/>
        <v>0.29399999999999998</v>
      </c>
      <c r="L2713">
        <f t="shared" si="171"/>
        <v>-6.0000000000000001E-3</v>
      </c>
      <c r="M2713">
        <v>6.71875</v>
      </c>
    </row>
    <row r="2714" spans="1:13">
      <c r="A2714" t="s">
        <v>8</v>
      </c>
      <c r="B2714" s="1">
        <v>40849.395833333336</v>
      </c>
      <c r="C2714" s="1">
        <v>40920.662499999999</v>
      </c>
      <c r="D2714">
        <v>3</v>
      </c>
      <c r="E2714">
        <v>2</v>
      </c>
      <c r="F2714">
        <v>2102</v>
      </c>
      <c r="G2714">
        <v>442.06799999999998</v>
      </c>
      <c r="H2714">
        <v>80</v>
      </c>
      <c r="I2714">
        <f t="shared" si="168"/>
        <v>2547.203125</v>
      </c>
      <c r="J2714">
        <f t="shared" si="169"/>
        <v>8.0399999999999991</v>
      </c>
      <c r="K2714">
        <f t="shared" si="170"/>
        <v>0.29299999999999998</v>
      </c>
      <c r="L2714">
        <f t="shared" si="171"/>
        <v>-7.0000000000000001E-3</v>
      </c>
      <c r="M2714">
        <v>6.75</v>
      </c>
    </row>
    <row r="2715" spans="1:13">
      <c r="A2715" t="s">
        <v>8</v>
      </c>
      <c r="B2715" s="1">
        <v>40849.427083333336</v>
      </c>
      <c r="C2715" s="1">
        <v>40920.662499999999</v>
      </c>
      <c r="D2715">
        <v>3</v>
      </c>
      <c r="E2715">
        <v>2</v>
      </c>
      <c r="F2715">
        <v>2102</v>
      </c>
      <c r="G2715">
        <v>442.197</v>
      </c>
      <c r="H2715">
        <v>80</v>
      </c>
      <c r="I2715">
        <f t="shared" si="168"/>
        <v>2549.80249</v>
      </c>
      <c r="J2715">
        <f t="shared" si="169"/>
        <v>7.77</v>
      </c>
      <c r="K2715">
        <f t="shared" si="170"/>
        <v>0.29399999999999998</v>
      </c>
      <c r="L2715">
        <f t="shared" si="171"/>
        <v>-6.0000000000000001E-3</v>
      </c>
      <c r="M2715">
        <v>6.78125</v>
      </c>
    </row>
    <row r="2716" spans="1:13">
      <c r="A2716" t="s">
        <v>8</v>
      </c>
      <c r="B2716" s="1">
        <v>40849.458333333336</v>
      </c>
      <c r="C2716" s="1">
        <v>40920.662499999999</v>
      </c>
      <c r="D2716">
        <v>3</v>
      </c>
      <c r="E2716">
        <v>2</v>
      </c>
      <c r="F2716">
        <v>2102</v>
      </c>
      <c r="G2716">
        <v>442.32</v>
      </c>
      <c r="H2716">
        <v>80</v>
      </c>
      <c r="I2716">
        <f t="shared" si="168"/>
        <v>2550.7407229999999</v>
      </c>
      <c r="J2716">
        <f t="shared" si="169"/>
        <v>7.92</v>
      </c>
      <c r="K2716">
        <f t="shared" si="170"/>
        <v>0.29399999999999998</v>
      </c>
      <c r="L2716">
        <f t="shared" si="171"/>
        <v>-7.0000000000000001E-3</v>
      </c>
      <c r="M2716">
        <v>6.8125</v>
      </c>
    </row>
    <row r="2717" spans="1:13">
      <c r="A2717" t="s">
        <v>8</v>
      </c>
      <c r="B2717" s="1">
        <v>40849.489583333336</v>
      </c>
      <c r="C2717" s="1">
        <v>40920.662499999999</v>
      </c>
      <c r="D2717">
        <v>3</v>
      </c>
      <c r="E2717">
        <v>2</v>
      </c>
      <c r="F2717">
        <v>2102</v>
      </c>
      <c r="G2717">
        <v>442.31599999999997</v>
      </c>
      <c r="H2717">
        <v>80</v>
      </c>
      <c r="I2717">
        <f t="shared" si="168"/>
        <v>2552.008057</v>
      </c>
      <c r="J2717">
        <f t="shared" si="169"/>
        <v>8.18</v>
      </c>
      <c r="K2717">
        <f t="shared" si="170"/>
        <v>0.29399999999999998</v>
      </c>
      <c r="L2717">
        <f t="shared" si="171"/>
        <v>-6.0000000000000001E-3</v>
      </c>
      <c r="M2717">
        <v>6.84375</v>
      </c>
    </row>
    <row r="2718" spans="1:13">
      <c r="A2718" t="s">
        <v>8</v>
      </c>
      <c r="B2718" s="1">
        <v>40849.520833333336</v>
      </c>
      <c r="C2718" s="1">
        <v>40920.662499999999</v>
      </c>
      <c r="D2718">
        <v>3</v>
      </c>
      <c r="E2718">
        <v>2</v>
      </c>
      <c r="F2718">
        <v>2102</v>
      </c>
      <c r="G2718">
        <v>442.31700000000001</v>
      </c>
      <c r="H2718">
        <v>80</v>
      </c>
      <c r="I2718">
        <f t="shared" si="168"/>
        <v>2552.7185060000002</v>
      </c>
      <c r="J2718">
        <f t="shared" si="169"/>
        <v>8.23</v>
      </c>
      <c r="K2718">
        <f t="shared" si="170"/>
        <v>0.29299999999999998</v>
      </c>
      <c r="L2718">
        <f t="shared" si="171"/>
        <v>-7.0000000000000001E-3</v>
      </c>
      <c r="M2718">
        <v>6.875</v>
      </c>
    </row>
    <row r="2719" spans="1:13">
      <c r="A2719" t="s">
        <v>8</v>
      </c>
      <c r="B2719" s="1">
        <v>40849.552083333336</v>
      </c>
      <c r="C2719" s="1">
        <v>40920.662499999999</v>
      </c>
      <c r="D2719">
        <v>3</v>
      </c>
      <c r="E2719">
        <v>2</v>
      </c>
      <c r="F2719">
        <v>2102</v>
      </c>
      <c r="G2719">
        <v>442.33300000000003</v>
      </c>
      <c r="H2719">
        <v>80</v>
      </c>
      <c r="I2719">
        <f t="shared" si="168"/>
        <v>2552.3164059999999</v>
      </c>
      <c r="J2719">
        <f t="shared" si="169"/>
        <v>8.24</v>
      </c>
      <c r="K2719">
        <f t="shared" si="170"/>
        <v>0.29399999999999998</v>
      </c>
      <c r="L2719">
        <f t="shared" si="171"/>
        <v>-7.0000000000000001E-3</v>
      </c>
      <c r="M2719">
        <v>6.90625</v>
      </c>
    </row>
    <row r="2720" spans="1:13">
      <c r="A2720" t="s">
        <v>8</v>
      </c>
      <c r="B2720" s="1">
        <v>40849.583333333336</v>
      </c>
      <c r="C2720" s="1">
        <v>40920.662499999999</v>
      </c>
      <c r="D2720">
        <v>3</v>
      </c>
      <c r="E2720">
        <v>2</v>
      </c>
      <c r="F2720">
        <v>2102</v>
      </c>
      <c r="G2720">
        <v>442.23</v>
      </c>
      <c r="H2720">
        <v>80</v>
      </c>
      <c r="I2720">
        <f t="shared" si="168"/>
        <v>2552.6345209999999</v>
      </c>
      <c r="J2720">
        <f t="shared" si="169"/>
        <v>8.3000000000000007</v>
      </c>
      <c r="K2720">
        <f t="shared" si="170"/>
        <v>0.29199999999999998</v>
      </c>
      <c r="L2720">
        <f t="shared" si="171"/>
        <v>-7.0000000000000001E-3</v>
      </c>
      <c r="M2720">
        <v>6.9375</v>
      </c>
    </row>
    <row r="2721" spans="1:13">
      <c r="A2721" t="s">
        <v>8</v>
      </c>
      <c r="B2721" s="1">
        <v>40849.614583333336</v>
      </c>
      <c r="C2721" s="1">
        <v>40920.662499999999</v>
      </c>
      <c r="D2721">
        <v>3</v>
      </c>
      <c r="E2721">
        <v>2</v>
      </c>
      <c r="F2721">
        <v>2102</v>
      </c>
      <c r="G2721">
        <v>442.00200000000001</v>
      </c>
      <c r="H2721">
        <v>80</v>
      </c>
      <c r="I2721">
        <f t="shared" si="168"/>
        <v>2550.8706050000001</v>
      </c>
      <c r="J2721">
        <f t="shared" si="169"/>
        <v>8.49</v>
      </c>
      <c r="K2721">
        <f t="shared" si="170"/>
        <v>0.29399999999999998</v>
      </c>
      <c r="L2721">
        <f t="shared" si="171"/>
        <v>-6.0000000000000001E-3</v>
      </c>
      <c r="M2721">
        <v>6.96875</v>
      </c>
    </row>
    <row r="2722" spans="1:13">
      <c r="A2722" t="s">
        <v>8</v>
      </c>
      <c r="B2722" s="1">
        <v>40849.645833333336</v>
      </c>
      <c r="C2722" s="1">
        <v>40920.662499999999</v>
      </c>
      <c r="D2722">
        <v>3</v>
      </c>
      <c r="E2722">
        <v>2</v>
      </c>
      <c r="F2722">
        <v>2102</v>
      </c>
      <c r="G2722">
        <v>441.85899999999998</v>
      </c>
      <c r="H2722">
        <v>80</v>
      </c>
      <c r="I2722">
        <f t="shared" si="168"/>
        <v>2550.8334960000002</v>
      </c>
      <c r="J2722">
        <f t="shared" si="169"/>
        <v>8.7200000000000006</v>
      </c>
      <c r="K2722">
        <f t="shared" si="170"/>
        <v>0.29299999999999998</v>
      </c>
      <c r="L2722">
        <f t="shared" si="171"/>
        <v>-6.0000000000000001E-3</v>
      </c>
      <c r="M2722">
        <v>7</v>
      </c>
    </row>
    <row r="2723" spans="1:13">
      <c r="A2723" t="s">
        <v>8</v>
      </c>
      <c r="B2723" s="1">
        <v>40849.677083333336</v>
      </c>
      <c r="C2723" s="1">
        <v>40920.662499999999</v>
      </c>
      <c r="D2723">
        <v>3</v>
      </c>
      <c r="E2723">
        <v>2</v>
      </c>
      <c r="F2723">
        <v>2102</v>
      </c>
      <c r="G2723">
        <v>441.62400000000002</v>
      </c>
      <c r="H2723">
        <v>80</v>
      </c>
      <c r="I2723">
        <f t="shared" si="168"/>
        <v>2549.5422359999998</v>
      </c>
      <c r="J2723">
        <f t="shared" si="169"/>
        <v>8.7799999999999994</v>
      </c>
      <c r="K2723">
        <f t="shared" si="170"/>
        <v>0.29299999999999998</v>
      </c>
      <c r="L2723">
        <f t="shared" si="171"/>
        <v>-6.0000000000000001E-3</v>
      </c>
      <c r="M2723">
        <v>7.03125</v>
      </c>
    </row>
    <row r="2724" spans="1:13">
      <c r="A2724" t="s">
        <v>8</v>
      </c>
      <c r="B2724" s="1">
        <v>40849.708333333336</v>
      </c>
      <c r="C2724" s="1">
        <v>40920.662499999999</v>
      </c>
      <c r="D2724">
        <v>3</v>
      </c>
      <c r="E2724">
        <v>2</v>
      </c>
      <c r="F2724">
        <v>2102</v>
      </c>
      <c r="G2724">
        <v>441.59699999999998</v>
      </c>
      <c r="H2724">
        <v>80</v>
      </c>
      <c r="I2724">
        <f t="shared" si="168"/>
        <v>2548.7426759999998</v>
      </c>
      <c r="J2724">
        <f t="shared" si="169"/>
        <v>8.9</v>
      </c>
      <c r="K2724">
        <f t="shared" si="170"/>
        <v>0.29299999999999998</v>
      </c>
      <c r="L2724">
        <f t="shared" si="171"/>
        <v>-7.0000000000000001E-3</v>
      </c>
      <c r="M2724">
        <v>7.0625</v>
      </c>
    </row>
    <row r="2725" spans="1:13">
      <c r="A2725" t="s">
        <v>8</v>
      </c>
      <c r="B2725" s="1">
        <v>40849.739583333336</v>
      </c>
      <c r="C2725" s="1">
        <v>40920.662499999999</v>
      </c>
      <c r="D2725">
        <v>3</v>
      </c>
      <c r="E2725">
        <v>2</v>
      </c>
      <c r="F2725">
        <v>2102</v>
      </c>
      <c r="G2725">
        <v>612.01099999999997</v>
      </c>
      <c r="H2725">
        <v>80</v>
      </c>
      <c r="I2725">
        <f t="shared" si="168"/>
        <v>2547.7680660000001</v>
      </c>
      <c r="J2725">
        <f t="shared" si="169"/>
        <v>8.92</v>
      </c>
      <c r="K2725">
        <f t="shared" si="170"/>
        <v>0.29299999999999998</v>
      </c>
      <c r="L2725">
        <f t="shared" si="171"/>
        <v>-7.0000000000000001E-3</v>
      </c>
      <c r="M2725">
        <v>7.09375</v>
      </c>
    </row>
    <row r="2726" spans="1:13">
      <c r="A2726" t="s">
        <v>8</v>
      </c>
      <c r="B2726" s="1">
        <v>40849.770833333336</v>
      </c>
      <c r="C2726" s="1">
        <v>40920.662499999999</v>
      </c>
      <c r="D2726">
        <v>3</v>
      </c>
      <c r="E2726">
        <v>2</v>
      </c>
      <c r="F2726">
        <v>2102</v>
      </c>
      <c r="G2726">
        <v>441.70499999999998</v>
      </c>
      <c r="H2726">
        <v>80</v>
      </c>
      <c r="I2726">
        <f t="shared" si="168"/>
        <v>2547.7526859999998</v>
      </c>
      <c r="J2726">
        <f t="shared" si="169"/>
        <v>8.83</v>
      </c>
      <c r="K2726">
        <f t="shared" si="170"/>
        <v>0.29299999999999998</v>
      </c>
      <c r="L2726">
        <f t="shared" si="171"/>
        <v>-7.0000000000000001E-3</v>
      </c>
      <c r="M2726">
        <v>7.125</v>
      </c>
    </row>
    <row r="2727" spans="1:13">
      <c r="A2727" t="s">
        <v>8</v>
      </c>
      <c r="B2727" s="1">
        <v>40849.802083333336</v>
      </c>
      <c r="C2727" s="1">
        <v>40920.662499999999</v>
      </c>
      <c r="D2727">
        <v>3</v>
      </c>
      <c r="E2727">
        <v>2</v>
      </c>
      <c r="F2727">
        <v>2102</v>
      </c>
      <c r="G2727">
        <v>441.85599999999999</v>
      </c>
      <c r="H2727">
        <v>80</v>
      </c>
      <c r="I2727">
        <f t="shared" si="168"/>
        <v>2548.282471</v>
      </c>
      <c r="J2727">
        <f t="shared" si="169"/>
        <v>8.5500000000000007</v>
      </c>
      <c r="K2727">
        <f t="shared" si="170"/>
        <v>0.29399999999999998</v>
      </c>
      <c r="L2727">
        <f t="shared" si="171"/>
        <v>-6.0000000000000001E-3</v>
      </c>
      <c r="M2727">
        <v>7.15625</v>
      </c>
    </row>
    <row r="2728" spans="1:13">
      <c r="A2728" t="s">
        <v>8</v>
      </c>
      <c r="B2728" s="1">
        <v>40849.833333333336</v>
      </c>
      <c r="C2728" s="1">
        <v>40920.662499999999</v>
      </c>
      <c r="D2728">
        <v>3</v>
      </c>
      <c r="E2728">
        <v>2</v>
      </c>
      <c r="F2728">
        <v>2102</v>
      </c>
      <c r="G2728">
        <v>441.80900000000003</v>
      </c>
      <c r="H2728">
        <v>80</v>
      </c>
      <c r="I2728">
        <f t="shared" si="168"/>
        <v>2548.4790039999998</v>
      </c>
      <c r="J2728">
        <f t="shared" si="169"/>
        <v>8.6300000000000008</v>
      </c>
      <c r="K2728">
        <f t="shared" si="170"/>
        <v>0.29399999999999998</v>
      </c>
      <c r="L2728">
        <f t="shared" si="171"/>
        <v>-6.0000000000000001E-3</v>
      </c>
      <c r="M2728">
        <v>7.1875</v>
      </c>
    </row>
    <row r="2729" spans="1:13">
      <c r="A2729" t="s">
        <v>8</v>
      </c>
      <c r="B2729" s="1">
        <v>40849.864583333336</v>
      </c>
      <c r="C2729" s="1">
        <v>40920.662499999999</v>
      </c>
      <c r="D2729">
        <v>3</v>
      </c>
      <c r="E2729">
        <v>2</v>
      </c>
      <c r="F2729">
        <v>2102</v>
      </c>
      <c r="G2729">
        <v>441.798</v>
      </c>
      <c r="H2729">
        <v>80</v>
      </c>
      <c r="I2729">
        <f t="shared" si="168"/>
        <v>2549.1784670000002</v>
      </c>
      <c r="J2729">
        <f t="shared" si="169"/>
        <v>8.68</v>
      </c>
      <c r="K2729">
        <f t="shared" si="170"/>
        <v>0.29299999999999998</v>
      </c>
      <c r="L2729">
        <f t="shared" si="171"/>
        <v>-7.0000000000000001E-3</v>
      </c>
      <c r="M2729">
        <v>7.21875</v>
      </c>
    </row>
    <row r="2730" spans="1:13">
      <c r="A2730" t="s">
        <v>8</v>
      </c>
      <c r="B2730" s="1">
        <v>40849.895833333336</v>
      </c>
      <c r="C2730" s="1">
        <v>40920.662499999999</v>
      </c>
      <c r="D2730">
        <v>3</v>
      </c>
      <c r="E2730">
        <v>2</v>
      </c>
      <c r="F2730">
        <v>2102</v>
      </c>
      <c r="G2730">
        <v>441.935</v>
      </c>
      <c r="H2730">
        <v>80</v>
      </c>
      <c r="I2730">
        <f t="shared" si="168"/>
        <v>2550.1442870000001</v>
      </c>
      <c r="J2730">
        <f t="shared" si="169"/>
        <v>8.2799999999999994</v>
      </c>
      <c r="K2730">
        <f t="shared" si="170"/>
        <v>0.29399999999999998</v>
      </c>
      <c r="L2730">
        <f t="shared" si="171"/>
        <v>-6.0000000000000001E-3</v>
      </c>
      <c r="M2730">
        <v>7.25</v>
      </c>
    </row>
    <row r="2731" spans="1:13">
      <c r="A2731" t="s">
        <v>8</v>
      </c>
      <c r="B2731" s="1">
        <v>40849.927083333336</v>
      </c>
      <c r="C2731" s="1">
        <v>40920.662499999999</v>
      </c>
      <c r="D2731">
        <v>3</v>
      </c>
      <c r="E2731">
        <v>2</v>
      </c>
      <c r="F2731">
        <v>2102</v>
      </c>
      <c r="G2731">
        <v>441.95499999999998</v>
      </c>
      <c r="H2731">
        <v>80</v>
      </c>
      <c r="I2731">
        <f t="shared" si="168"/>
        <v>2551.0673830000001</v>
      </c>
      <c r="J2731">
        <f t="shared" si="169"/>
        <v>8.2200000000000006</v>
      </c>
      <c r="K2731">
        <f t="shared" si="170"/>
        <v>0.29299999999999998</v>
      </c>
      <c r="L2731">
        <f t="shared" si="171"/>
        <v>-6.0000000000000001E-3</v>
      </c>
      <c r="M2731">
        <v>7.28125</v>
      </c>
    </row>
    <row r="2732" spans="1:13">
      <c r="A2732" t="s">
        <v>8</v>
      </c>
      <c r="B2732" s="1">
        <v>40849.958333333336</v>
      </c>
      <c r="C2732" s="1">
        <v>40920.662499999999</v>
      </c>
      <c r="D2732">
        <v>3</v>
      </c>
      <c r="E2732">
        <v>2</v>
      </c>
      <c r="F2732">
        <v>2102</v>
      </c>
      <c r="G2732">
        <v>441.90499999999997</v>
      </c>
      <c r="H2732">
        <v>80</v>
      </c>
      <c r="I2732">
        <f t="shared" si="168"/>
        <v>2552.0715329999998</v>
      </c>
      <c r="J2732">
        <f t="shared" si="169"/>
        <v>8.4499999999999993</v>
      </c>
      <c r="K2732">
        <f t="shared" si="170"/>
        <v>0.29299999999999998</v>
      </c>
      <c r="L2732">
        <f t="shared" si="171"/>
        <v>-6.0000000000000001E-3</v>
      </c>
      <c r="M2732">
        <v>7.3125</v>
      </c>
    </row>
    <row r="2733" spans="1:13">
      <c r="A2733" t="s">
        <v>8</v>
      </c>
      <c r="B2733" s="1">
        <v>40849.989583333336</v>
      </c>
      <c r="C2733" s="1">
        <v>40920.662499999999</v>
      </c>
      <c r="D2733">
        <v>3</v>
      </c>
      <c r="E2733">
        <v>2</v>
      </c>
      <c r="F2733">
        <v>2102</v>
      </c>
      <c r="G2733">
        <v>441.91399999999999</v>
      </c>
      <c r="H2733">
        <v>80</v>
      </c>
      <c r="I2733">
        <f t="shared" si="168"/>
        <v>2552.147461</v>
      </c>
      <c r="J2733">
        <f t="shared" si="169"/>
        <v>8.58</v>
      </c>
      <c r="K2733">
        <f t="shared" si="170"/>
        <v>0.29399999999999998</v>
      </c>
      <c r="L2733">
        <f t="shared" si="171"/>
        <v>-7.0000000000000001E-3</v>
      </c>
      <c r="M2733">
        <v>7.34375</v>
      </c>
    </row>
    <row r="2734" spans="1:13">
      <c r="A2734" t="s">
        <v>8</v>
      </c>
      <c r="B2734" s="1">
        <v>40850.020833333336</v>
      </c>
      <c r="C2734" s="1">
        <v>40920.662499999999</v>
      </c>
      <c r="D2734">
        <v>3</v>
      </c>
      <c r="E2734">
        <v>2</v>
      </c>
      <c r="F2734">
        <v>2102</v>
      </c>
      <c r="G2734">
        <v>441.959</v>
      </c>
      <c r="H2734">
        <v>80</v>
      </c>
      <c r="I2734">
        <f t="shared" si="168"/>
        <v>2552.8352049999999</v>
      </c>
      <c r="J2734">
        <f t="shared" si="169"/>
        <v>8.58</v>
      </c>
      <c r="K2734">
        <f t="shared" si="170"/>
        <v>0.29299999999999998</v>
      </c>
      <c r="L2734">
        <f t="shared" si="171"/>
        <v>-7.0000000000000001E-3</v>
      </c>
      <c r="M2734">
        <v>7.375</v>
      </c>
    </row>
    <row r="2735" spans="1:13">
      <c r="A2735" t="s">
        <v>8</v>
      </c>
      <c r="B2735" s="1">
        <v>40850.052083333336</v>
      </c>
      <c r="C2735" s="1">
        <v>40920.662499999999</v>
      </c>
      <c r="D2735">
        <v>3</v>
      </c>
      <c r="E2735">
        <v>2</v>
      </c>
      <c r="F2735">
        <v>2102</v>
      </c>
      <c r="G2735">
        <v>442.077</v>
      </c>
      <c r="H2735">
        <v>80</v>
      </c>
      <c r="I2735">
        <f t="shared" si="168"/>
        <v>2551.63501</v>
      </c>
      <c r="J2735">
        <f t="shared" si="169"/>
        <v>8.4600000000000009</v>
      </c>
      <c r="K2735">
        <f t="shared" si="170"/>
        <v>0.29299999999999998</v>
      </c>
      <c r="L2735">
        <f t="shared" si="171"/>
        <v>-7.0000000000000001E-3</v>
      </c>
      <c r="M2735">
        <v>7.40625</v>
      </c>
    </row>
    <row r="2736" spans="1:13">
      <c r="A2736" t="s">
        <v>8</v>
      </c>
      <c r="B2736" s="1">
        <v>40850.083333333336</v>
      </c>
      <c r="C2736" s="1">
        <v>40920.662499999999</v>
      </c>
      <c r="D2736">
        <v>3</v>
      </c>
      <c r="E2736">
        <v>2</v>
      </c>
      <c r="F2736">
        <v>2102</v>
      </c>
      <c r="G2736">
        <v>442.05</v>
      </c>
      <c r="H2736">
        <v>80</v>
      </c>
      <c r="I2736">
        <f t="shared" si="168"/>
        <v>2550.8247070000002</v>
      </c>
      <c r="J2736">
        <f t="shared" si="169"/>
        <v>8.32</v>
      </c>
      <c r="K2736">
        <f t="shared" si="170"/>
        <v>0.29299999999999998</v>
      </c>
      <c r="L2736">
        <f t="shared" si="171"/>
        <v>-7.0000000000000001E-3</v>
      </c>
      <c r="M2736">
        <v>7.4375</v>
      </c>
    </row>
    <row r="2737" spans="1:13">
      <c r="A2737" t="s">
        <v>8</v>
      </c>
      <c r="B2737" s="1">
        <v>40850.114583333336</v>
      </c>
      <c r="C2737" s="1">
        <v>40920.662499999999</v>
      </c>
      <c r="D2737">
        <v>3</v>
      </c>
      <c r="E2737">
        <v>2</v>
      </c>
      <c r="F2737">
        <v>2102</v>
      </c>
      <c r="G2737">
        <v>442.11399999999998</v>
      </c>
      <c r="H2737">
        <v>80</v>
      </c>
      <c r="I2737">
        <f t="shared" si="168"/>
        <v>2548.6328130000002</v>
      </c>
      <c r="J2737">
        <f t="shared" si="169"/>
        <v>8.27</v>
      </c>
      <c r="K2737">
        <f t="shared" si="170"/>
        <v>0.29299999999999998</v>
      </c>
      <c r="L2737">
        <f t="shared" si="171"/>
        <v>-7.0000000000000001E-3</v>
      </c>
      <c r="M2737">
        <v>7.46875</v>
      </c>
    </row>
    <row r="2738" spans="1:13">
      <c r="A2738" t="s">
        <v>8</v>
      </c>
      <c r="B2738" s="1">
        <v>40850.145833333336</v>
      </c>
      <c r="C2738" s="1">
        <v>40920.662499999999</v>
      </c>
      <c r="D2738">
        <v>3</v>
      </c>
      <c r="E2738">
        <v>2</v>
      </c>
      <c r="F2738">
        <v>2102</v>
      </c>
      <c r="G2738">
        <v>442.13</v>
      </c>
      <c r="H2738">
        <v>80</v>
      </c>
      <c r="I2738">
        <f t="shared" si="168"/>
        <v>2546.8874510000001</v>
      </c>
      <c r="J2738">
        <f t="shared" si="169"/>
        <v>8.31</v>
      </c>
      <c r="K2738">
        <f t="shared" si="170"/>
        <v>0.29299999999999998</v>
      </c>
      <c r="L2738">
        <f t="shared" si="171"/>
        <v>-6.0000000000000001E-3</v>
      </c>
      <c r="M2738">
        <v>7.5</v>
      </c>
    </row>
    <row r="2739" spans="1:13">
      <c r="A2739" t="s">
        <v>8</v>
      </c>
      <c r="B2739" s="1">
        <v>40850.177083333336</v>
      </c>
      <c r="C2739" s="1">
        <v>40920.662499999999</v>
      </c>
      <c r="D2739">
        <v>3</v>
      </c>
      <c r="E2739">
        <v>2</v>
      </c>
      <c r="F2739">
        <v>2102</v>
      </c>
      <c r="G2739">
        <v>442.06099999999998</v>
      </c>
      <c r="H2739">
        <v>80</v>
      </c>
      <c r="I2739">
        <f t="shared" si="168"/>
        <v>2544.852539</v>
      </c>
      <c r="J2739">
        <f t="shared" si="169"/>
        <v>8.39</v>
      </c>
      <c r="K2739">
        <f t="shared" si="170"/>
        <v>0.29399999999999998</v>
      </c>
      <c r="L2739">
        <f t="shared" si="171"/>
        <v>-7.0000000000000001E-3</v>
      </c>
      <c r="M2739">
        <v>7.53125</v>
      </c>
    </row>
    <row r="2740" spans="1:13">
      <c r="A2740" t="s">
        <v>8</v>
      </c>
      <c r="B2740" s="1">
        <v>40850.208333333336</v>
      </c>
      <c r="C2740" s="1">
        <v>40920.662499999999</v>
      </c>
      <c r="D2740">
        <v>3</v>
      </c>
      <c r="E2740">
        <v>2</v>
      </c>
      <c r="F2740">
        <v>2102</v>
      </c>
      <c r="G2740">
        <v>442.04500000000002</v>
      </c>
      <c r="H2740">
        <v>80</v>
      </c>
      <c r="I2740">
        <f t="shared" si="168"/>
        <v>2543.4038089999999</v>
      </c>
      <c r="J2740">
        <f t="shared" si="169"/>
        <v>8.4499999999999993</v>
      </c>
      <c r="K2740">
        <f t="shared" si="170"/>
        <v>0.29399999999999998</v>
      </c>
      <c r="L2740">
        <f t="shared" si="171"/>
        <v>-6.0000000000000001E-3</v>
      </c>
      <c r="M2740">
        <v>7.5625</v>
      </c>
    </row>
    <row r="2741" spans="1:13">
      <c r="A2741" t="s">
        <v>8</v>
      </c>
      <c r="B2741" s="1">
        <v>40850.239583333336</v>
      </c>
      <c r="C2741" s="1">
        <v>40920.662499999999</v>
      </c>
      <c r="D2741">
        <v>3</v>
      </c>
      <c r="E2741">
        <v>2</v>
      </c>
      <c r="F2741">
        <v>2102</v>
      </c>
      <c r="G2741">
        <v>441.87200000000001</v>
      </c>
      <c r="H2741">
        <v>80</v>
      </c>
      <c r="I2741">
        <f t="shared" si="168"/>
        <v>2541.9526369999999</v>
      </c>
      <c r="J2741">
        <f t="shared" si="169"/>
        <v>8.66</v>
      </c>
      <c r="K2741">
        <f t="shared" si="170"/>
        <v>0.29299999999999998</v>
      </c>
      <c r="L2741">
        <f t="shared" si="171"/>
        <v>-7.0000000000000001E-3</v>
      </c>
      <c r="M2741">
        <v>7.59375</v>
      </c>
    </row>
    <row r="2742" spans="1:13">
      <c r="A2742" t="s">
        <v>8</v>
      </c>
      <c r="B2742" s="1">
        <v>40850.270833333336</v>
      </c>
      <c r="C2742" s="1">
        <v>40920.662499999999</v>
      </c>
      <c r="D2742">
        <v>3</v>
      </c>
      <c r="E2742">
        <v>2</v>
      </c>
      <c r="F2742">
        <v>2102</v>
      </c>
      <c r="G2742">
        <v>441.78199999999998</v>
      </c>
      <c r="H2742">
        <v>80</v>
      </c>
      <c r="I2742">
        <f t="shared" si="168"/>
        <v>2541.4504390000002</v>
      </c>
      <c r="J2742">
        <f t="shared" si="169"/>
        <v>8.75</v>
      </c>
      <c r="K2742">
        <f t="shared" si="170"/>
        <v>0.29399999999999998</v>
      </c>
      <c r="L2742">
        <f t="shared" si="171"/>
        <v>-7.0000000000000001E-3</v>
      </c>
      <c r="M2742">
        <v>7.625</v>
      </c>
    </row>
    <row r="2743" spans="1:13">
      <c r="A2743" t="s">
        <v>8</v>
      </c>
      <c r="B2743" s="1">
        <v>40850.302083333336</v>
      </c>
      <c r="C2743" s="1">
        <v>40920.662499999999</v>
      </c>
      <c r="D2743">
        <v>3</v>
      </c>
      <c r="E2743">
        <v>2</v>
      </c>
      <c r="F2743">
        <v>2102</v>
      </c>
      <c r="G2743">
        <v>441.93099999999998</v>
      </c>
      <c r="H2743">
        <v>80</v>
      </c>
      <c r="I2743">
        <f t="shared" si="168"/>
        <v>2541.632568</v>
      </c>
      <c r="J2743">
        <f t="shared" si="169"/>
        <v>8.24</v>
      </c>
      <c r="K2743">
        <f t="shared" si="170"/>
        <v>0.29399999999999998</v>
      </c>
      <c r="L2743">
        <f t="shared" si="171"/>
        <v>-7.0000000000000001E-3</v>
      </c>
      <c r="M2743">
        <v>7.65625</v>
      </c>
    </row>
    <row r="2744" spans="1:13">
      <c r="A2744" t="s">
        <v>8</v>
      </c>
      <c r="B2744" s="1">
        <v>40850.333333333336</v>
      </c>
      <c r="C2744" s="1">
        <v>40920.662499999999</v>
      </c>
      <c r="D2744">
        <v>3</v>
      </c>
      <c r="E2744">
        <v>2</v>
      </c>
      <c r="F2744">
        <v>2102</v>
      </c>
      <c r="G2744">
        <v>442.09800000000001</v>
      </c>
      <c r="H2744">
        <v>80</v>
      </c>
      <c r="I2744">
        <f t="shared" si="168"/>
        <v>2542.0810550000001</v>
      </c>
      <c r="J2744">
        <f t="shared" si="169"/>
        <v>8.27</v>
      </c>
      <c r="K2744">
        <f t="shared" si="170"/>
        <v>0.29299999999999998</v>
      </c>
      <c r="L2744">
        <f t="shared" si="171"/>
        <v>-7.0000000000000001E-3</v>
      </c>
      <c r="M2744">
        <v>7.6875</v>
      </c>
    </row>
    <row r="2745" spans="1:13">
      <c r="A2745" t="s">
        <v>8</v>
      </c>
      <c r="B2745" s="1">
        <v>40850.364583333336</v>
      </c>
      <c r="C2745" s="1">
        <v>40920.662499999999</v>
      </c>
      <c r="D2745">
        <v>3</v>
      </c>
      <c r="E2745">
        <v>2</v>
      </c>
      <c r="F2745">
        <v>2102</v>
      </c>
      <c r="G2745">
        <v>442.24099999999999</v>
      </c>
      <c r="H2745">
        <v>80</v>
      </c>
      <c r="I2745">
        <f t="shared" si="168"/>
        <v>2543.4404300000001</v>
      </c>
      <c r="J2745">
        <f t="shared" si="169"/>
        <v>8.08</v>
      </c>
      <c r="K2745">
        <f t="shared" si="170"/>
        <v>0.29299999999999998</v>
      </c>
      <c r="L2745">
        <f t="shared" si="171"/>
        <v>-7.0000000000000001E-3</v>
      </c>
      <c r="M2745">
        <v>7.71875</v>
      </c>
    </row>
    <row r="2746" spans="1:13">
      <c r="A2746" t="s">
        <v>8</v>
      </c>
      <c r="B2746" s="1">
        <v>40850.395833333336</v>
      </c>
      <c r="C2746" s="1">
        <v>40920.662499999999</v>
      </c>
      <c r="D2746">
        <v>3</v>
      </c>
      <c r="E2746">
        <v>2</v>
      </c>
      <c r="F2746">
        <v>2102</v>
      </c>
      <c r="G2746">
        <v>442.31299999999999</v>
      </c>
      <c r="H2746">
        <v>80</v>
      </c>
      <c r="I2746">
        <f t="shared" si="168"/>
        <v>2545.2060550000001</v>
      </c>
      <c r="J2746">
        <f t="shared" si="169"/>
        <v>7.88</v>
      </c>
      <c r="K2746">
        <f t="shared" si="170"/>
        <v>0.29299999999999998</v>
      </c>
      <c r="L2746">
        <f t="shared" si="171"/>
        <v>-7.0000000000000001E-3</v>
      </c>
      <c r="M2746">
        <v>7.75</v>
      </c>
    </row>
    <row r="2747" spans="1:13">
      <c r="A2747" t="s">
        <v>8</v>
      </c>
      <c r="B2747" s="1">
        <v>40850.427083333336</v>
      </c>
      <c r="C2747" s="1">
        <v>40920.662499999999</v>
      </c>
      <c r="D2747">
        <v>3</v>
      </c>
      <c r="E2747">
        <v>2</v>
      </c>
      <c r="F2747">
        <v>2102</v>
      </c>
      <c r="G2747">
        <v>442.35500000000002</v>
      </c>
      <c r="H2747">
        <v>80</v>
      </c>
      <c r="I2747">
        <f t="shared" si="168"/>
        <v>2546.9545899999998</v>
      </c>
      <c r="J2747">
        <f t="shared" si="169"/>
        <v>7.82</v>
      </c>
      <c r="K2747">
        <f t="shared" si="170"/>
        <v>0.29399999999999998</v>
      </c>
      <c r="L2747">
        <f t="shared" si="171"/>
        <v>-6.0000000000000001E-3</v>
      </c>
      <c r="M2747">
        <v>7.78125</v>
      </c>
    </row>
    <row r="2748" spans="1:13">
      <c r="A2748" t="s">
        <v>8</v>
      </c>
      <c r="B2748" s="1">
        <v>40850.458333333336</v>
      </c>
      <c r="C2748" s="1">
        <v>40920.662499999999</v>
      </c>
      <c r="D2748">
        <v>3</v>
      </c>
      <c r="E2748">
        <v>2</v>
      </c>
      <c r="F2748">
        <v>2102</v>
      </c>
      <c r="G2748">
        <v>442.40699999999998</v>
      </c>
      <c r="H2748">
        <v>80</v>
      </c>
      <c r="I2748">
        <f t="shared" si="168"/>
        <v>2549.2785640000002</v>
      </c>
      <c r="J2748">
        <f t="shared" si="169"/>
        <v>8.11</v>
      </c>
      <c r="K2748">
        <f t="shared" si="170"/>
        <v>0.29299999999999998</v>
      </c>
      <c r="L2748">
        <f t="shared" si="171"/>
        <v>-7.0000000000000001E-3</v>
      </c>
      <c r="M2748">
        <v>7.8125</v>
      </c>
    </row>
    <row r="2749" spans="1:13">
      <c r="A2749" t="s">
        <v>8</v>
      </c>
      <c r="B2749" s="1">
        <v>40850.489583333336</v>
      </c>
      <c r="C2749" s="1">
        <v>40920.662499999999</v>
      </c>
      <c r="D2749">
        <v>3</v>
      </c>
      <c r="E2749">
        <v>2</v>
      </c>
      <c r="F2749">
        <v>2102</v>
      </c>
      <c r="G2749">
        <v>442.51600000000002</v>
      </c>
      <c r="H2749">
        <v>80</v>
      </c>
      <c r="I2749">
        <f t="shared" si="168"/>
        <v>2550.726807</v>
      </c>
      <c r="J2749">
        <f t="shared" si="169"/>
        <v>8.0500000000000007</v>
      </c>
      <c r="K2749">
        <f t="shared" si="170"/>
        <v>0.29399999999999998</v>
      </c>
      <c r="L2749">
        <f t="shared" si="171"/>
        <v>-7.0000000000000001E-3</v>
      </c>
      <c r="M2749">
        <v>7.84375</v>
      </c>
    </row>
    <row r="2750" spans="1:13">
      <c r="A2750" t="s">
        <v>8</v>
      </c>
      <c r="B2750" s="1">
        <v>40850.520833333336</v>
      </c>
      <c r="C2750" s="1">
        <v>40920.662499999999</v>
      </c>
      <c r="D2750">
        <v>3</v>
      </c>
      <c r="E2750">
        <v>2</v>
      </c>
      <c r="F2750">
        <v>2102</v>
      </c>
      <c r="G2750">
        <v>0</v>
      </c>
      <c r="H2750">
        <v>80</v>
      </c>
      <c r="I2750">
        <f t="shared" si="168"/>
        <v>2552.0466310000002</v>
      </c>
      <c r="J2750">
        <f t="shared" si="169"/>
        <v>8.1300000000000008</v>
      </c>
      <c r="K2750">
        <f t="shared" si="170"/>
        <v>0.29399999999999998</v>
      </c>
      <c r="L2750">
        <f t="shared" si="171"/>
        <v>-7.0000000000000001E-3</v>
      </c>
      <c r="M2750">
        <v>7.875</v>
      </c>
    </row>
    <row r="2751" spans="1:13">
      <c r="A2751" t="s">
        <v>8</v>
      </c>
      <c r="B2751" s="1">
        <v>40850.552083333336</v>
      </c>
      <c r="C2751" s="1">
        <v>40920.662499999999</v>
      </c>
      <c r="D2751">
        <v>3</v>
      </c>
      <c r="E2751">
        <v>2</v>
      </c>
      <c r="F2751">
        <v>2102</v>
      </c>
      <c r="G2751">
        <v>442.32600000000002</v>
      </c>
      <c r="H2751">
        <v>80</v>
      </c>
      <c r="I2751">
        <f t="shared" si="168"/>
        <v>2552.974365</v>
      </c>
      <c r="J2751">
        <f t="shared" si="169"/>
        <v>8.2100000000000009</v>
      </c>
      <c r="K2751">
        <f t="shared" si="170"/>
        <v>0.29299999999999998</v>
      </c>
      <c r="L2751">
        <f t="shared" si="171"/>
        <v>-6.0000000000000001E-3</v>
      </c>
      <c r="M2751">
        <v>7.90625</v>
      </c>
    </row>
    <row r="2752" spans="1:13">
      <c r="A2752" t="s">
        <v>8</v>
      </c>
      <c r="B2752" s="1">
        <v>40850.583333333336</v>
      </c>
      <c r="C2752" s="1">
        <v>40920.662499999999</v>
      </c>
      <c r="D2752">
        <v>3</v>
      </c>
      <c r="E2752">
        <v>2</v>
      </c>
      <c r="F2752">
        <v>2102</v>
      </c>
      <c r="G2752">
        <v>442.17500000000001</v>
      </c>
      <c r="H2752">
        <v>80</v>
      </c>
      <c r="I2752">
        <f t="shared" si="168"/>
        <v>2553.1159670000002</v>
      </c>
      <c r="J2752">
        <f t="shared" si="169"/>
        <v>8.23</v>
      </c>
      <c r="K2752">
        <f t="shared" si="170"/>
        <v>0.29399999999999998</v>
      </c>
      <c r="L2752">
        <f t="shared" si="171"/>
        <v>-7.0000000000000001E-3</v>
      </c>
      <c r="M2752">
        <v>7.9375</v>
      </c>
    </row>
    <row r="2753" spans="1:13">
      <c r="A2753" t="s">
        <v>8</v>
      </c>
      <c r="B2753" s="1">
        <v>40850.614583333336</v>
      </c>
      <c r="C2753" s="1">
        <v>40920.662499999999</v>
      </c>
      <c r="D2753">
        <v>3</v>
      </c>
      <c r="E2753">
        <v>2</v>
      </c>
      <c r="F2753">
        <v>2102</v>
      </c>
      <c r="G2753">
        <v>441.99700000000001</v>
      </c>
      <c r="H2753">
        <v>80</v>
      </c>
      <c r="I2753">
        <f t="shared" si="168"/>
        <v>2553.2033689999998</v>
      </c>
      <c r="J2753">
        <f t="shared" si="169"/>
        <v>8.42</v>
      </c>
      <c r="K2753">
        <f t="shared" si="170"/>
        <v>0.29399999999999998</v>
      </c>
      <c r="L2753">
        <f t="shared" si="171"/>
        <v>-6.0000000000000001E-3</v>
      </c>
      <c r="M2753">
        <v>7.96875</v>
      </c>
    </row>
    <row r="2754" spans="1:13">
      <c r="A2754" t="s">
        <v>8</v>
      </c>
      <c r="B2754" s="1">
        <v>40850.645833333336</v>
      </c>
      <c r="C2754" s="1">
        <v>40920.662499999999</v>
      </c>
      <c r="D2754">
        <v>3</v>
      </c>
      <c r="E2754">
        <v>2</v>
      </c>
      <c r="F2754">
        <v>2102</v>
      </c>
      <c r="G2754">
        <v>441.79899999999998</v>
      </c>
      <c r="H2754">
        <v>80</v>
      </c>
      <c r="I2754">
        <f t="shared" si="168"/>
        <v>2552.3159179999998</v>
      </c>
      <c r="J2754">
        <f t="shared" si="169"/>
        <v>8.7200000000000006</v>
      </c>
      <c r="K2754">
        <f t="shared" si="170"/>
        <v>0.29399999999999998</v>
      </c>
      <c r="L2754">
        <f t="shared" si="171"/>
        <v>-7.0000000000000001E-3</v>
      </c>
      <c r="M2754">
        <v>8</v>
      </c>
    </row>
    <row r="2755" spans="1:13">
      <c r="A2755" t="s">
        <v>8</v>
      </c>
      <c r="B2755" s="1">
        <v>40850.677083333336</v>
      </c>
      <c r="C2755" s="1">
        <v>40920.662499999999</v>
      </c>
      <c r="D2755">
        <v>3</v>
      </c>
      <c r="E2755">
        <v>2</v>
      </c>
      <c r="F2755">
        <v>2102</v>
      </c>
      <c r="G2755">
        <v>441.55599999999998</v>
      </c>
      <c r="H2755">
        <v>80</v>
      </c>
      <c r="I2755">
        <f t="shared" si="168"/>
        <v>2550.9121089999999</v>
      </c>
      <c r="J2755">
        <f t="shared" si="169"/>
        <v>8.94</v>
      </c>
      <c r="K2755">
        <f t="shared" si="170"/>
        <v>0.29399999999999998</v>
      </c>
      <c r="L2755">
        <f t="shared" si="171"/>
        <v>-6.0000000000000001E-3</v>
      </c>
      <c r="M2755">
        <v>8.03125</v>
      </c>
    </row>
    <row r="2756" spans="1:13">
      <c r="A2756" t="s">
        <v>8</v>
      </c>
      <c r="B2756" s="1">
        <v>40850.708333333336</v>
      </c>
      <c r="C2756" s="1">
        <v>40920.662499999999</v>
      </c>
      <c r="D2756">
        <v>3</v>
      </c>
      <c r="E2756">
        <v>2</v>
      </c>
      <c r="F2756">
        <v>2102</v>
      </c>
      <c r="G2756">
        <v>441.60500000000002</v>
      </c>
      <c r="H2756">
        <v>80</v>
      </c>
      <c r="I2756">
        <f t="shared" ref="I2756:I2819" si="172">VLOOKUP(B2756,$Q$2:$U$2499,4,FALSE)</f>
        <v>2549.8967290000001</v>
      </c>
      <c r="J2756">
        <f t="shared" ref="J2756:J2819" si="173">VLOOKUP(B2756,$X$2:$AA$2499,4,FALSE)</f>
        <v>8.7899999999999991</v>
      </c>
      <c r="K2756">
        <f t="shared" ref="K2756:K2819" si="174">VLOOKUP(B2756,$AD$2:$AH$2499, 4,FALSE)</f>
        <v>0.29299999999999998</v>
      </c>
      <c r="L2756">
        <f t="shared" ref="L2756:L2819" si="175">VLOOKUP(B2756,$AD$2:$AH$2499, 5,FALSE)</f>
        <v>-7.0000000000000001E-3</v>
      </c>
      <c r="M2756">
        <v>8.0625</v>
      </c>
    </row>
    <row r="2757" spans="1:13">
      <c r="A2757" t="s">
        <v>8</v>
      </c>
      <c r="B2757" s="1">
        <v>40850.739583333336</v>
      </c>
      <c r="C2757" s="1">
        <v>40920.662499999999</v>
      </c>
      <c r="D2757">
        <v>3</v>
      </c>
      <c r="E2757">
        <v>2</v>
      </c>
      <c r="F2757">
        <v>2102</v>
      </c>
      <c r="G2757">
        <v>441.815</v>
      </c>
      <c r="H2757">
        <v>80</v>
      </c>
      <c r="I2757">
        <f t="shared" si="172"/>
        <v>2548.280029</v>
      </c>
      <c r="J2757">
        <f t="shared" si="173"/>
        <v>8.36</v>
      </c>
      <c r="K2757">
        <f t="shared" si="174"/>
        <v>0.29399999999999998</v>
      </c>
      <c r="L2757">
        <f t="shared" si="175"/>
        <v>-7.0000000000000001E-3</v>
      </c>
      <c r="M2757">
        <v>8.09375</v>
      </c>
    </row>
    <row r="2758" spans="1:13">
      <c r="A2758" t="s">
        <v>8</v>
      </c>
      <c r="B2758" s="1">
        <v>40850.770833333336</v>
      </c>
      <c r="C2758" s="1">
        <v>40920.662499999999</v>
      </c>
      <c r="D2758">
        <v>3</v>
      </c>
      <c r="E2758">
        <v>2</v>
      </c>
      <c r="F2758">
        <v>2102</v>
      </c>
      <c r="G2758">
        <v>441.95400000000001</v>
      </c>
      <c r="H2758">
        <v>80</v>
      </c>
      <c r="I2758">
        <f t="shared" si="172"/>
        <v>2547.0932619999999</v>
      </c>
      <c r="J2758">
        <f t="shared" si="173"/>
        <v>8.5</v>
      </c>
      <c r="K2758">
        <f t="shared" si="174"/>
        <v>0.29299999999999998</v>
      </c>
      <c r="L2758">
        <f t="shared" si="175"/>
        <v>-7.0000000000000001E-3</v>
      </c>
      <c r="M2758">
        <v>8.125</v>
      </c>
    </row>
    <row r="2759" spans="1:13">
      <c r="A2759" t="s">
        <v>8</v>
      </c>
      <c r="B2759" s="1">
        <v>40850.802083333336</v>
      </c>
      <c r="C2759" s="1">
        <v>40920.662499999999</v>
      </c>
      <c r="D2759">
        <v>3</v>
      </c>
      <c r="E2759">
        <v>2</v>
      </c>
      <c r="F2759">
        <v>2102</v>
      </c>
      <c r="G2759">
        <v>442.01100000000002</v>
      </c>
      <c r="H2759">
        <v>80</v>
      </c>
      <c r="I2759">
        <f t="shared" si="172"/>
        <v>2546.6545409999999</v>
      </c>
      <c r="J2759">
        <f t="shared" si="173"/>
        <v>8.56</v>
      </c>
      <c r="K2759">
        <f t="shared" si="174"/>
        <v>0.29399999999999998</v>
      </c>
      <c r="L2759">
        <f t="shared" si="175"/>
        <v>-6.0000000000000001E-3</v>
      </c>
      <c r="M2759">
        <v>8.15625</v>
      </c>
    </row>
    <row r="2760" spans="1:13">
      <c r="A2760" t="s">
        <v>8</v>
      </c>
      <c r="B2760" s="1">
        <v>40850.833333333336</v>
      </c>
      <c r="C2760" s="1">
        <v>40920.662499999999</v>
      </c>
      <c r="D2760">
        <v>3</v>
      </c>
      <c r="E2760">
        <v>2</v>
      </c>
      <c r="F2760">
        <v>2102</v>
      </c>
      <c r="G2760">
        <v>442.06200000000001</v>
      </c>
      <c r="H2760">
        <v>80</v>
      </c>
      <c r="I2760">
        <f t="shared" si="172"/>
        <v>2546.9426269999999</v>
      </c>
      <c r="J2760">
        <f t="shared" si="173"/>
        <v>8.24</v>
      </c>
      <c r="K2760">
        <f t="shared" si="174"/>
        <v>0.29299999999999998</v>
      </c>
      <c r="L2760">
        <f t="shared" si="175"/>
        <v>-7.0000000000000001E-3</v>
      </c>
      <c r="M2760">
        <v>8.1875</v>
      </c>
    </row>
    <row r="2761" spans="1:13">
      <c r="A2761" t="s">
        <v>8</v>
      </c>
      <c r="B2761" s="1">
        <v>40850.864583333336</v>
      </c>
      <c r="C2761" s="1">
        <v>40920.662499999999</v>
      </c>
      <c r="D2761">
        <v>3</v>
      </c>
      <c r="E2761">
        <v>2</v>
      </c>
      <c r="F2761">
        <v>2102</v>
      </c>
      <c r="G2761">
        <v>442.17599999999999</v>
      </c>
      <c r="H2761">
        <v>80</v>
      </c>
      <c r="I2761">
        <f t="shared" si="172"/>
        <v>2547.0886230000001</v>
      </c>
      <c r="J2761">
        <f t="shared" si="173"/>
        <v>7.91</v>
      </c>
      <c r="K2761">
        <f t="shared" si="174"/>
        <v>0.29399999999999998</v>
      </c>
      <c r="L2761">
        <f t="shared" si="175"/>
        <v>-6.0000000000000001E-3</v>
      </c>
      <c r="M2761">
        <v>8.21875</v>
      </c>
    </row>
    <row r="2762" spans="1:13">
      <c r="A2762" t="s">
        <v>8</v>
      </c>
      <c r="B2762" s="1">
        <v>40850.895833333336</v>
      </c>
      <c r="C2762" s="1">
        <v>40920.662499999999</v>
      </c>
      <c r="D2762">
        <v>3</v>
      </c>
      <c r="E2762">
        <v>2</v>
      </c>
      <c r="F2762">
        <v>2102</v>
      </c>
      <c r="G2762">
        <v>442.22399999999999</v>
      </c>
      <c r="H2762">
        <v>80</v>
      </c>
      <c r="I2762">
        <f t="shared" si="172"/>
        <v>2547.3007809999999</v>
      </c>
      <c r="J2762">
        <f t="shared" si="173"/>
        <v>8.0500000000000007</v>
      </c>
      <c r="K2762">
        <f t="shared" si="174"/>
        <v>0.29399999999999998</v>
      </c>
      <c r="L2762">
        <f t="shared" si="175"/>
        <v>-6.0000000000000001E-3</v>
      </c>
      <c r="M2762">
        <v>8.25</v>
      </c>
    </row>
    <row r="2763" spans="1:13">
      <c r="A2763" t="s">
        <v>8</v>
      </c>
      <c r="B2763" s="1">
        <v>40850.927083333336</v>
      </c>
      <c r="C2763" s="1">
        <v>40920.662499999999</v>
      </c>
      <c r="D2763">
        <v>3</v>
      </c>
      <c r="E2763">
        <v>2</v>
      </c>
      <c r="F2763">
        <v>2102</v>
      </c>
      <c r="G2763">
        <v>442.32400000000001</v>
      </c>
      <c r="H2763">
        <v>80</v>
      </c>
      <c r="I2763">
        <f t="shared" si="172"/>
        <v>2548.6870119999999</v>
      </c>
      <c r="J2763">
        <f t="shared" si="173"/>
        <v>8.19</v>
      </c>
      <c r="K2763">
        <f t="shared" si="174"/>
        <v>0.29399999999999998</v>
      </c>
      <c r="L2763">
        <f t="shared" si="175"/>
        <v>-6.0000000000000001E-3</v>
      </c>
      <c r="M2763">
        <v>8.28125</v>
      </c>
    </row>
    <row r="2764" spans="1:13">
      <c r="A2764" t="s">
        <v>8</v>
      </c>
      <c r="B2764" s="1">
        <v>40850.958333333336</v>
      </c>
      <c r="C2764" s="1">
        <v>40920.662499999999</v>
      </c>
      <c r="D2764">
        <v>3</v>
      </c>
      <c r="E2764">
        <v>2</v>
      </c>
      <c r="F2764">
        <v>2102</v>
      </c>
      <c r="G2764">
        <v>442.30200000000002</v>
      </c>
      <c r="H2764">
        <v>80</v>
      </c>
      <c r="I2764">
        <f t="shared" si="172"/>
        <v>2549.6240229999999</v>
      </c>
      <c r="J2764">
        <f t="shared" si="173"/>
        <v>8.2100000000000009</v>
      </c>
      <c r="K2764">
        <f t="shared" si="174"/>
        <v>0.29299999999999998</v>
      </c>
      <c r="L2764">
        <f t="shared" si="175"/>
        <v>-7.0000000000000001E-3</v>
      </c>
      <c r="M2764">
        <v>8.3125</v>
      </c>
    </row>
    <row r="2765" spans="1:13">
      <c r="A2765" t="s">
        <v>8</v>
      </c>
      <c r="B2765" s="1">
        <v>40850.989583333336</v>
      </c>
      <c r="C2765" s="1">
        <v>40920.662499999999</v>
      </c>
      <c r="D2765">
        <v>3</v>
      </c>
      <c r="E2765">
        <v>2</v>
      </c>
      <c r="F2765">
        <v>2102</v>
      </c>
      <c r="G2765">
        <v>442.12299999999999</v>
      </c>
      <c r="H2765">
        <v>80</v>
      </c>
      <c r="I2765">
        <f t="shared" si="172"/>
        <v>2551.2490229999999</v>
      </c>
      <c r="J2765">
        <f t="shared" si="173"/>
        <v>8.23</v>
      </c>
      <c r="K2765">
        <f t="shared" si="174"/>
        <v>0.29299999999999998</v>
      </c>
      <c r="L2765">
        <f t="shared" si="175"/>
        <v>-6.0000000000000001E-3</v>
      </c>
      <c r="M2765">
        <v>8.34375</v>
      </c>
    </row>
    <row r="2766" spans="1:13">
      <c r="A2766" t="s">
        <v>8</v>
      </c>
      <c r="B2766" s="1">
        <v>40851.020833333336</v>
      </c>
      <c r="C2766" s="1">
        <v>40920.662499999999</v>
      </c>
      <c r="D2766">
        <v>3</v>
      </c>
      <c r="E2766">
        <v>2</v>
      </c>
      <c r="F2766">
        <v>2102</v>
      </c>
      <c r="G2766">
        <v>442.13400000000001</v>
      </c>
      <c r="H2766">
        <v>80</v>
      </c>
      <c r="I2766">
        <f t="shared" si="172"/>
        <v>2551.7514649999998</v>
      </c>
      <c r="J2766">
        <f t="shared" si="173"/>
        <v>8.41</v>
      </c>
      <c r="K2766">
        <f t="shared" si="174"/>
        <v>0.29299999999999998</v>
      </c>
      <c r="L2766">
        <f t="shared" si="175"/>
        <v>-7.0000000000000001E-3</v>
      </c>
      <c r="M2766">
        <v>8.375</v>
      </c>
    </row>
    <row r="2767" spans="1:13">
      <c r="A2767" t="s">
        <v>8</v>
      </c>
      <c r="B2767" s="1">
        <v>40851.052083333336</v>
      </c>
      <c r="C2767" s="1">
        <v>40920.662499999999</v>
      </c>
      <c r="D2767">
        <v>3</v>
      </c>
      <c r="E2767">
        <v>2</v>
      </c>
      <c r="F2767">
        <v>2102</v>
      </c>
      <c r="G2767">
        <v>442.096</v>
      </c>
      <c r="H2767">
        <v>80</v>
      </c>
      <c r="I2767">
        <f t="shared" si="172"/>
        <v>2551.8540039999998</v>
      </c>
      <c r="J2767">
        <f t="shared" si="173"/>
        <v>8.31</v>
      </c>
      <c r="K2767">
        <f t="shared" si="174"/>
        <v>0.29399999999999998</v>
      </c>
      <c r="L2767">
        <f t="shared" si="175"/>
        <v>-7.0000000000000001E-3</v>
      </c>
      <c r="M2767">
        <v>8.40625</v>
      </c>
    </row>
    <row r="2768" spans="1:13">
      <c r="A2768" t="s">
        <v>8</v>
      </c>
      <c r="B2768" s="1">
        <v>40851.083333333336</v>
      </c>
      <c r="C2768" s="1">
        <v>40920.662499999999</v>
      </c>
      <c r="D2768">
        <v>3</v>
      </c>
      <c r="E2768">
        <v>2</v>
      </c>
      <c r="F2768">
        <v>2102</v>
      </c>
      <c r="G2768">
        <v>442.11599999999999</v>
      </c>
      <c r="H2768">
        <v>80</v>
      </c>
      <c r="I2768">
        <f t="shared" si="172"/>
        <v>2551.5847170000002</v>
      </c>
      <c r="J2768">
        <f t="shared" si="173"/>
        <v>8.3699999999999992</v>
      </c>
      <c r="K2768">
        <f t="shared" si="174"/>
        <v>0.29399999999999998</v>
      </c>
      <c r="L2768">
        <f t="shared" si="175"/>
        <v>-6.0000000000000001E-3</v>
      </c>
      <c r="M2768">
        <v>8.4375</v>
      </c>
    </row>
    <row r="2769" spans="1:13">
      <c r="A2769" t="s">
        <v>8</v>
      </c>
      <c r="B2769" s="1">
        <v>40851.114583333336</v>
      </c>
      <c r="C2769" s="1">
        <v>40920.662499999999</v>
      </c>
      <c r="D2769">
        <v>3</v>
      </c>
      <c r="E2769">
        <v>2</v>
      </c>
      <c r="F2769">
        <v>2102</v>
      </c>
      <c r="G2769">
        <v>442.16899999999998</v>
      </c>
      <c r="H2769">
        <v>80</v>
      </c>
      <c r="I2769">
        <f t="shared" si="172"/>
        <v>2550.7468260000001</v>
      </c>
      <c r="J2769">
        <f t="shared" si="173"/>
        <v>8.5</v>
      </c>
      <c r="K2769">
        <f t="shared" si="174"/>
        <v>0.29399999999999998</v>
      </c>
      <c r="L2769">
        <f t="shared" si="175"/>
        <v>-7.0000000000000001E-3</v>
      </c>
      <c r="M2769">
        <v>8.46875</v>
      </c>
    </row>
    <row r="2770" spans="1:13">
      <c r="A2770" t="s">
        <v>8</v>
      </c>
      <c r="B2770" s="1">
        <v>40851.145833333336</v>
      </c>
      <c r="C2770" s="1">
        <v>40920.662499999999</v>
      </c>
      <c r="D2770">
        <v>3</v>
      </c>
      <c r="E2770">
        <v>2</v>
      </c>
      <c r="F2770">
        <v>2102</v>
      </c>
      <c r="G2770">
        <v>442.21300000000002</v>
      </c>
      <c r="H2770">
        <v>80</v>
      </c>
      <c r="I2770">
        <f t="shared" si="172"/>
        <v>2549.2531739999999</v>
      </c>
      <c r="J2770">
        <f t="shared" si="173"/>
        <v>8.48</v>
      </c>
      <c r="K2770">
        <f t="shared" si="174"/>
        <v>0.29399999999999998</v>
      </c>
      <c r="L2770">
        <f t="shared" si="175"/>
        <v>-7.0000000000000001E-3</v>
      </c>
      <c r="M2770">
        <v>8.5</v>
      </c>
    </row>
    <row r="2771" spans="1:13">
      <c r="A2771" t="s">
        <v>8</v>
      </c>
      <c r="B2771" s="1">
        <v>40851.177083333336</v>
      </c>
      <c r="C2771" s="1">
        <v>40920.662499999999</v>
      </c>
      <c r="D2771">
        <v>3</v>
      </c>
      <c r="E2771">
        <v>2</v>
      </c>
      <c r="F2771">
        <v>2102</v>
      </c>
      <c r="G2771">
        <v>442.238</v>
      </c>
      <c r="H2771">
        <v>80</v>
      </c>
      <c r="I2771">
        <f t="shared" si="172"/>
        <v>2547.72876</v>
      </c>
      <c r="J2771">
        <f t="shared" si="173"/>
        <v>8.48</v>
      </c>
      <c r="K2771">
        <f t="shared" si="174"/>
        <v>0.29299999999999998</v>
      </c>
      <c r="L2771">
        <f t="shared" si="175"/>
        <v>-6.0000000000000001E-3</v>
      </c>
      <c r="M2771">
        <v>8.53125</v>
      </c>
    </row>
    <row r="2772" spans="1:13">
      <c r="A2772" t="s">
        <v>8</v>
      </c>
      <c r="B2772" s="1">
        <v>40851.208333333336</v>
      </c>
      <c r="C2772" s="1">
        <v>40920.662499999999</v>
      </c>
      <c r="D2772">
        <v>3</v>
      </c>
      <c r="E2772">
        <v>2</v>
      </c>
      <c r="F2772">
        <v>2102</v>
      </c>
      <c r="G2772">
        <v>442.18900000000002</v>
      </c>
      <c r="H2772">
        <v>80</v>
      </c>
      <c r="I2772">
        <f t="shared" si="172"/>
        <v>2545.8291020000001</v>
      </c>
      <c r="J2772">
        <f t="shared" si="173"/>
        <v>8.41</v>
      </c>
      <c r="K2772">
        <f t="shared" si="174"/>
        <v>0.29399999999999998</v>
      </c>
      <c r="L2772">
        <f t="shared" si="175"/>
        <v>-7.0000000000000001E-3</v>
      </c>
      <c r="M2772">
        <v>8.5625</v>
      </c>
    </row>
    <row r="2773" spans="1:13">
      <c r="A2773" t="s">
        <v>8</v>
      </c>
      <c r="B2773" s="1">
        <v>40851.239583333336</v>
      </c>
      <c r="C2773" s="1">
        <v>40920.662499999999</v>
      </c>
      <c r="D2773">
        <v>3</v>
      </c>
      <c r="E2773">
        <v>2</v>
      </c>
      <c r="F2773">
        <v>2102</v>
      </c>
      <c r="G2773">
        <v>442.18299999999999</v>
      </c>
      <c r="H2773">
        <v>80</v>
      </c>
      <c r="I2773">
        <f t="shared" si="172"/>
        <v>2544.4428710000002</v>
      </c>
      <c r="J2773">
        <f t="shared" si="173"/>
        <v>8.31</v>
      </c>
      <c r="K2773">
        <f t="shared" si="174"/>
        <v>0.29399999999999998</v>
      </c>
      <c r="L2773">
        <f t="shared" si="175"/>
        <v>-6.0000000000000001E-3</v>
      </c>
      <c r="M2773">
        <v>8.59375</v>
      </c>
    </row>
    <row r="2774" spans="1:13">
      <c r="A2774" t="s">
        <v>8</v>
      </c>
      <c r="B2774" s="1">
        <v>40851.270833333336</v>
      </c>
      <c r="C2774" s="1">
        <v>40920.662499999999</v>
      </c>
      <c r="D2774">
        <v>3</v>
      </c>
      <c r="E2774">
        <v>2</v>
      </c>
      <c r="F2774">
        <v>2102</v>
      </c>
      <c r="G2774">
        <v>442.161</v>
      </c>
      <c r="H2774">
        <v>80</v>
      </c>
      <c r="I2774">
        <f t="shared" si="172"/>
        <v>2543.2006839999999</v>
      </c>
      <c r="J2774">
        <f t="shared" si="173"/>
        <v>8.3699999999999992</v>
      </c>
      <c r="K2774">
        <f t="shared" si="174"/>
        <v>0.29299999999999998</v>
      </c>
      <c r="L2774">
        <f t="shared" si="175"/>
        <v>-7.0000000000000001E-3</v>
      </c>
      <c r="M2774">
        <v>8.625</v>
      </c>
    </row>
    <row r="2775" spans="1:13">
      <c r="A2775" t="s">
        <v>8</v>
      </c>
      <c r="B2775" s="1">
        <v>40851.302083333336</v>
      </c>
      <c r="C2775" s="1">
        <v>40920.662499999999</v>
      </c>
      <c r="D2775">
        <v>3</v>
      </c>
      <c r="E2775">
        <v>2</v>
      </c>
      <c r="F2775">
        <v>2102</v>
      </c>
      <c r="G2775">
        <v>442.19499999999999</v>
      </c>
      <c r="H2775">
        <v>80</v>
      </c>
      <c r="I2775">
        <f t="shared" si="172"/>
        <v>2542.563721</v>
      </c>
      <c r="J2775">
        <f t="shared" si="173"/>
        <v>8.23</v>
      </c>
      <c r="K2775">
        <f t="shared" si="174"/>
        <v>0.29399999999999998</v>
      </c>
      <c r="L2775">
        <f t="shared" si="175"/>
        <v>-6.0000000000000001E-3</v>
      </c>
      <c r="M2775">
        <v>8.65625</v>
      </c>
    </row>
    <row r="2776" spans="1:13">
      <c r="A2776" t="s">
        <v>8</v>
      </c>
      <c r="B2776" s="1">
        <v>40851.333333333336</v>
      </c>
      <c r="C2776" s="1">
        <v>40920.662499999999</v>
      </c>
      <c r="D2776">
        <v>3</v>
      </c>
      <c r="E2776">
        <v>2</v>
      </c>
      <c r="F2776">
        <v>2102</v>
      </c>
      <c r="G2776">
        <v>442.21800000000002</v>
      </c>
      <c r="H2776">
        <v>80</v>
      </c>
      <c r="I2776">
        <f t="shared" si="172"/>
        <v>2542.188721</v>
      </c>
      <c r="J2776">
        <f t="shared" si="173"/>
        <v>8.17</v>
      </c>
      <c r="K2776">
        <f t="shared" si="174"/>
        <v>0.29299999999999998</v>
      </c>
      <c r="L2776">
        <f t="shared" si="175"/>
        <v>-6.0000000000000001E-3</v>
      </c>
      <c r="M2776">
        <v>8.6875</v>
      </c>
    </row>
    <row r="2777" spans="1:13">
      <c r="A2777" t="s">
        <v>8</v>
      </c>
      <c r="B2777" s="1">
        <v>40851.364583333336</v>
      </c>
      <c r="C2777" s="1">
        <v>40920.662499999999</v>
      </c>
      <c r="D2777">
        <v>3</v>
      </c>
      <c r="E2777">
        <v>2</v>
      </c>
      <c r="F2777">
        <v>2102</v>
      </c>
      <c r="G2777">
        <v>442.2</v>
      </c>
      <c r="H2777">
        <v>80</v>
      </c>
      <c r="I2777">
        <f t="shared" si="172"/>
        <v>2542.8078609999998</v>
      </c>
      <c r="J2777">
        <f t="shared" si="173"/>
        <v>8.36</v>
      </c>
      <c r="K2777">
        <f t="shared" si="174"/>
        <v>0.29399999999999998</v>
      </c>
      <c r="L2777">
        <f t="shared" si="175"/>
        <v>-6.0000000000000001E-3</v>
      </c>
      <c r="M2777">
        <v>8.71875</v>
      </c>
    </row>
    <row r="2778" spans="1:13">
      <c r="A2778" t="s">
        <v>8</v>
      </c>
      <c r="B2778" s="1">
        <v>40851.395833333336</v>
      </c>
      <c r="C2778" s="1">
        <v>40920.662499999999</v>
      </c>
      <c r="D2778">
        <v>3</v>
      </c>
      <c r="E2778">
        <v>2</v>
      </c>
      <c r="F2778">
        <v>2102</v>
      </c>
      <c r="G2778">
        <v>442.221</v>
      </c>
      <c r="H2778">
        <v>80</v>
      </c>
      <c r="I2778">
        <f t="shared" si="172"/>
        <v>2544.405518</v>
      </c>
      <c r="J2778">
        <f t="shared" si="173"/>
        <v>8.35</v>
      </c>
      <c r="K2778">
        <f t="shared" si="174"/>
        <v>0.29299999999999998</v>
      </c>
      <c r="L2778">
        <f t="shared" si="175"/>
        <v>-7.0000000000000001E-3</v>
      </c>
      <c r="M2778">
        <v>8.75</v>
      </c>
    </row>
    <row r="2779" spans="1:13">
      <c r="A2779" t="s">
        <v>8</v>
      </c>
      <c r="B2779" s="1">
        <v>40851.427083333336</v>
      </c>
      <c r="C2779" s="1">
        <v>40920.662499999999</v>
      </c>
      <c r="D2779">
        <v>3</v>
      </c>
      <c r="E2779">
        <v>2</v>
      </c>
      <c r="F2779">
        <v>2102</v>
      </c>
      <c r="G2779">
        <v>442.22800000000001</v>
      </c>
      <c r="H2779">
        <v>80</v>
      </c>
      <c r="I2779">
        <f t="shared" si="172"/>
        <v>2545.5749510000001</v>
      </c>
      <c r="J2779">
        <f t="shared" si="173"/>
        <v>8.4</v>
      </c>
      <c r="K2779">
        <f t="shared" si="174"/>
        <v>0.29399999999999998</v>
      </c>
      <c r="L2779">
        <f t="shared" si="175"/>
        <v>-7.0000000000000001E-3</v>
      </c>
      <c r="M2779">
        <v>8.78125</v>
      </c>
    </row>
    <row r="2780" spans="1:13">
      <c r="A2780" t="s">
        <v>8</v>
      </c>
      <c r="B2780" s="1">
        <v>40851.458333333336</v>
      </c>
      <c r="C2780" s="1">
        <v>40920.662499999999</v>
      </c>
      <c r="D2780">
        <v>3</v>
      </c>
      <c r="E2780">
        <v>2</v>
      </c>
      <c r="F2780">
        <v>2102</v>
      </c>
      <c r="G2780">
        <v>442.22699999999998</v>
      </c>
      <c r="H2780">
        <v>80</v>
      </c>
      <c r="I2780">
        <f t="shared" si="172"/>
        <v>2547.3339839999999</v>
      </c>
      <c r="J2780">
        <f t="shared" si="173"/>
        <v>8.44</v>
      </c>
      <c r="K2780">
        <f t="shared" si="174"/>
        <v>0.29299999999999998</v>
      </c>
      <c r="L2780">
        <f t="shared" si="175"/>
        <v>-7.0000000000000001E-3</v>
      </c>
      <c r="M2780">
        <v>8.8125</v>
      </c>
    </row>
    <row r="2781" spans="1:13">
      <c r="A2781" t="s">
        <v>8</v>
      </c>
      <c r="B2781" s="1">
        <v>40851.489583333336</v>
      </c>
      <c r="C2781" s="1">
        <v>40920.662499999999</v>
      </c>
      <c r="D2781">
        <v>3</v>
      </c>
      <c r="E2781">
        <v>2</v>
      </c>
      <c r="F2781">
        <v>2102</v>
      </c>
      <c r="G2781">
        <v>442.20299999999997</v>
      </c>
      <c r="H2781">
        <v>80</v>
      </c>
      <c r="I2781">
        <f t="shared" si="172"/>
        <v>2549.4316410000001</v>
      </c>
      <c r="J2781">
        <f t="shared" si="173"/>
        <v>8.4600000000000009</v>
      </c>
      <c r="K2781">
        <f t="shared" si="174"/>
        <v>0.29299999999999998</v>
      </c>
      <c r="L2781">
        <f t="shared" si="175"/>
        <v>-7.0000000000000001E-3</v>
      </c>
      <c r="M2781">
        <v>8.84375</v>
      </c>
    </row>
    <row r="2782" spans="1:13">
      <c r="A2782" t="s">
        <v>8</v>
      </c>
      <c r="B2782" s="1">
        <v>40851.520833333336</v>
      </c>
      <c r="C2782" s="1">
        <v>40920.662499999999</v>
      </c>
      <c r="D2782">
        <v>3</v>
      </c>
      <c r="E2782">
        <v>2</v>
      </c>
      <c r="F2782">
        <v>2102</v>
      </c>
      <c r="G2782">
        <v>442.11900000000003</v>
      </c>
      <c r="H2782">
        <v>80</v>
      </c>
      <c r="I2782">
        <f t="shared" si="172"/>
        <v>2551.765625</v>
      </c>
      <c r="J2782">
        <f t="shared" si="173"/>
        <v>8.52</v>
      </c>
      <c r="K2782">
        <f t="shared" si="174"/>
        <v>0.29399999999999998</v>
      </c>
      <c r="L2782">
        <f t="shared" si="175"/>
        <v>-7.0000000000000001E-3</v>
      </c>
      <c r="M2782">
        <v>8.875</v>
      </c>
    </row>
    <row r="2783" spans="1:13">
      <c r="A2783" t="s">
        <v>8</v>
      </c>
      <c r="B2783" s="1">
        <v>40851.552083333336</v>
      </c>
      <c r="C2783" s="1">
        <v>40920.662499999999</v>
      </c>
      <c r="D2783">
        <v>3</v>
      </c>
      <c r="E2783">
        <v>2</v>
      </c>
      <c r="F2783">
        <v>2102</v>
      </c>
      <c r="G2783">
        <v>442.07</v>
      </c>
      <c r="H2783">
        <v>80</v>
      </c>
      <c r="I2783">
        <f t="shared" si="172"/>
        <v>2552.7966310000002</v>
      </c>
      <c r="J2783">
        <f t="shared" si="173"/>
        <v>8.58</v>
      </c>
      <c r="K2783">
        <f t="shared" si="174"/>
        <v>0.29299999999999998</v>
      </c>
      <c r="L2783">
        <f t="shared" si="175"/>
        <v>-7.0000000000000001E-3</v>
      </c>
      <c r="M2783">
        <v>8.90625</v>
      </c>
    </row>
    <row r="2784" spans="1:13">
      <c r="A2784" t="s">
        <v>8</v>
      </c>
      <c r="B2784" s="1">
        <v>40851.583333333336</v>
      </c>
      <c r="C2784" s="1">
        <v>40920.662499999999</v>
      </c>
      <c r="D2784">
        <v>3</v>
      </c>
      <c r="E2784">
        <v>2</v>
      </c>
      <c r="F2784">
        <v>2102</v>
      </c>
      <c r="G2784">
        <v>442.06900000000002</v>
      </c>
      <c r="H2784">
        <v>80</v>
      </c>
      <c r="I2784">
        <f t="shared" si="172"/>
        <v>2553.8789059999999</v>
      </c>
      <c r="J2784">
        <f t="shared" si="173"/>
        <v>8.4700000000000006</v>
      </c>
      <c r="K2784">
        <f t="shared" si="174"/>
        <v>0.29399999999999998</v>
      </c>
      <c r="L2784">
        <f t="shared" si="175"/>
        <v>-7.0000000000000001E-3</v>
      </c>
      <c r="M2784">
        <v>8.9375</v>
      </c>
    </row>
    <row r="2785" spans="1:13">
      <c r="A2785" t="s">
        <v>8</v>
      </c>
      <c r="B2785" s="1">
        <v>40851.614583333336</v>
      </c>
      <c r="C2785" s="1">
        <v>40920.662499999999</v>
      </c>
      <c r="D2785">
        <v>3</v>
      </c>
      <c r="E2785">
        <v>2</v>
      </c>
      <c r="F2785">
        <v>2102</v>
      </c>
      <c r="G2785">
        <v>442.03699999999998</v>
      </c>
      <c r="H2785">
        <v>80</v>
      </c>
      <c r="I2785">
        <f t="shared" si="172"/>
        <v>2553.8947750000002</v>
      </c>
      <c r="J2785">
        <f t="shared" si="173"/>
        <v>8.5500000000000007</v>
      </c>
      <c r="K2785">
        <f t="shared" si="174"/>
        <v>0.29399999999999998</v>
      </c>
      <c r="L2785">
        <f t="shared" si="175"/>
        <v>-7.0000000000000001E-3</v>
      </c>
      <c r="M2785">
        <v>8.96875</v>
      </c>
    </row>
    <row r="2786" spans="1:13">
      <c r="A2786" t="s">
        <v>8</v>
      </c>
      <c r="B2786" s="1">
        <v>40851.645833333336</v>
      </c>
      <c r="C2786" s="1">
        <v>40920.662499999999</v>
      </c>
      <c r="D2786">
        <v>3</v>
      </c>
      <c r="E2786">
        <v>2</v>
      </c>
      <c r="F2786">
        <v>2102</v>
      </c>
      <c r="G2786">
        <v>441.96899999999999</v>
      </c>
      <c r="H2786">
        <v>80</v>
      </c>
      <c r="I2786">
        <f t="shared" si="172"/>
        <v>2553.7739259999998</v>
      </c>
      <c r="J2786">
        <f t="shared" si="173"/>
        <v>8.65</v>
      </c>
      <c r="K2786">
        <f t="shared" si="174"/>
        <v>0.29399999999999998</v>
      </c>
      <c r="L2786">
        <f t="shared" si="175"/>
        <v>-7.0000000000000001E-3</v>
      </c>
      <c r="M2786">
        <v>9</v>
      </c>
    </row>
    <row r="2787" spans="1:13">
      <c r="A2787" t="s">
        <v>8</v>
      </c>
      <c r="B2787" s="1">
        <v>40851.677083333336</v>
      </c>
      <c r="C2787" s="1">
        <v>40920.662499999999</v>
      </c>
      <c r="D2787">
        <v>3</v>
      </c>
      <c r="E2787">
        <v>2</v>
      </c>
      <c r="F2787">
        <v>2102</v>
      </c>
      <c r="G2787">
        <v>441.90899999999999</v>
      </c>
      <c r="H2787">
        <v>80</v>
      </c>
      <c r="I2787">
        <f t="shared" si="172"/>
        <v>2552.2763669999999</v>
      </c>
      <c r="J2787">
        <f t="shared" si="173"/>
        <v>8.77</v>
      </c>
      <c r="K2787">
        <f t="shared" si="174"/>
        <v>0.29399999999999998</v>
      </c>
      <c r="L2787">
        <f t="shared" si="175"/>
        <v>-7.0000000000000001E-3</v>
      </c>
      <c r="M2787">
        <v>9.03125</v>
      </c>
    </row>
    <row r="2788" spans="1:13">
      <c r="A2788" t="s">
        <v>8</v>
      </c>
      <c r="B2788" s="1">
        <v>40851.708333333336</v>
      </c>
      <c r="C2788" s="1">
        <v>40920.662499999999</v>
      </c>
      <c r="D2788">
        <v>3</v>
      </c>
      <c r="E2788">
        <v>2</v>
      </c>
      <c r="F2788">
        <v>2102</v>
      </c>
      <c r="G2788">
        <v>441.83499999999998</v>
      </c>
      <c r="H2788">
        <v>80</v>
      </c>
      <c r="I2788">
        <f t="shared" si="172"/>
        <v>2551.036865</v>
      </c>
      <c r="J2788">
        <f t="shared" si="173"/>
        <v>8.8800000000000008</v>
      </c>
      <c r="K2788">
        <f t="shared" si="174"/>
        <v>0.29399999999999998</v>
      </c>
      <c r="L2788">
        <f t="shared" si="175"/>
        <v>-7.0000000000000001E-3</v>
      </c>
      <c r="M2788">
        <v>9.0625</v>
      </c>
    </row>
    <row r="2789" spans="1:13">
      <c r="A2789" t="s">
        <v>8</v>
      </c>
      <c r="B2789" s="1">
        <v>40851.739583333336</v>
      </c>
      <c r="C2789" s="1">
        <v>40920.662499999999</v>
      </c>
      <c r="D2789">
        <v>3</v>
      </c>
      <c r="E2789">
        <v>2</v>
      </c>
      <c r="F2789">
        <v>2102</v>
      </c>
      <c r="G2789">
        <v>441.78199999999998</v>
      </c>
      <c r="H2789">
        <v>80</v>
      </c>
      <c r="I2789">
        <f t="shared" si="172"/>
        <v>2549.588135</v>
      </c>
      <c r="J2789">
        <f t="shared" si="173"/>
        <v>8.7200000000000006</v>
      </c>
      <c r="K2789">
        <f t="shared" si="174"/>
        <v>0.29299999999999998</v>
      </c>
      <c r="L2789">
        <f t="shared" si="175"/>
        <v>-7.0000000000000001E-3</v>
      </c>
      <c r="M2789">
        <v>9.09375</v>
      </c>
    </row>
    <row r="2790" spans="1:13">
      <c r="A2790" t="s">
        <v>8</v>
      </c>
      <c r="B2790" s="1">
        <v>40851.770833333336</v>
      </c>
      <c r="C2790" s="1">
        <v>40920.662499999999</v>
      </c>
      <c r="D2790">
        <v>3</v>
      </c>
      <c r="E2790">
        <v>2</v>
      </c>
      <c r="F2790">
        <v>2102</v>
      </c>
      <c r="G2790">
        <v>441.779</v>
      </c>
      <c r="H2790">
        <v>80</v>
      </c>
      <c r="I2790">
        <f t="shared" si="172"/>
        <v>2548.2080080000001</v>
      </c>
      <c r="J2790">
        <f t="shared" si="173"/>
        <v>8.76</v>
      </c>
      <c r="K2790">
        <f t="shared" si="174"/>
        <v>0.29399999999999998</v>
      </c>
      <c r="L2790">
        <f t="shared" si="175"/>
        <v>-7.0000000000000001E-3</v>
      </c>
      <c r="M2790">
        <v>9.125</v>
      </c>
    </row>
    <row r="2791" spans="1:13">
      <c r="A2791" t="s">
        <v>8</v>
      </c>
      <c r="B2791" s="1">
        <v>40851.802083333336</v>
      </c>
      <c r="C2791" s="1">
        <v>40920.662499999999</v>
      </c>
      <c r="D2791">
        <v>3</v>
      </c>
      <c r="E2791">
        <v>2</v>
      </c>
      <c r="F2791">
        <v>2102</v>
      </c>
      <c r="G2791">
        <v>441.80900000000003</v>
      </c>
      <c r="H2791">
        <v>80</v>
      </c>
      <c r="I2791">
        <f t="shared" si="172"/>
        <v>2546.5043949999999</v>
      </c>
      <c r="J2791">
        <f t="shared" si="173"/>
        <v>8.7799999999999994</v>
      </c>
      <c r="K2791">
        <f t="shared" si="174"/>
        <v>0.29299999999999998</v>
      </c>
      <c r="L2791">
        <f t="shared" si="175"/>
        <v>-7.0000000000000001E-3</v>
      </c>
      <c r="M2791">
        <v>9.15625</v>
      </c>
    </row>
    <row r="2792" spans="1:13">
      <c r="A2792" t="s">
        <v>8</v>
      </c>
      <c r="B2792" s="1">
        <v>40851.833333333336</v>
      </c>
      <c r="C2792" s="1">
        <v>40920.662499999999</v>
      </c>
      <c r="D2792">
        <v>3</v>
      </c>
      <c r="E2792">
        <v>2</v>
      </c>
      <c r="F2792">
        <v>2102</v>
      </c>
      <c r="G2792">
        <v>441.80399999999997</v>
      </c>
      <c r="H2792">
        <v>80</v>
      </c>
      <c r="I2792">
        <f t="shared" si="172"/>
        <v>2545.7292480000001</v>
      </c>
      <c r="J2792">
        <f t="shared" si="173"/>
        <v>8.83</v>
      </c>
      <c r="K2792">
        <f t="shared" si="174"/>
        <v>0.29299999999999998</v>
      </c>
      <c r="L2792">
        <f t="shared" si="175"/>
        <v>-7.0000000000000001E-3</v>
      </c>
      <c r="M2792">
        <v>9.1875</v>
      </c>
    </row>
    <row r="2793" spans="1:13">
      <c r="A2793" t="s">
        <v>8</v>
      </c>
      <c r="B2793" s="1">
        <v>40851.864583333336</v>
      </c>
      <c r="C2793" s="1">
        <v>40920.662499999999</v>
      </c>
      <c r="D2793">
        <v>3</v>
      </c>
      <c r="E2793">
        <v>2</v>
      </c>
      <c r="F2793">
        <v>2102</v>
      </c>
      <c r="G2793">
        <v>441.78199999999998</v>
      </c>
      <c r="H2793">
        <v>80</v>
      </c>
      <c r="I2793">
        <f t="shared" si="172"/>
        <v>2545.0898440000001</v>
      </c>
      <c r="J2793">
        <f t="shared" si="173"/>
        <v>8.84</v>
      </c>
      <c r="K2793">
        <f t="shared" si="174"/>
        <v>0.29399999999999998</v>
      </c>
      <c r="L2793">
        <f t="shared" si="175"/>
        <v>-6.0000000000000001E-3</v>
      </c>
      <c r="M2793">
        <v>9.21875</v>
      </c>
    </row>
    <row r="2794" spans="1:13">
      <c r="A2794" t="s">
        <v>8</v>
      </c>
      <c r="B2794" s="1">
        <v>40851.895833333336</v>
      </c>
      <c r="C2794" s="1">
        <v>40920.662499999999</v>
      </c>
      <c r="D2794">
        <v>3</v>
      </c>
      <c r="E2794">
        <v>2</v>
      </c>
      <c r="F2794">
        <v>2102</v>
      </c>
      <c r="G2794">
        <v>441.74799999999999</v>
      </c>
      <c r="H2794">
        <v>80</v>
      </c>
      <c r="I2794">
        <f t="shared" si="172"/>
        <v>2545.7763669999999</v>
      </c>
      <c r="J2794">
        <f t="shared" si="173"/>
        <v>8.7100000000000009</v>
      </c>
      <c r="K2794">
        <f t="shared" si="174"/>
        <v>0.29399999999999998</v>
      </c>
      <c r="L2794">
        <f t="shared" si="175"/>
        <v>-6.0000000000000001E-3</v>
      </c>
      <c r="M2794">
        <v>9.25</v>
      </c>
    </row>
    <row r="2795" spans="1:13">
      <c r="A2795" t="s">
        <v>8</v>
      </c>
      <c r="B2795" s="1">
        <v>40851.927083333336</v>
      </c>
      <c r="C2795" s="1">
        <v>40920.662499999999</v>
      </c>
      <c r="D2795">
        <v>3</v>
      </c>
      <c r="E2795">
        <v>2</v>
      </c>
      <c r="F2795">
        <v>2102</v>
      </c>
      <c r="G2795">
        <v>441.73700000000002</v>
      </c>
      <c r="H2795">
        <v>80</v>
      </c>
      <c r="I2795">
        <f t="shared" si="172"/>
        <v>2546.1801759999998</v>
      </c>
      <c r="J2795">
        <f t="shared" si="173"/>
        <v>8.64</v>
      </c>
      <c r="K2795">
        <f t="shared" si="174"/>
        <v>0.29399999999999998</v>
      </c>
      <c r="L2795">
        <f t="shared" si="175"/>
        <v>-6.0000000000000001E-3</v>
      </c>
      <c r="M2795">
        <v>9.28125</v>
      </c>
    </row>
    <row r="2796" spans="1:13">
      <c r="A2796" t="s">
        <v>8</v>
      </c>
      <c r="B2796" s="1">
        <v>40851.958333333336</v>
      </c>
      <c r="C2796" s="1">
        <v>40920.662499999999</v>
      </c>
      <c r="D2796">
        <v>3</v>
      </c>
      <c r="E2796">
        <v>2</v>
      </c>
      <c r="F2796">
        <v>2102</v>
      </c>
      <c r="G2796">
        <v>441.76400000000001</v>
      </c>
      <c r="H2796">
        <v>80</v>
      </c>
      <c r="I2796">
        <f t="shared" si="172"/>
        <v>2547.4182129999999</v>
      </c>
      <c r="J2796">
        <f t="shared" si="173"/>
        <v>8.52</v>
      </c>
      <c r="K2796">
        <f t="shared" si="174"/>
        <v>0.29399999999999998</v>
      </c>
      <c r="L2796">
        <f t="shared" si="175"/>
        <v>-6.0000000000000001E-3</v>
      </c>
      <c r="M2796">
        <v>9.3125</v>
      </c>
    </row>
    <row r="2797" spans="1:13">
      <c r="A2797" t="s">
        <v>8</v>
      </c>
      <c r="B2797" s="1">
        <v>40851.989583333336</v>
      </c>
      <c r="C2797" s="1">
        <v>40920.662499999999</v>
      </c>
      <c r="D2797">
        <v>3</v>
      </c>
      <c r="E2797">
        <v>2</v>
      </c>
      <c r="F2797">
        <v>2102</v>
      </c>
      <c r="G2797">
        <v>441.72899999999998</v>
      </c>
      <c r="H2797">
        <v>80</v>
      </c>
      <c r="I2797">
        <f t="shared" si="172"/>
        <v>2548.8781739999999</v>
      </c>
      <c r="J2797">
        <f t="shared" si="173"/>
        <v>8.6300000000000008</v>
      </c>
      <c r="K2797">
        <f t="shared" si="174"/>
        <v>0.29399999999999998</v>
      </c>
      <c r="L2797">
        <f t="shared" si="175"/>
        <v>-7.0000000000000001E-3</v>
      </c>
      <c r="M2797">
        <v>9.34375</v>
      </c>
    </row>
    <row r="2798" spans="1:13">
      <c r="A2798" t="s">
        <v>8</v>
      </c>
      <c r="B2798" s="1">
        <v>40852.020833333336</v>
      </c>
      <c r="C2798" s="1">
        <v>40920.662499999999</v>
      </c>
      <c r="D2798">
        <v>3</v>
      </c>
      <c r="E2798">
        <v>2</v>
      </c>
      <c r="F2798">
        <v>2102</v>
      </c>
      <c r="G2798">
        <v>441.74</v>
      </c>
      <c r="H2798">
        <v>80</v>
      </c>
      <c r="I2798">
        <f t="shared" si="172"/>
        <v>2550.0964359999998</v>
      </c>
      <c r="J2798">
        <f t="shared" si="173"/>
        <v>8.7200000000000006</v>
      </c>
      <c r="K2798">
        <f t="shared" si="174"/>
        <v>0.29199999999999998</v>
      </c>
      <c r="L2798">
        <f t="shared" si="175"/>
        <v>-7.0000000000000001E-3</v>
      </c>
      <c r="M2798">
        <v>9.375</v>
      </c>
    </row>
    <row r="2799" spans="1:13">
      <c r="A2799" t="s">
        <v>8</v>
      </c>
      <c r="B2799" s="1">
        <v>40852.052083333336</v>
      </c>
      <c r="C2799" s="1">
        <v>40920.662499999999</v>
      </c>
      <c r="D2799">
        <v>3</v>
      </c>
      <c r="E2799">
        <v>2</v>
      </c>
      <c r="F2799">
        <v>2102</v>
      </c>
      <c r="G2799">
        <v>441.81799999999998</v>
      </c>
      <c r="H2799">
        <v>80</v>
      </c>
      <c r="I2799">
        <f t="shared" si="172"/>
        <v>2551.286865</v>
      </c>
      <c r="J2799">
        <f t="shared" si="173"/>
        <v>8.61</v>
      </c>
      <c r="K2799">
        <f t="shared" si="174"/>
        <v>0.29299999999999998</v>
      </c>
      <c r="L2799">
        <f t="shared" si="175"/>
        <v>-7.0000000000000001E-3</v>
      </c>
      <c r="M2799">
        <v>9.40625</v>
      </c>
    </row>
    <row r="2800" spans="1:13">
      <c r="A2800" t="s">
        <v>8</v>
      </c>
      <c r="B2800" s="1">
        <v>40852.083333333336</v>
      </c>
      <c r="C2800" s="1">
        <v>40920.662499999999</v>
      </c>
      <c r="D2800">
        <v>3</v>
      </c>
      <c r="E2800">
        <v>2</v>
      </c>
      <c r="F2800">
        <v>2102</v>
      </c>
      <c r="G2800">
        <v>441.83699999999999</v>
      </c>
      <c r="H2800">
        <v>80</v>
      </c>
      <c r="I2800">
        <f t="shared" si="172"/>
        <v>2552.0339359999998</v>
      </c>
      <c r="J2800">
        <f t="shared" si="173"/>
        <v>8.65</v>
      </c>
      <c r="K2800">
        <f t="shared" si="174"/>
        <v>0.29399999999999998</v>
      </c>
      <c r="L2800">
        <f t="shared" si="175"/>
        <v>-6.0000000000000001E-3</v>
      </c>
      <c r="M2800">
        <v>9.4375</v>
      </c>
    </row>
    <row r="2801" spans="1:13">
      <c r="A2801" t="s">
        <v>8</v>
      </c>
      <c r="B2801" s="1">
        <v>40852.114583333336</v>
      </c>
      <c r="C2801" s="1">
        <v>40920.662499999999</v>
      </c>
      <c r="D2801">
        <v>3</v>
      </c>
      <c r="E2801">
        <v>2</v>
      </c>
      <c r="F2801">
        <v>2102</v>
      </c>
      <c r="G2801">
        <v>441.86700000000002</v>
      </c>
      <c r="H2801">
        <v>80</v>
      </c>
      <c r="I2801">
        <f t="shared" si="172"/>
        <v>2552.273682</v>
      </c>
      <c r="J2801">
        <f t="shared" si="173"/>
        <v>8.7200000000000006</v>
      </c>
      <c r="K2801">
        <f t="shared" si="174"/>
        <v>0.29399999999999998</v>
      </c>
      <c r="L2801">
        <f t="shared" si="175"/>
        <v>-6.0000000000000001E-3</v>
      </c>
      <c r="M2801">
        <v>9.46875</v>
      </c>
    </row>
    <row r="2802" spans="1:13">
      <c r="A2802" t="s">
        <v>8</v>
      </c>
      <c r="B2802" s="1">
        <v>40852.145833333336</v>
      </c>
      <c r="C2802" s="1">
        <v>40920.662499999999</v>
      </c>
      <c r="D2802">
        <v>3</v>
      </c>
      <c r="E2802">
        <v>2</v>
      </c>
      <c r="F2802">
        <v>2102</v>
      </c>
      <c r="G2802">
        <v>441.84500000000003</v>
      </c>
      <c r="H2802">
        <v>80</v>
      </c>
      <c r="I2802">
        <f t="shared" si="172"/>
        <v>2551.1411130000001</v>
      </c>
      <c r="J2802">
        <f t="shared" si="173"/>
        <v>8.74</v>
      </c>
      <c r="K2802">
        <f t="shared" si="174"/>
        <v>0.29399999999999998</v>
      </c>
      <c r="L2802">
        <f t="shared" si="175"/>
        <v>-7.0000000000000001E-3</v>
      </c>
      <c r="M2802">
        <v>9.5</v>
      </c>
    </row>
    <row r="2803" spans="1:13">
      <c r="A2803" t="s">
        <v>8</v>
      </c>
      <c r="B2803" s="1">
        <v>40852.177083333336</v>
      </c>
      <c r="C2803" s="1">
        <v>40920.662499999999</v>
      </c>
      <c r="D2803">
        <v>3</v>
      </c>
      <c r="E2803">
        <v>2</v>
      </c>
      <c r="F2803">
        <v>2102</v>
      </c>
      <c r="G2803">
        <v>441.892</v>
      </c>
      <c r="H2803">
        <v>80</v>
      </c>
      <c r="I2803">
        <f t="shared" si="172"/>
        <v>2549.8391109999998</v>
      </c>
      <c r="J2803">
        <f t="shared" si="173"/>
        <v>8.74</v>
      </c>
      <c r="K2803">
        <f t="shared" si="174"/>
        <v>0.29299999999999998</v>
      </c>
      <c r="L2803">
        <f t="shared" si="175"/>
        <v>-7.0000000000000001E-3</v>
      </c>
      <c r="M2803">
        <v>9.53125</v>
      </c>
    </row>
    <row r="2804" spans="1:13">
      <c r="A2804" t="s">
        <v>8</v>
      </c>
      <c r="B2804" s="1">
        <v>40852.208333333336</v>
      </c>
      <c r="C2804" s="1">
        <v>40920.662499999999</v>
      </c>
      <c r="D2804">
        <v>3</v>
      </c>
      <c r="E2804">
        <v>2</v>
      </c>
      <c r="F2804">
        <v>2102</v>
      </c>
      <c r="G2804">
        <v>441.87799999999999</v>
      </c>
      <c r="H2804">
        <v>80</v>
      </c>
      <c r="I2804">
        <f t="shared" si="172"/>
        <v>2548.1870119999999</v>
      </c>
      <c r="J2804">
        <f t="shared" si="173"/>
        <v>8.7799999999999994</v>
      </c>
      <c r="K2804">
        <f t="shared" si="174"/>
        <v>0.29399999999999998</v>
      </c>
      <c r="L2804">
        <f t="shared" si="175"/>
        <v>-7.0000000000000001E-3</v>
      </c>
      <c r="M2804">
        <v>9.5625</v>
      </c>
    </row>
    <row r="2805" spans="1:13">
      <c r="A2805" t="s">
        <v>8</v>
      </c>
      <c r="B2805" s="1">
        <v>40852.239583333336</v>
      </c>
      <c r="C2805" s="1">
        <v>40920.662499999999</v>
      </c>
      <c r="D2805">
        <v>3</v>
      </c>
      <c r="E2805">
        <v>2</v>
      </c>
      <c r="F2805">
        <v>2102</v>
      </c>
      <c r="G2805">
        <v>441.976</v>
      </c>
      <c r="H2805">
        <v>80</v>
      </c>
      <c r="I2805">
        <f t="shared" si="172"/>
        <v>2546.5297850000002</v>
      </c>
      <c r="J2805">
        <f t="shared" si="173"/>
        <v>8.57</v>
      </c>
      <c r="K2805">
        <f t="shared" si="174"/>
        <v>0.29399999999999998</v>
      </c>
      <c r="L2805">
        <f t="shared" si="175"/>
        <v>-6.0000000000000001E-3</v>
      </c>
      <c r="M2805">
        <v>9.59375</v>
      </c>
    </row>
    <row r="2806" spans="1:13">
      <c r="A2806" t="s">
        <v>8</v>
      </c>
      <c r="B2806" s="1">
        <v>40852.270833333336</v>
      </c>
      <c r="C2806" s="1">
        <v>40920.662499999999</v>
      </c>
      <c r="D2806">
        <v>3</v>
      </c>
      <c r="E2806">
        <v>2</v>
      </c>
      <c r="F2806">
        <v>2102</v>
      </c>
      <c r="G2806">
        <v>442.072</v>
      </c>
      <c r="H2806">
        <v>80</v>
      </c>
      <c r="I2806">
        <f t="shared" si="172"/>
        <v>2545.0583499999998</v>
      </c>
      <c r="J2806">
        <f t="shared" si="173"/>
        <v>8.4600000000000009</v>
      </c>
      <c r="K2806">
        <f t="shared" si="174"/>
        <v>0.29299999999999998</v>
      </c>
      <c r="L2806">
        <f t="shared" si="175"/>
        <v>-7.0000000000000001E-3</v>
      </c>
      <c r="M2806">
        <v>9.625</v>
      </c>
    </row>
    <row r="2807" spans="1:13">
      <c r="A2807" t="s">
        <v>8</v>
      </c>
      <c r="B2807" s="1">
        <v>40852.302083333336</v>
      </c>
      <c r="C2807" s="1">
        <v>40920.662499999999</v>
      </c>
      <c r="D2807">
        <v>3</v>
      </c>
      <c r="E2807">
        <v>2</v>
      </c>
      <c r="F2807">
        <v>2102</v>
      </c>
      <c r="G2807">
        <v>442.15199999999999</v>
      </c>
      <c r="H2807">
        <v>80</v>
      </c>
      <c r="I2807">
        <f t="shared" si="172"/>
        <v>2544.2312010000001</v>
      </c>
      <c r="J2807">
        <f t="shared" si="173"/>
        <v>8.06</v>
      </c>
      <c r="K2807">
        <f t="shared" si="174"/>
        <v>0.29399999999999998</v>
      </c>
      <c r="L2807">
        <f t="shared" si="175"/>
        <v>-7.0000000000000001E-3</v>
      </c>
      <c r="M2807">
        <v>9.65625</v>
      </c>
    </row>
    <row r="2808" spans="1:13">
      <c r="A2808" t="s">
        <v>8</v>
      </c>
      <c r="B2808" s="1">
        <v>40852.333333333336</v>
      </c>
      <c r="C2808" s="1">
        <v>40920.662499999999</v>
      </c>
      <c r="D2808">
        <v>3</v>
      </c>
      <c r="E2808">
        <v>2</v>
      </c>
      <c r="F2808">
        <v>2102</v>
      </c>
      <c r="G2808">
        <v>442.07499999999999</v>
      </c>
      <c r="H2808">
        <v>80</v>
      </c>
      <c r="I2808">
        <f t="shared" si="172"/>
        <v>2543.0847170000002</v>
      </c>
      <c r="J2808">
        <f t="shared" si="173"/>
        <v>8.0399999999999991</v>
      </c>
      <c r="K2808">
        <f t="shared" si="174"/>
        <v>0.29399999999999998</v>
      </c>
      <c r="L2808">
        <f t="shared" si="175"/>
        <v>-6.0000000000000001E-3</v>
      </c>
      <c r="M2808">
        <v>9.6875</v>
      </c>
    </row>
    <row r="2809" spans="1:13">
      <c r="A2809" t="s">
        <v>8</v>
      </c>
      <c r="B2809" s="1">
        <v>40852.364583333336</v>
      </c>
      <c r="C2809" s="1">
        <v>40920.662499999999</v>
      </c>
      <c r="D2809">
        <v>3</v>
      </c>
      <c r="E2809">
        <v>2</v>
      </c>
      <c r="F2809">
        <v>2102</v>
      </c>
      <c r="G2809">
        <v>442.11799999999999</v>
      </c>
      <c r="H2809">
        <v>80</v>
      </c>
      <c r="I2809">
        <f t="shared" si="172"/>
        <v>2543.28125</v>
      </c>
      <c r="J2809">
        <f t="shared" si="173"/>
        <v>8.4700000000000006</v>
      </c>
      <c r="K2809">
        <f t="shared" si="174"/>
        <v>0.29399999999999998</v>
      </c>
      <c r="L2809">
        <f t="shared" si="175"/>
        <v>-7.0000000000000001E-3</v>
      </c>
      <c r="M2809">
        <v>9.71875</v>
      </c>
    </row>
    <row r="2810" spans="1:13">
      <c r="A2810" t="s">
        <v>8</v>
      </c>
      <c r="B2810" s="1">
        <v>40852.395833333336</v>
      </c>
      <c r="C2810" s="1">
        <v>40920.662499999999</v>
      </c>
      <c r="D2810">
        <v>3</v>
      </c>
      <c r="E2810">
        <v>2</v>
      </c>
      <c r="F2810">
        <v>2102</v>
      </c>
      <c r="G2810">
        <v>442.03500000000003</v>
      </c>
      <c r="H2810">
        <v>80</v>
      </c>
      <c r="I2810">
        <f t="shared" si="172"/>
        <v>2543.5146479999999</v>
      </c>
      <c r="J2810">
        <f t="shared" si="173"/>
        <v>8.26</v>
      </c>
      <c r="K2810">
        <f t="shared" si="174"/>
        <v>0.29399999999999998</v>
      </c>
      <c r="L2810">
        <f t="shared" si="175"/>
        <v>-6.0000000000000001E-3</v>
      </c>
      <c r="M2810">
        <v>9.75</v>
      </c>
    </row>
    <row r="2811" spans="1:13">
      <c r="A2811" t="s">
        <v>8</v>
      </c>
      <c r="B2811" s="1">
        <v>40852.427083333336</v>
      </c>
      <c r="C2811" s="1">
        <v>40920.662499999999</v>
      </c>
      <c r="D2811">
        <v>3</v>
      </c>
      <c r="E2811">
        <v>2</v>
      </c>
      <c r="F2811">
        <v>2102</v>
      </c>
      <c r="G2811">
        <v>441.92099999999999</v>
      </c>
      <c r="H2811">
        <v>80</v>
      </c>
      <c r="I2811">
        <f t="shared" si="172"/>
        <v>2544.2185060000002</v>
      </c>
      <c r="J2811">
        <f t="shared" si="173"/>
        <v>8.3800000000000008</v>
      </c>
      <c r="K2811">
        <f t="shared" si="174"/>
        <v>0.29399999999999998</v>
      </c>
      <c r="L2811">
        <f t="shared" si="175"/>
        <v>-6.0000000000000001E-3</v>
      </c>
      <c r="M2811">
        <v>9.78125</v>
      </c>
    </row>
    <row r="2812" spans="1:13">
      <c r="A2812" t="s">
        <v>8</v>
      </c>
      <c r="B2812" s="1">
        <v>40852.458333333336</v>
      </c>
      <c r="C2812" s="1">
        <v>40920.662499999999</v>
      </c>
      <c r="D2812">
        <v>3</v>
      </c>
      <c r="E2812">
        <v>2</v>
      </c>
      <c r="F2812">
        <v>2102</v>
      </c>
      <c r="G2812">
        <v>441.84500000000003</v>
      </c>
      <c r="H2812">
        <v>80</v>
      </c>
      <c r="I2812">
        <f t="shared" si="172"/>
        <v>2546.499268</v>
      </c>
      <c r="J2812">
        <f t="shared" si="173"/>
        <v>8.66</v>
      </c>
      <c r="K2812">
        <f t="shared" si="174"/>
        <v>0.29299999999999998</v>
      </c>
      <c r="L2812">
        <f t="shared" si="175"/>
        <v>-7.0000000000000001E-3</v>
      </c>
      <c r="M2812">
        <v>9.8125</v>
      </c>
    </row>
    <row r="2813" spans="1:13">
      <c r="A2813" t="s">
        <v>8</v>
      </c>
      <c r="B2813" s="1">
        <v>40852.489583333336</v>
      </c>
      <c r="C2813" s="1">
        <v>40920.662499999999</v>
      </c>
      <c r="D2813">
        <v>3</v>
      </c>
      <c r="E2813">
        <v>2</v>
      </c>
      <c r="F2813">
        <v>2102</v>
      </c>
      <c r="G2813">
        <v>441.72899999999998</v>
      </c>
      <c r="H2813">
        <v>80</v>
      </c>
      <c r="I2813">
        <f t="shared" si="172"/>
        <v>2548.4765630000002</v>
      </c>
      <c r="J2813">
        <f t="shared" si="173"/>
        <v>8.75</v>
      </c>
      <c r="K2813">
        <f t="shared" si="174"/>
        <v>0.29399999999999998</v>
      </c>
      <c r="L2813">
        <f t="shared" si="175"/>
        <v>-7.0000000000000001E-3</v>
      </c>
      <c r="M2813">
        <v>9.84375</v>
      </c>
    </row>
    <row r="2814" spans="1:13">
      <c r="A2814" t="s">
        <v>8</v>
      </c>
      <c r="B2814" s="1">
        <v>40852.520833333336</v>
      </c>
      <c r="C2814" s="1">
        <v>40920.662499999999</v>
      </c>
      <c r="D2814">
        <v>3</v>
      </c>
      <c r="E2814">
        <v>2</v>
      </c>
      <c r="F2814">
        <v>2102</v>
      </c>
      <c r="G2814">
        <v>441.84</v>
      </c>
      <c r="H2814">
        <v>80</v>
      </c>
      <c r="I2814">
        <f t="shared" si="172"/>
        <v>2550.7844239999999</v>
      </c>
      <c r="J2814">
        <f t="shared" si="173"/>
        <v>8.4700000000000006</v>
      </c>
      <c r="K2814">
        <f t="shared" si="174"/>
        <v>0.29299999999999998</v>
      </c>
      <c r="L2814">
        <f t="shared" si="175"/>
        <v>-7.0000000000000001E-3</v>
      </c>
      <c r="M2814">
        <v>9.875</v>
      </c>
    </row>
    <row r="2815" spans="1:13">
      <c r="A2815" t="s">
        <v>8</v>
      </c>
      <c r="B2815" s="1">
        <v>40852.552083333336</v>
      </c>
      <c r="C2815" s="1">
        <v>40920.662499999999</v>
      </c>
      <c r="D2815">
        <v>3</v>
      </c>
      <c r="E2815">
        <v>2</v>
      </c>
      <c r="F2815">
        <v>2102</v>
      </c>
      <c r="G2815">
        <v>441.83600000000001</v>
      </c>
      <c r="H2815">
        <v>80</v>
      </c>
      <c r="I2815">
        <f t="shared" si="172"/>
        <v>2552.358643</v>
      </c>
      <c r="J2815">
        <f t="shared" si="173"/>
        <v>8.61</v>
      </c>
      <c r="K2815">
        <f t="shared" si="174"/>
        <v>0.29399999999999998</v>
      </c>
      <c r="L2815">
        <f t="shared" si="175"/>
        <v>-6.0000000000000001E-3</v>
      </c>
      <c r="M2815">
        <v>9.90625</v>
      </c>
    </row>
    <row r="2816" spans="1:13">
      <c r="A2816" t="s">
        <v>8</v>
      </c>
      <c r="B2816" s="1">
        <v>40852.583333333336</v>
      </c>
      <c r="C2816" s="1">
        <v>40920.662499999999</v>
      </c>
      <c r="D2816">
        <v>3</v>
      </c>
      <c r="E2816">
        <v>2</v>
      </c>
      <c r="F2816">
        <v>2102</v>
      </c>
      <c r="G2816">
        <v>0</v>
      </c>
      <c r="H2816">
        <v>80</v>
      </c>
      <c r="I2816">
        <f t="shared" si="172"/>
        <v>2553.6958009999998</v>
      </c>
      <c r="J2816">
        <f t="shared" si="173"/>
        <v>8.51</v>
      </c>
      <c r="K2816">
        <f t="shared" si="174"/>
        <v>0.29399999999999998</v>
      </c>
      <c r="L2816">
        <f t="shared" si="175"/>
        <v>-6.0000000000000001E-3</v>
      </c>
      <c r="M2816">
        <v>9.9375</v>
      </c>
    </row>
    <row r="2817" spans="1:13">
      <c r="A2817" t="s">
        <v>8</v>
      </c>
      <c r="B2817" s="1">
        <v>40852.614583333336</v>
      </c>
      <c r="C2817" s="1">
        <v>40920.662499999999</v>
      </c>
      <c r="D2817">
        <v>3</v>
      </c>
      <c r="E2817">
        <v>2</v>
      </c>
      <c r="F2817">
        <v>2102</v>
      </c>
      <c r="G2817">
        <v>442.06400000000002</v>
      </c>
      <c r="H2817">
        <v>80</v>
      </c>
      <c r="I2817">
        <f t="shared" si="172"/>
        <v>2554.4885250000002</v>
      </c>
      <c r="J2817">
        <f t="shared" si="173"/>
        <v>8.49</v>
      </c>
      <c r="K2817">
        <f t="shared" si="174"/>
        <v>0.29299999999999998</v>
      </c>
      <c r="L2817">
        <f t="shared" si="175"/>
        <v>-6.0000000000000001E-3</v>
      </c>
      <c r="M2817">
        <v>9.96875</v>
      </c>
    </row>
    <row r="2818" spans="1:13">
      <c r="A2818" t="s">
        <v>8</v>
      </c>
      <c r="B2818" s="1">
        <v>40852.645833333336</v>
      </c>
      <c r="C2818" s="1">
        <v>40920.662499999999</v>
      </c>
      <c r="D2818">
        <v>3</v>
      </c>
      <c r="E2818">
        <v>2</v>
      </c>
      <c r="F2818">
        <v>2102</v>
      </c>
      <c r="G2818">
        <v>0</v>
      </c>
      <c r="H2818">
        <v>80</v>
      </c>
      <c r="I2818">
        <f t="shared" si="172"/>
        <v>2554.8691410000001</v>
      </c>
      <c r="J2818">
        <f t="shared" si="173"/>
        <v>8.69</v>
      </c>
      <c r="K2818">
        <f t="shared" si="174"/>
        <v>0.29399999999999998</v>
      </c>
      <c r="L2818">
        <f t="shared" si="175"/>
        <v>-6.0000000000000001E-3</v>
      </c>
      <c r="M2818">
        <v>10</v>
      </c>
    </row>
    <row r="2819" spans="1:13">
      <c r="A2819" t="s">
        <v>8</v>
      </c>
      <c r="B2819" s="1">
        <v>40852.677083333336</v>
      </c>
      <c r="C2819" s="1">
        <v>40920.662499999999</v>
      </c>
      <c r="D2819">
        <v>3</v>
      </c>
      <c r="E2819">
        <v>2</v>
      </c>
      <c r="F2819">
        <v>2102</v>
      </c>
      <c r="G2819">
        <v>441.92200000000003</v>
      </c>
      <c r="H2819">
        <v>80</v>
      </c>
      <c r="I2819">
        <f t="shared" si="172"/>
        <v>2553.547607</v>
      </c>
      <c r="J2819">
        <f t="shared" si="173"/>
        <v>8.6999999999999993</v>
      </c>
      <c r="K2819">
        <f t="shared" si="174"/>
        <v>0.29399999999999998</v>
      </c>
      <c r="L2819">
        <f t="shared" si="175"/>
        <v>-6.0000000000000001E-3</v>
      </c>
      <c r="M2819">
        <v>10.03125</v>
      </c>
    </row>
    <row r="2820" spans="1:13">
      <c r="A2820" t="s">
        <v>8</v>
      </c>
      <c r="B2820" s="1">
        <v>40852.708333333336</v>
      </c>
      <c r="C2820" s="1">
        <v>40920.662499999999</v>
      </c>
      <c r="D2820">
        <v>3</v>
      </c>
      <c r="E2820">
        <v>2</v>
      </c>
      <c r="F2820">
        <v>2102</v>
      </c>
      <c r="G2820">
        <v>441.75099999999998</v>
      </c>
      <c r="H2820">
        <v>80</v>
      </c>
      <c r="I2820">
        <f t="shared" ref="I2820:I2883" si="176">VLOOKUP(B2820,$Q$2:$U$2499,4,FALSE)</f>
        <v>2552.3688959999999</v>
      </c>
      <c r="J2820">
        <f t="shared" ref="J2820:J2883" si="177">VLOOKUP(B2820,$X$2:$AA$2499,4,FALSE)</f>
        <v>8.7799999999999994</v>
      </c>
      <c r="K2820">
        <f t="shared" ref="K2820:K2883" si="178">VLOOKUP(B2820,$AD$2:$AH$2499, 4,FALSE)</f>
        <v>0.29299999999999998</v>
      </c>
      <c r="L2820">
        <f t="shared" ref="L2820:L2883" si="179">VLOOKUP(B2820,$AD$2:$AH$2499, 5,FALSE)</f>
        <v>-7.0000000000000001E-3</v>
      </c>
      <c r="M2820">
        <v>10.0625</v>
      </c>
    </row>
    <row r="2821" spans="1:13">
      <c r="A2821" t="s">
        <v>8</v>
      </c>
      <c r="B2821" s="1">
        <v>40852.739583333336</v>
      </c>
      <c r="C2821" s="1">
        <v>40920.662499999999</v>
      </c>
      <c r="D2821">
        <v>3</v>
      </c>
      <c r="E2821">
        <v>2</v>
      </c>
      <c r="F2821">
        <v>2102</v>
      </c>
      <c r="G2821">
        <v>441.54399999999998</v>
      </c>
      <c r="H2821">
        <v>80</v>
      </c>
      <c r="I2821">
        <f t="shared" si="176"/>
        <v>2550.7138669999999</v>
      </c>
      <c r="J2821">
        <f t="shared" si="177"/>
        <v>9.07</v>
      </c>
      <c r="K2821">
        <f t="shared" si="178"/>
        <v>0.29299999999999998</v>
      </c>
      <c r="L2821">
        <f t="shared" si="179"/>
        <v>-7.0000000000000001E-3</v>
      </c>
      <c r="M2821">
        <v>10.09375</v>
      </c>
    </row>
    <row r="2822" spans="1:13">
      <c r="A2822" t="s">
        <v>8</v>
      </c>
      <c r="B2822" s="1">
        <v>40852.770833333336</v>
      </c>
      <c r="C2822" s="1">
        <v>40920.662499999999</v>
      </c>
      <c r="D2822">
        <v>3</v>
      </c>
      <c r="E2822">
        <v>2</v>
      </c>
      <c r="F2822">
        <v>2102</v>
      </c>
      <c r="G2822">
        <v>441.23700000000002</v>
      </c>
      <c r="H2822">
        <v>80</v>
      </c>
      <c r="I2822">
        <f t="shared" si="176"/>
        <v>2548.756836</v>
      </c>
      <c r="J2822">
        <f t="shared" si="177"/>
        <v>9.41</v>
      </c>
      <c r="K2822">
        <f t="shared" si="178"/>
        <v>0.29399999999999998</v>
      </c>
      <c r="L2822">
        <f t="shared" si="179"/>
        <v>-6.0000000000000001E-3</v>
      </c>
      <c r="M2822">
        <v>10.125</v>
      </c>
    </row>
    <row r="2823" spans="1:13">
      <c r="A2823" t="s">
        <v>8</v>
      </c>
      <c r="B2823" s="1">
        <v>40852.802083333336</v>
      </c>
      <c r="C2823" s="1">
        <v>40920.662499999999</v>
      </c>
      <c r="D2823">
        <v>3</v>
      </c>
      <c r="E2823">
        <v>2</v>
      </c>
      <c r="F2823">
        <v>2102</v>
      </c>
      <c r="G2823">
        <v>441.17500000000001</v>
      </c>
      <c r="H2823">
        <v>80</v>
      </c>
      <c r="I2823">
        <f t="shared" si="176"/>
        <v>2547.3149410000001</v>
      </c>
      <c r="J2823">
        <f t="shared" si="177"/>
        <v>9.3699999999999992</v>
      </c>
      <c r="K2823">
        <f t="shared" si="178"/>
        <v>0.29299999999999998</v>
      </c>
      <c r="L2823">
        <f t="shared" si="179"/>
        <v>-7.0000000000000001E-3</v>
      </c>
      <c r="M2823">
        <v>10.15625</v>
      </c>
    </row>
    <row r="2824" spans="1:13">
      <c r="A2824" t="s">
        <v>8</v>
      </c>
      <c r="B2824" s="1">
        <v>40852.833333333336</v>
      </c>
      <c r="C2824" s="1">
        <v>40920.662499999999</v>
      </c>
      <c r="D2824">
        <v>3</v>
      </c>
      <c r="E2824">
        <v>2</v>
      </c>
      <c r="F2824">
        <v>2102</v>
      </c>
      <c r="G2824">
        <v>441.48200000000003</v>
      </c>
      <c r="H2824">
        <v>80</v>
      </c>
      <c r="I2824">
        <f t="shared" si="176"/>
        <v>2545.649414</v>
      </c>
      <c r="J2824">
        <f t="shared" si="177"/>
        <v>8.7899999999999991</v>
      </c>
      <c r="K2824">
        <f t="shared" si="178"/>
        <v>0.29399999999999998</v>
      </c>
      <c r="L2824">
        <f t="shared" si="179"/>
        <v>-6.0000000000000001E-3</v>
      </c>
      <c r="M2824">
        <v>10.1875</v>
      </c>
    </row>
    <row r="2825" spans="1:13">
      <c r="A2825" t="s">
        <v>8</v>
      </c>
      <c r="B2825" s="1">
        <v>40852.864583333336</v>
      </c>
      <c r="C2825" s="1">
        <v>40920.662499999999</v>
      </c>
      <c r="D2825">
        <v>3</v>
      </c>
      <c r="E2825">
        <v>2</v>
      </c>
      <c r="F2825">
        <v>2102</v>
      </c>
      <c r="G2825">
        <v>441.84500000000003</v>
      </c>
      <c r="H2825">
        <v>80</v>
      </c>
      <c r="I2825">
        <f t="shared" si="176"/>
        <v>2544.648682</v>
      </c>
      <c r="J2825">
        <f t="shared" si="177"/>
        <v>8.2100000000000009</v>
      </c>
      <c r="K2825">
        <f t="shared" si="178"/>
        <v>0.29299999999999998</v>
      </c>
      <c r="L2825">
        <f t="shared" si="179"/>
        <v>-7.0000000000000001E-3</v>
      </c>
      <c r="M2825">
        <v>10.21875</v>
      </c>
    </row>
    <row r="2826" spans="1:13">
      <c r="A2826" t="s">
        <v>8</v>
      </c>
      <c r="B2826" s="1">
        <v>40852.895833333336</v>
      </c>
      <c r="C2826" s="1">
        <v>40920.662499999999</v>
      </c>
      <c r="D2826">
        <v>3</v>
      </c>
      <c r="E2826">
        <v>2</v>
      </c>
      <c r="F2826">
        <v>2102</v>
      </c>
      <c r="G2826">
        <v>441.87299999999999</v>
      </c>
      <c r="H2826">
        <v>80</v>
      </c>
      <c r="I2826">
        <f t="shared" si="176"/>
        <v>2543.8190920000002</v>
      </c>
      <c r="J2826">
        <f t="shared" si="177"/>
        <v>7.93</v>
      </c>
      <c r="K2826">
        <f t="shared" si="178"/>
        <v>0.29399999999999998</v>
      </c>
      <c r="L2826">
        <f t="shared" si="179"/>
        <v>-7.0000000000000001E-3</v>
      </c>
      <c r="M2826">
        <v>10.25</v>
      </c>
    </row>
    <row r="2827" spans="1:13">
      <c r="A2827" t="s">
        <v>8</v>
      </c>
      <c r="B2827" s="1">
        <v>40852.927083333336</v>
      </c>
      <c r="C2827" s="1">
        <v>40920.662499999999</v>
      </c>
      <c r="D2827">
        <v>3</v>
      </c>
      <c r="E2827">
        <v>2</v>
      </c>
      <c r="F2827">
        <v>2102</v>
      </c>
      <c r="G2827">
        <v>441.97300000000001</v>
      </c>
      <c r="H2827">
        <v>80</v>
      </c>
      <c r="I2827">
        <f t="shared" si="176"/>
        <v>2544.1860350000002</v>
      </c>
      <c r="J2827">
        <f t="shared" si="177"/>
        <v>8.4</v>
      </c>
      <c r="K2827">
        <f t="shared" si="178"/>
        <v>0.29399999999999998</v>
      </c>
      <c r="L2827">
        <f t="shared" si="179"/>
        <v>-7.0000000000000001E-3</v>
      </c>
      <c r="M2827">
        <v>10.28125</v>
      </c>
    </row>
    <row r="2828" spans="1:13">
      <c r="A2828" t="s">
        <v>8</v>
      </c>
      <c r="B2828" s="1">
        <v>40852.958333333336</v>
      </c>
      <c r="C2828" s="1">
        <v>40920.662499999999</v>
      </c>
      <c r="D2828">
        <v>3</v>
      </c>
      <c r="E2828">
        <v>2</v>
      </c>
      <c r="F2828">
        <v>2102</v>
      </c>
      <c r="G2828">
        <v>441.99400000000003</v>
      </c>
      <c r="H2828">
        <v>80</v>
      </c>
      <c r="I2828">
        <f t="shared" si="176"/>
        <v>2545.3093260000001</v>
      </c>
      <c r="J2828">
        <f t="shared" si="177"/>
        <v>8.23</v>
      </c>
      <c r="K2828">
        <f t="shared" si="178"/>
        <v>0.29299999999999998</v>
      </c>
      <c r="L2828">
        <f t="shared" si="179"/>
        <v>-7.0000000000000001E-3</v>
      </c>
      <c r="M2828">
        <v>10.3125</v>
      </c>
    </row>
    <row r="2829" spans="1:13">
      <c r="A2829" t="s">
        <v>8</v>
      </c>
      <c r="B2829" s="1">
        <v>40852.989583333336</v>
      </c>
      <c r="C2829" s="1">
        <v>40920.662499999999</v>
      </c>
      <c r="D2829">
        <v>3</v>
      </c>
      <c r="E2829">
        <v>2</v>
      </c>
      <c r="F2829">
        <v>2102</v>
      </c>
      <c r="G2829">
        <v>441.71300000000002</v>
      </c>
      <c r="H2829">
        <v>80</v>
      </c>
      <c r="I2829">
        <f t="shared" si="176"/>
        <v>2546.5776369999999</v>
      </c>
      <c r="J2829">
        <f t="shared" si="177"/>
        <v>8.82</v>
      </c>
      <c r="K2829">
        <f t="shared" si="178"/>
        <v>0.29399999999999998</v>
      </c>
      <c r="L2829">
        <f t="shared" si="179"/>
        <v>-7.0000000000000001E-3</v>
      </c>
      <c r="M2829">
        <v>10.34375</v>
      </c>
    </row>
    <row r="2830" spans="1:13">
      <c r="A2830" t="s">
        <v>8</v>
      </c>
      <c r="B2830" s="1">
        <v>40853.020833333336</v>
      </c>
      <c r="C2830" s="1">
        <v>40920.662499999999</v>
      </c>
      <c r="D2830">
        <v>3</v>
      </c>
      <c r="E2830">
        <v>2</v>
      </c>
      <c r="F2830">
        <v>2102</v>
      </c>
      <c r="G2830">
        <v>441.786</v>
      </c>
      <c r="H2830">
        <v>80</v>
      </c>
      <c r="I2830">
        <f t="shared" si="176"/>
        <v>2548.099365</v>
      </c>
      <c r="J2830">
        <f t="shared" si="177"/>
        <v>8.27</v>
      </c>
      <c r="K2830">
        <f t="shared" si="178"/>
        <v>0.29399999999999998</v>
      </c>
      <c r="L2830">
        <f t="shared" si="179"/>
        <v>-7.0000000000000001E-3</v>
      </c>
      <c r="M2830">
        <v>10.375</v>
      </c>
    </row>
    <row r="2831" spans="1:13">
      <c r="A2831" t="s">
        <v>8</v>
      </c>
      <c r="B2831" s="1">
        <v>40853.052083333336</v>
      </c>
      <c r="C2831" s="1">
        <v>40920.662499999999</v>
      </c>
      <c r="D2831">
        <v>3</v>
      </c>
      <c r="E2831">
        <v>2</v>
      </c>
      <c r="F2831">
        <v>2102</v>
      </c>
      <c r="G2831">
        <v>441.65</v>
      </c>
      <c r="H2831">
        <v>80</v>
      </c>
      <c r="I2831">
        <f t="shared" si="176"/>
        <v>2549.7998050000001</v>
      </c>
      <c r="J2831">
        <f t="shared" si="177"/>
        <v>8.59</v>
      </c>
      <c r="K2831">
        <f t="shared" si="178"/>
        <v>0.29399999999999998</v>
      </c>
      <c r="L2831">
        <f t="shared" si="179"/>
        <v>-6.0000000000000001E-3</v>
      </c>
      <c r="M2831">
        <v>10.40625</v>
      </c>
    </row>
    <row r="2832" spans="1:13">
      <c r="A2832" t="s">
        <v>8</v>
      </c>
      <c r="B2832" s="1">
        <v>40853.083333333336</v>
      </c>
      <c r="C2832" s="1">
        <v>40920.662499999999</v>
      </c>
      <c r="D2832">
        <v>3</v>
      </c>
      <c r="E2832">
        <v>2</v>
      </c>
      <c r="F2832">
        <v>2102</v>
      </c>
      <c r="G2832">
        <v>441.66199999999998</v>
      </c>
      <c r="H2832">
        <v>80</v>
      </c>
      <c r="I2832">
        <f t="shared" si="176"/>
        <v>2550.7233890000002</v>
      </c>
      <c r="J2832">
        <f t="shared" si="177"/>
        <v>8.64</v>
      </c>
      <c r="K2832">
        <f t="shared" si="178"/>
        <v>0.29399999999999998</v>
      </c>
      <c r="L2832">
        <f t="shared" si="179"/>
        <v>-7.0000000000000001E-3</v>
      </c>
      <c r="M2832">
        <v>10.4375</v>
      </c>
    </row>
    <row r="2833" spans="1:13">
      <c r="A2833" t="s">
        <v>8</v>
      </c>
      <c r="B2833" s="1">
        <v>40853.114583333336</v>
      </c>
      <c r="C2833" s="1">
        <v>40920.662499999999</v>
      </c>
      <c r="D2833">
        <v>3</v>
      </c>
      <c r="E2833">
        <v>2</v>
      </c>
      <c r="F2833">
        <v>2102</v>
      </c>
      <c r="G2833">
        <v>441.80900000000003</v>
      </c>
      <c r="H2833">
        <v>80</v>
      </c>
      <c r="I2833">
        <f t="shared" si="176"/>
        <v>2551.8120119999999</v>
      </c>
      <c r="J2833">
        <f t="shared" si="177"/>
        <v>8.75</v>
      </c>
      <c r="K2833">
        <f t="shared" si="178"/>
        <v>0.29399999999999998</v>
      </c>
      <c r="L2833">
        <f t="shared" si="179"/>
        <v>-7.0000000000000001E-3</v>
      </c>
      <c r="M2833">
        <v>10.46875</v>
      </c>
    </row>
    <row r="2834" spans="1:13">
      <c r="A2834" t="s">
        <v>8</v>
      </c>
      <c r="B2834" s="1">
        <v>40853.145833333336</v>
      </c>
      <c r="C2834" s="1">
        <v>40920.662499999999</v>
      </c>
      <c r="D2834">
        <v>3</v>
      </c>
      <c r="E2834">
        <v>2</v>
      </c>
      <c r="F2834">
        <v>2102</v>
      </c>
      <c r="G2834">
        <v>441.86</v>
      </c>
      <c r="H2834">
        <v>80</v>
      </c>
      <c r="I2834">
        <f t="shared" si="176"/>
        <v>2551.6750489999999</v>
      </c>
      <c r="J2834">
        <f t="shared" si="177"/>
        <v>8.73</v>
      </c>
      <c r="K2834">
        <f t="shared" si="178"/>
        <v>0.29399999999999998</v>
      </c>
      <c r="L2834">
        <f t="shared" si="179"/>
        <v>-7.0000000000000001E-3</v>
      </c>
      <c r="M2834">
        <v>10.5</v>
      </c>
    </row>
    <row r="2835" spans="1:13">
      <c r="A2835" t="s">
        <v>8</v>
      </c>
      <c r="B2835" s="1">
        <v>40853.177083333336</v>
      </c>
      <c r="C2835" s="1">
        <v>40920.662499999999</v>
      </c>
      <c r="D2835">
        <v>3</v>
      </c>
      <c r="E2835">
        <v>2</v>
      </c>
      <c r="F2835">
        <v>2102</v>
      </c>
      <c r="G2835">
        <v>441.88600000000002</v>
      </c>
      <c r="H2835">
        <v>80</v>
      </c>
      <c r="I2835">
        <f t="shared" si="176"/>
        <v>2551.4343260000001</v>
      </c>
      <c r="J2835">
        <f t="shared" si="177"/>
        <v>8.76</v>
      </c>
      <c r="K2835">
        <f t="shared" si="178"/>
        <v>0.29399999999999998</v>
      </c>
      <c r="L2835">
        <f t="shared" si="179"/>
        <v>-7.0000000000000001E-3</v>
      </c>
      <c r="M2835">
        <v>10.53125</v>
      </c>
    </row>
    <row r="2836" spans="1:13">
      <c r="A2836" t="s">
        <v>8</v>
      </c>
      <c r="B2836" s="1">
        <v>40853.208333333336</v>
      </c>
      <c r="C2836" s="1">
        <v>40920.662499999999</v>
      </c>
      <c r="D2836">
        <v>3</v>
      </c>
      <c r="E2836">
        <v>2</v>
      </c>
      <c r="F2836">
        <v>2102</v>
      </c>
      <c r="G2836">
        <v>441.81700000000001</v>
      </c>
      <c r="H2836">
        <v>80</v>
      </c>
      <c r="I2836">
        <f t="shared" si="176"/>
        <v>2550.4846189999998</v>
      </c>
      <c r="J2836">
        <f t="shared" si="177"/>
        <v>8.7899999999999991</v>
      </c>
      <c r="K2836">
        <f t="shared" si="178"/>
        <v>0.29399999999999998</v>
      </c>
      <c r="L2836">
        <f t="shared" si="179"/>
        <v>-7.0000000000000001E-3</v>
      </c>
      <c r="M2836">
        <v>10.5625</v>
      </c>
    </row>
    <row r="2837" spans="1:13">
      <c r="A2837" t="s">
        <v>8</v>
      </c>
      <c r="B2837" s="1">
        <v>40853.239583333336</v>
      </c>
      <c r="C2837" s="1">
        <v>40920.662499999999</v>
      </c>
      <c r="D2837">
        <v>3</v>
      </c>
      <c r="E2837">
        <v>2</v>
      </c>
      <c r="F2837">
        <v>2102</v>
      </c>
      <c r="G2837">
        <v>441.86200000000002</v>
      </c>
      <c r="H2837">
        <v>80</v>
      </c>
      <c r="I2837">
        <f t="shared" si="176"/>
        <v>2548.7790530000002</v>
      </c>
      <c r="J2837">
        <f t="shared" si="177"/>
        <v>8.6999999999999993</v>
      </c>
      <c r="K2837">
        <f t="shared" si="178"/>
        <v>0.29399999999999998</v>
      </c>
      <c r="L2837">
        <f t="shared" si="179"/>
        <v>-6.0000000000000001E-3</v>
      </c>
      <c r="M2837">
        <v>10.59375</v>
      </c>
    </row>
    <row r="2838" spans="1:13">
      <c r="A2838" t="s">
        <v>8</v>
      </c>
      <c r="B2838" s="1">
        <v>40853.270833333336</v>
      </c>
      <c r="C2838" s="1">
        <v>40920.662499999999</v>
      </c>
      <c r="D2838">
        <v>3</v>
      </c>
      <c r="E2838">
        <v>2</v>
      </c>
      <c r="F2838">
        <v>2102</v>
      </c>
      <c r="G2838">
        <v>442.02699999999999</v>
      </c>
      <c r="H2838">
        <v>80</v>
      </c>
      <c r="I2838">
        <f t="shared" si="176"/>
        <v>2547.546875</v>
      </c>
      <c r="J2838">
        <f t="shared" si="177"/>
        <v>8.57</v>
      </c>
      <c r="K2838">
        <f t="shared" si="178"/>
        <v>0.29399999999999998</v>
      </c>
      <c r="L2838">
        <f t="shared" si="179"/>
        <v>-7.0000000000000001E-3</v>
      </c>
      <c r="M2838">
        <v>10.625</v>
      </c>
    </row>
    <row r="2839" spans="1:13">
      <c r="A2839" t="s">
        <v>8</v>
      </c>
      <c r="B2839" s="1">
        <v>40853.302083333336</v>
      </c>
      <c r="C2839" s="1">
        <v>40920.662499999999</v>
      </c>
      <c r="D2839">
        <v>3</v>
      </c>
      <c r="E2839">
        <v>2</v>
      </c>
      <c r="F2839">
        <v>2102</v>
      </c>
      <c r="G2839">
        <v>442.077</v>
      </c>
      <c r="H2839">
        <v>80</v>
      </c>
      <c r="I2839">
        <f t="shared" si="176"/>
        <v>2545.8554690000001</v>
      </c>
      <c r="J2839">
        <f t="shared" si="177"/>
        <v>8.3800000000000008</v>
      </c>
      <c r="K2839">
        <f t="shared" si="178"/>
        <v>0.29399999999999998</v>
      </c>
      <c r="L2839">
        <f t="shared" si="179"/>
        <v>-6.0000000000000001E-3</v>
      </c>
      <c r="M2839">
        <v>10.65625</v>
      </c>
    </row>
    <row r="2840" spans="1:13">
      <c r="A2840" t="s">
        <v>8</v>
      </c>
      <c r="B2840" s="1">
        <v>40853.333333333336</v>
      </c>
      <c r="C2840" s="1">
        <v>40920.662499999999</v>
      </c>
      <c r="D2840">
        <v>3</v>
      </c>
      <c r="E2840">
        <v>2</v>
      </c>
      <c r="F2840">
        <v>2102</v>
      </c>
      <c r="G2840">
        <v>442.02</v>
      </c>
      <c r="H2840">
        <v>80</v>
      </c>
      <c r="I2840">
        <f t="shared" si="176"/>
        <v>2544.4890140000002</v>
      </c>
      <c r="J2840">
        <f t="shared" si="177"/>
        <v>8.4</v>
      </c>
      <c r="K2840">
        <f t="shared" si="178"/>
        <v>0.29399999999999998</v>
      </c>
      <c r="L2840">
        <f t="shared" si="179"/>
        <v>-6.0000000000000001E-3</v>
      </c>
      <c r="M2840">
        <v>10.6875</v>
      </c>
    </row>
    <row r="2841" spans="1:13">
      <c r="A2841" t="s">
        <v>8</v>
      </c>
      <c r="B2841" s="1">
        <v>40853.364583333336</v>
      </c>
      <c r="C2841" s="1">
        <v>40920.662499999999</v>
      </c>
      <c r="D2841">
        <v>3</v>
      </c>
      <c r="E2841">
        <v>2</v>
      </c>
      <c r="F2841">
        <v>2102</v>
      </c>
      <c r="G2841">
        <v>441.95800000000003</v>
      </c>
      <c r="H2841">
        <v>80</v>
      </c>
      <c r="I2841">
        <f t="shared" si="176"/>
        <v>2543.86499</v>
      </c>
      <c r="J2841">
        <f t="shared" si="177"/>
        <v>8.59</v>
      </c>
      <c r="K2841">
        <f t="shared" si="178"/>
        <v>0.29399999999999998</v>
      </c>
      <c r="L2841">
        <f t="shared" si="179"/>
        <v>-6.0000000000000001E-3</v>
      </c>
      <c r="M2841">
        <v>10.71875</v>
      </c>
    </row>
    <row r="2842" spans="1:13">
      <c r="A2842" t="s">
        <v>8</v>
      </c>
      <c r="B2842" s="1">
        <v>40853.395833333336</v>
      </c>
      <c r="C2842" s="1">
        <v>40920.662499999999</v>
      </c>
      <c r="D2842">
        <v>3</v>
      </c>
      <c r="E2842">
        <v>2</v>
      </c>
      <c r="F2842">
        <v>2102</v>
      </c>
      <c r="G2842">
        <v>441.72899999999998</v>
      </c>
      <c r="H2842">
        <v>80</v>
      </c>
      <c r="I2842">
        <f t="shared" si="176"/>
        <v>2543.3752439999998</v>
      </c>
      <c r="J2842">
        <f t="shared" si="177"/>
        <v>8.83</v>
      </c>
      <c r="K2842">
        <f t="shared" si="178"/>
        <v>0.29399999999999998</v>
      </c>
      <c r="L2842">
        <f t="shared" si="179"/>
        <v>-6.0000000000000001E-3</v>
      </c>
      <c r="M2842">
        <v>10.75</v>
      </c>
    </row>
    <row r="2843" spans="1:13">
      <c r="A2843" t="s">
        <v>8</v>
      </c>
      <c r="B2843" s="1">
        <v>40853.427083333336</v>
      </c>
      <c r="C2843" s="1">
        <v>40920.662499999999</v>
      </c>
      <c r="D2843">
        <v>3</v>
      </c>
      <c r="E2843">
        <v>2</v>
      </c>
      <c r="F2843">
        <v>2102</v>
      </c>
      <c r="G2843">
        <v>441.64299999999997</v>
      </c>
      <c r="H2843">
        <v>80</v>
      </c>
      <c r="I2843">
        <f t="shared" si="176"/>
        <v>2543.920654</v>
      </c>
      <c r="J2843">
        <f t="shared" si="177"/>
        <v>8.94</v>
      </c>
      <c r="K2843">
        <f t="shared" si="178"/>
        <v>0.29399999999999998</v>
      </c>
      <c r="L2843">
        <f t="shared" si="179"/>
        <v>-7.0000000000000001E-3</v>
      </c>
      <c r="M2843">
        <v>10.78125</v>
      </c>
    </row>
    <row r="2844" spans="1:13">
      <c r="A2844" t="s">
        <v>8</v>
      </c>
      <c r="B2844" s="1">
        <v>40853.458333333336</v>
      </c>
      <c r="C2844" s="1">
        <v>40920.662499999999</v>
      </c>
      <c r="D2844">
        <v>3</v>
      </c>
      <c r="E2844">
        <v>2</v>
      </c>
      <c r="F2844">
        <v>2102</v>
      </c>
      <c r="G2844">
        <v>441.43900000000002</v>
      </c>
      <c r="H2844">
        <v>80</v>
      </c>
      <c r="I2844">
        <f t="shared" si="176"/>
        <v>2545.553711</v>
      </c>
      <c r="J2844">
        <f t="shared" si="177"/>
        <v>8.98</v>
      </c>
      <c r="K2844">
        <f t="shared" si="178"/>
        <v>0.29399999999999998</v>
      </c>
      <c r="L2844">
        <f t="shared" si="179"/>
        <v>-6.0000000000000001E-3</v>
      </c>
      <c r="M2844">
        <v>10.8125</v>
      </c>
    </row>
    <row r="2845" spans="1:13">
      <c r="A2845" t="s">
        <v>8</v>
      </c>
      <c r="B2845" s="1">
        <v>40853.489583333336</v>
      </c>
      <c r="C2845" s="1">
        <v>40920.662499999999</v>
      </c>
      <c r="D2845">
        <v>3</v>
      </c>
      <c r="E2845">
        <v>2</v>
      </c>
      <c r="F2845">
        <v>2102</v>
      </c>
      <c r="G2845">
        <v>441.37900000000002</v>
      </c>
      <c r="H2845">
        <v>80</v>
      </c>
      <c r="I2845">
        <f t="shared" si="176"/>
        <v>2546.8671880000002</v>
      </c>
      <c r="J2845">
        <f t="shared" si="177"/>
        <v>9</v>
      </c>
      <c r="K2845">
        <f t="shared" si="178"/>
        <v>0.29399999999999998</v>
      </c>
      <c r="L2845">
        <f t="shared" si="179"/>
        <v>-6.0000000000000001E-3</v>
      </c>
      <c r="M2845">
        <v>10.84375</v>
      </c>
    </row>
    <row r="2846" spans="1:13">
      <c r="A2846" t="s">
        <v>8</v>
      </c>
      <c r="B2846" s="1">
        <v>40853.520833333336</v>
      </c>
      <c r="C2846" s="1">
        <v>40920.662499999999</v>
      </c>
      <c r="D2846">
        <v>3</v>
      </c>
      <c r="E2846">
        <v>2</v>
      </c>
      <c r="F2846">
        <v>2102</v>
      </c>
      <c r="G2846">
        <v>441.51100000000002</v>
      </c>
      <c r="H2846">
        <v>80</v>
      </c>
      <c r="I2846">
        <f t="shared" si="176"/>
        <v>2549.3808589999999</v>
      </c>
      <c r="J2846">
        <f t="shared" si="177"/>
        <v>8.83</v>
      </c>
      <c r="K2846">
        <f t="shared" si="178"/>
        <v>0.29399999999999998</v>
      </c>
      <c r="L2846">
        <f t="shared" si="179"/>
        <v>-7.0000000000000001E-3</v>
      </c>
      <c r="M2846">
        <v>10.875</v>
      </c>
    </row>
    <row r="2847" spans="1:13">
      <c r="A2847" t="s">
        <v>8</v>
      </c>
      <c r="B2847" s="1">
        <v>40853.552083333336</v>
      </c>
      <c r="C2847" s="1">
        <v>40920.662499999999</v>
      </c>
      <c r="D2847">
        <v>3</v>
      </c>
      <c r="E2847">
        <v>2</v>
      </c>
      <c r="F2847">
        <v>2102</v>
      </c>
      <c r="G2847">
        <v>441.59800000000001</v>
      </c>
      <c r="H2847">
        <v>80</v>
      </c>
      <c r="I2847">
        <f t="shared" si="176"/>
        <v>2551.828125</v>
      </c>
      <c r="J2847">
        <f t="shared" si="177"/>
        <v>8.68</v>
      </c>
      <c r="K2847">
        <f t="shared" si="178"/>
        <v>0.29399999999999998</v>
      </c>
      <c r="L2847">
        <f t="shared" si="179"/>
        <v>-7.0000000000000001E-3</v>
      </c>
      <c r="M2847">
        <v>10.90625</v>
      </c>
    </row>
    <row r="2848" spans="1:13">
      <c r="A2848" t="s">
        <v>8</v>
      </c>
      <c r="B2848" s="1">
        <v>40853.583333333336</v>
      </c>
      <c r="C2848" s="1">
        <v>40920.662499999999</v>
      </c>
      <c r="D2848">
        <v>3</v>
      </c>
      <c r="E2848">
        <v>2</v>
      </c>
      <c r="F2848">
        <v>2102</v>
      </c>
      <c r="G2848">
        <v>441.75299999999999</v>
      </c>
      <c r="H2848">
        <v>80</v>
      </c>
      <c r="I2848">
        <f t="shared" si="176"/>
        <v>2553.11499</v>
      </c>
      <c r="J2848">
        <f t="shared" si="177"/>
        <v>8.56</v>
      </c>
      <c r="K2848">
        <f t="shared" si="178"/>
        <v>0.29499999999999998</v>
      </c>
      <c r="L2848">
        <f t="shared" si="179"/>
        <v>-6.0000000000000001E-3</v>
      </c>
      <c r="M2848">
        <v>10.9375</v>
      </c>
    </row>
    <row r="2849" spans="1:13">
      <c r="A2849" t="s">
        <v>8</v>
      </c>
      <c r="B2849" s="1">
        <v>40853.614583333336</v>
      </c>
      <c r="C2849" s="1">
        <v>40920.662499999999</v>
      </c>
      <c r="D2849">
        <v>3</v>
      </c>
      <c r="E2849">
        <v>2</v>
      </c>
      <c r="F2849">
        <v>2102</v>
      </c>
      <c r="G2849">
        <v>441.96</v>
      </c>
      <c r="H2849">
        <v>80</v>
      </c>
      <c r="I2849">
        <f t="shared" si="176"/>
        <v>2554.5446780000002</v>
      </c>
      <c r="J2849">
        <f t="shared" si="177"/>
        <v>8.32</v>
      </c>
      <c r="K2849">
        <f t="shared" si="178"/>
        <v>0.29399999999999998</v>
      </c>
      <c r="L2849">
        <f t="shared" si="179"/>
        <v>-6.0000000000000001E-3</v>
      </c>
      <c r="M2849">
        <v>10.96875</v>
      </c>
    </row>
    <row r="2850" spans="1:13">
      <c r="A2850" t="s">
        <v>8</v>
      </c>
      <c r="B2850" s="1">
        <v>40853.645833333336</v>
      </c>
      <c r="C2850" s="1">
        <v>40920.662499999999</v>
      </c>
      <c r="D2850">
        <v>3</v>
      </c>
      <c r="E2850">
        <v>2</v>
      </c>
      <c r="F2850">
        <v>2102</v>
      </c>
      <c r="G2850">
        <v>442.26400000000001</v>
      </c>
      <c r="H2850">
        <v>80</v>
      </c>
      <c r="I2850">
        <f t="shared" si="176"/>
        <v>2555.6740719999998</v>
      </c>
      <c r="J2850">
        <f t="shared" si="177"/>
        <v>8.07</v>
      </c>
      <c r="K2850">
        <f t="shared" si="178"/>
        <v>0.29399999999999998</v>
      </c>
      <c r="L2850">
        <f t="shared" si="179"/>
        <v>-6.0000000000000001E-3</v>
      </c>
      <c r="M2850">
        <v>11</v>
      </c>
    </row>
    <row r="2851" spans="1:13">
      <c r="A2851" t="s">
        <v>8</v>
      </c>
      <c r="B2851" s="1">
        <v>40853.677083333336</v>
      </c>
      <c r="C2851" s="1">
        <v>40920.662499999999</v>
      </c>
      <c r="D2851">
        <v>3</v>
      </c>
      <c r="E2851">
        <v>2</v>
      </c>
      <c r="F2851">
        <v>2102</v>
      </c>
      <c r="G2851">
        <v>442.27699999999999</v>
      </c>
      <c r="H2851">
        <v>80</v>
      </c>
      <c r="I2851">
        <f t="shared" si="176"/>
        <v>2555.193115</v>
      </c>
      <c r="J2851">
        <f t="shared" si="177"/>
        <v>8.14</v>
      </c>
      <c r="K2851">
        <f t="shared" si="178"/>
        <v>0.29299999999999998</v>
      </c>
      <c r="L2851">
        <f t="shared" si="179"/>
        <v>-7.0000000000000001E-3</v>
      </c>
      <c r="M2851">
        <v>11.03125</v>
      </c>
    </row>
    <row r="2852" spans="1:13">
      <c r="A2852" t="s">
        <v>8</v>
      </c>
      <c r="B2852" s="1">
        <v>40853.708333333336</v>
      </c>
      <c r="C2852" s="1">
        <v>40920.662499999999</v>
      </c>
      <c r="D2852">
        <v>3</v>
      </c>
      <c r="E2852">
        <v>2</v>
      </c>
      <c r="F2852">
        <v>2102</v>
      </c>
      <c r="G2852">
        <v>442.23200000000003</v>
      </c>
      <c r="H2852">
        <v>80</v>
      </c>
      <c r="I2852">
        <f t="shared" si="176"/>
        <v>2553.9282229999999</v>
      </c>
      <c r="J2852">
        <f t="shared" si="177"/>
        <v>8.35</v>
      </c>
      <c r="K2852">
        <f t="shared" si="178"/>
        <v>0.29399999999999998</v>
      </c>
      <c r="L2852">
        <f t="shared" si="179"/>
        <v>-6.0000000000000001E-3</v>
      </c>
      <c r="M2852">
        <v>11.0625</v>
      </c>
    </row>
    <row r="2853" spans="1:13">
      <c r="A2853" t="s">
        <v>8</v>
      </c>
      <c r="B2853" s="1">
        <v>40853.739583333336</v>
      </c>
      <c r="C2853" s="1">
        <v>40920.662499999999</v>
      </c>
      <c r="D2853">
        <v>3</v>
      </c>
      <c r="E2853">
        <v>2</v>
      </c>
      <c r="F2853">
        <v>2102</v>
      </c>
      <c r="G2853">
        <v>442.06900000000002</v>
      </c>
      <c r="H2853">
        <v>80</v>
      </c>
      <c r="I2853">
        <f t="shared" si="176"/>
        <v>2552.6003420000002</v>
      </c>
      <c r="J2853">
        <f t="shared" si="177"/>
        <v>8.3699999999999992</v>
      </c>
      <c r="K2853">
        <f t="shared" si="178"/>
        <v>0.29399999999999998</v>
      </c>
      <c r="L2853">
        <f t="shared" si="179"/>
        <v>-6.0000000000000001E-3</v>
      </c>
      <c r="M2853">
        <v>11.09375</v>
      </c>
    </row>
    <row r="2854" spans="1:13">
      <c r="A2854" t="s">
        <v>8</v>
      </c>
      <c r="B2854" s="1">
        <v>40853.770833333336</v>
      </c>
      <c r="C2854" s="1">
        <v>40920.662499999999</v>
      </c>
      <c r="D2854">
        <v>3</v>
      </c>
      <c r="E2854">
        <v>2</v>
      </c>
      <c r="F2854">
        <v>2102</v>
      </c>
      <c r="G2854">
        <v>0</v>
      </c>
      <c r="H2854">
        <v>80</v>
      </c>
      <c r="I2854">
        <f t="shared" si="176"/>
        <v>2549.92749</v>
      </c>
      <c r="J2854">
        <f t="shared" si="177"/>
        <v>8.56</v>
      </c>
      <c r="K2854">
        <f t="shared" si="178"/>
        <v>0.29399999999999998</v>
      </c>
      <c r="L2854">
        <f t="shared" si="179"/>
        <v>-7.0000000000000001E-3</v>
      </c>
      <c r="M2854">
        <v>11.125</v>
      </c>
    </row>
    <row r="2855" spans="1:13">
      <c r="A2855" t="s">
        <v>8</v>
      </c>
      <c r="B2855" s="1">
        <v>40853.802083333336</v>
      </c>
      <c r="C2855" s="1">
        <v>40920.662499999999</v>
      </c>
      <c r="D2855">
        <v>3</v>
      </c>
      <c r="E2855">
        <v>2</v>
      </c>
      <c r="F2855">
        <v>2102</v>
      </c>
      <c r="G2855">
        <v>441.96</v>
      </c>
      <c r="H2855">
        <v>80</v>
      </c>
      <c r="I2855">
        <f t="shared" si="176"/>
        <v>2547.929932</v>
      </c>
      <c r="J2855">
        <f t="shared" si="177"/>
        <v>8.2899999999999991</v>
      </c>
      <c r="K2855">
        <f t="shared" si="178"/>
        <v>0.29399999999999998</v>
      </c>
      <c r="L2855">
        <f t="shared" si="179"/>
        <v>-7.0000000000000001E-3</v>
      </c>
      <c r="M2855">
        <v>11.15625</v>
      </c>
    </row>
    <row r="2856" spans="1:13">
      <c r="A2856" t="s">
        <v>8</v>
      </c>
      <c r="B2856" s="1">
        <v>40853.833333333336</v>
      </c>
      <c r="C2856" s="1">
        <v>40920.662499999999</v>
      </c>
      <c r="D2856">
        <v>3</v>
      </c>
      <c r="E2856">
        <v>2</v>
      </c>
      <c r="F2856">
        <v>2102</v>
      </c>
      <c r="G2856">
        <v>442.05900000000003</v>
      </c>
      <c r="H2856">
        <v>80</v>
      </c>
      <c r="I2856">
        <f t="shared" si="176"/>
        <v>2545.725586</v>
      </c>
      <c r="J2856">
        <f t="shared" si="177"/>
        <v>8.23</v>
      </c>
      <c r="K2856">
        <f t="shared" si="178"/>
        <v>0.29399999999999998</v>
      </c>
      <c r="L2856">
        <f t="shared" si="179"/>
        <v>-6.0000000000000001E-3</v>
      </c>
      <c r="M2856">
        <v>11.1875</v>
      </c>
    </row>
    <row r="2857" spans="1:13">
      <c r="A2857" t="s">
        <v>8</v>
      </c>
      <c r="B2857" s="1">
        <v>40853.864583333336</v>
      </c>
      <c r="C2857" s="1">
        <v>40920.662499999999</v>
      </c>
      <c r="D2857">
        <v>3</v>
      </c>
      <c r="E2857">
        <v>2</v>
      </c>
      <c r="F2857">
        <v>2102</v>
      </c>
      <c r="G2857">
        <v>442.09199999999998</v>
      </c>
      <c r="H2857">
        <v>80</v>
      </c>
      <c r="I2857">
        <f t="shared" si="176"/>
        <v>2544.1640630000002</v>
      </c>
      <c r="J2857">
        <f t="shared" si="177"/>
        <v>8.31</v>
      </c>
      <c r="K2857">
        <f t="shared" si="178"/>
        <v>0.29399999999999998</v>
      </c>
      <c r="L2857">
        <f t="shared" si="179"/>
        <v>-7.0000000000000001E-3</v>
      </c>
      <c r="M2857">
        <v>11.21875</v>
      </c>
    </row>
    <row r="2858" spans="1:13">
      <c r="A2858" t="s">
        <v>8</v>
      </c>
      <c r="B2858" s="1">
        <v>40853.895833333336</v>
      </c>
      <c r="C2858" s="1">
        <v>40920.662499999999</v>
      </c>
      <c r="D2858">
        <v>3</v>
      </c>
      <c r="E2858">
        <v>2</v>
      </c>
      <c r="F2858">
        <v>2102</v>
      </c>
      <c r="G2858">
        <v>0</v>
      </c>
      <c r="H2858">
        <v>80</v>
      </c>
      <c r="I2858">
        <f t="shared" si="176"/>
        <v>2542.8173830000001</v>
      </c>
      <c r="J2858">
        <f t="shared" si="177"/>
        <v>8.66</v>
      </c>
      <c r="K2858">
        <f t="shared" si="178"/>
        <v>0.29399999999999998</v>
      </c>
      <c r="L2858">
        <f t="shared" si="179"/>
        <v>-6.0000000000000001E-3</v>
      </c>
      <c r="M2858">
        <v>11.25</v>
      </c>
    </row>
    <row r="2859" spans="1:13">
      <c r="A2859" t="s">
        <v>8</v>
      </c>
      <c r="B2859" s="1">
        <v>40853.927083333336</v>
      </c>
      <c r="C2859" s="1">
        <v>40920.662499999999</v>
      </c>
      <c r="D2859">
        <v>3</v>
      </c>
      <c r="E2859">
        <v>2</v>
      </c>
      <c r="F2859">
        <v>2102</v>
      </c>
      <c r="G2859">
        <v>441.60899999999998</v>
      </c>
      <c r="H2859">
        <v>80</v>
      </c>
      <c r="I2859">
        <f t="shared" si="176"/>
        <v>2542.5747070000002</v>
      </c>
      <c r="J2859">
        <f t="shared" si="177"/>
        <v>8.89</v>
      </c>
      <c r="K2859">
        <f t="shared" si="178"/>
        <v>0.29299999999999998</v>
      </c>
      <c r="L2859">
        <f t="shared" si="179"/>
        <v>-6.0000000000000001E-3</v>
      </c>
      <c r="M2859">
        <v>11.28125</v>
      </c>
    </row>
    <row r="2860" spans="1:13">
      <c r="A2860" t="s">
        <v>8</v>
      </c>
      <c r="B2860" s="1">
        <v>40853.958333333336</v>
      </c>
      <c r="C2860" s="1">
        <v>40920.662499999999</v>
      </c>
      <c r="D2860">
        <v>3</v>
      </c>
      <c r="E2860">
        <v>2</v>
      </c>
      <c r="F2860">
        <v>2102</v>
      </c>
      <c r="G2860">
        <v>441.39400000000001</v>
      </c>
      <c r="H2860">
        <v>80</v>
      </c>
      <c r="I2860">
        <f t="shared" si="176"/>
        <v>2542.773193</v>
      </c>
      <c r="J2860">
        <f t="shared" si="177"/>
        <v>9.08</v>
      </c>
      <c r="K2860">
        <f t="shared" si="178"/>
        <v>0.29399999999999998</v>
      </c>
      <c r="L2860">
        <f t="shared" si="179"/>
        <v>-7.0000000000000001E-3</v>
      </c>
      <c r="M2860">
        <v>11.3125</v>
      </c>
    </row>
    <row r="2861" spans="1:13">
      <c r="A2861" t="s">
        <v>8</v>
      </c>
      <c r="B2861" s="1">
        <v>40853.989583333336</v>
      </c>
      <c r="C2861" s="1">
        <v>40920.662499999999</v>
      </c>
      <c r="D2861">
        <v>3</v>
      </c>
      <c r="E2861">
        <v>2</v>
      </c>
      <c r="F2861">
        <v>2102</v>
      </c>
      <c r="G2861">
        <v>441.30599999999998</v>
      </c>
      <c r="H2861">
        <v>80</v>
      </c>
      <c r="I2861">
        <f t="shared" si="176"/>
        <v>2544.5458979999999</v>
      </c>
      <c r="J2861">
        <f t="shared" si="177"/>
        <v>8.94</v>
      </c>
      <c r="K2861">
        <f t="shared" si="178"/>
        <v>0.29399999999999998</v>
      </c>
      <c r="L2861">
        <f t="shared" si="179"/>
        <v>-7.0000000000000001E-3</v>
      </c>
      <c r="M2861">
        <v>11.34375</v>
      </c>
    </row>
    <row r="2862" spans="1:13">
      <c r="A2862" t="s">
        <v>8</v>
      </c>
      <c r="B2862" s="1">
        <v>40854.020833333336</v>
      </c>
      <c r="C2862" s="1">
        <v>40920.662499999999</v>
      </c>
      <c r="D2862">
        <v>3</v>
      </c>
      <c r="E2862">
        <v>2</v>
      </c>
      <c r="F2862">
        <v>2102</v>
      </c>
      <c r="G2862">
        <v>441.37900000000002</v>
      </c>
      <c r="H2862">
        <v>80</v>
      </c>
      <c r="I2862">
        <f t="shared" si="176"/>
        <v>2545.9714359999998</v>
      </c>
      <c r="J2862">
        <f t="shared" si="177"/>
        <v>8.92</v>
      </c>
      <c r="K2862">
        <f t="shared" si="178"/>
        <v>0.29299999999999998</v>
      </c>
      <c r="L2862">
        <f t="shared" si="179"/>
        <v>-7.0000000000000001E-3</v>
      </c>
      <c r="M2862">
        <v>11.375</v>
      </c>
    </row>
    <row r="2863" spans="1:13">
      <c r="A2863" t="s">
        <v>8</v>
      </c>
      <c r="B2863" s="1">
        <v>40854.052083333336</v>
      </c>
      <c r="C2863" s="1">
        <v>40920.662499999999</v>
      </c>
      <c r="D2863">
        <v>3</v>
      </c>
      <c r="E2863">
        <v>2</v>
      </c>
      <c r="F2863">
        <v>2102</v>
      </c>
      <c r="G2863">
        <v>441.61500000000001</v>
      </c>
      <c r="H2863">
        <v>80</v>
      </c>
      <c r="I2863">
        <f t="shared" si="176"/>
        <v>2547.5227049999999</v>
      </c>
      <c r="J2863">
        <f t="shared" si="177"/>
        <v>8.2100000000000009</v>
      </c>
      <c r="K2863">
        <f t="shared" si="178"/>
        <v>0.29399999999999998</v>
      </c>
      <c r="L2863">
        <f t="shared" si="179"/>
        <v>-7.0000000000000001E-3</v>
      </c>
      <c r="M2863">
        <v>11.40625</v>
      </c>
    </row>
    <row r="2864" spans="1:13">
      <c r="A2864" t="s">
        <v>8</v>
      </c>
      <c r="B2864" s="1">
        <v>40854.083333333336</v>
      </c>
      <c r="C2864" s="1">
        <v>40920.662499999999</v>
      </c>
      <c r="D2864">
        <v>3</v>
      </c>
      <c r="E2864">
        <v>2</v>
      </c>
      <c r="F2864">
        <v>2102</v>
      </c>
      <c r="G2864">
        <v>441.62900000000002</v>
      </c>
      <c r="H2864">
        <v>80</v>
      </c>
      <c r="I2864">
        <f t="shared" si="176"/>
        <v>2549.5759280000002</v>
      </c>
      <c r="J2864">
        <f t="shared" si="177"/>
        <v>7.75</v>
      </c>
      <c r="K2864">
        <f t="shared" si="178"/>
        <v>0.29399999999999998</v>
      </c>
      <c r="L2864">
        <f t="shared" si="179"/>
        <v>-7.0000000000000001E-3</v>
      </c>
      <c r="M2864">
        <v>11.4375</v>
      </c>
    </row>
    <row r="2865" spans="1:13">
      <c r="A2865" t="s">
        <v>8</v>
      </c>
      <c r="B2865" s="1">
        <v>40854.114583333336</v>
      </c>
      <c r="C2865" s="1">
        <v>40920.662499999999</v>
      </c>
      <c r="D2865">
        <v>3</v>
      </c>
      <c r="E2865">
        <v>2</v>
      </c>
      <c r="F2865">
        <v>2102</v>
      </c>
      <c r="G2865">
        <v>441.90499999999997</v>
      </c>
      <c r="H2865">
        <v>80</v>
      </c>
      <c r="I2865">
        <f t="shared" si="176"/>
        <v>2550.7866210000002</v>
      </c>
      <c r="J2865">
        <f t="shared" si="177"/>
        <v>7.8</v>
      </c>
      <c r="K2865">
        <f t="shared" si="178"/>
        <v>0.29399999999999998</v>
      </c>
      <c r="L2865">
        <f t="shared" si="179"/>
        <v>-6.0000000000000001E-3</v>
      </c>
      <c r="M2865">
        <v>11.46875</v>
      </c>
    </row>
    <row r="2866" spans="1:13">
      <c r="A2866" t="s">
        <v>8</v>
      </c>
      <c r="B2866" s="1">
        <v>40854.145833333336</v>
      </c>
      <c r="C2866" s="1">
        <v>40920.662499999999</v>
      </c>
      <c r="D2866">
        <v>3</v>
      </c>
      <c r="E2866">
        <v>2</v>
      </c>
      <c r="F2866">
        <v>2102</v>
      </c>
      <c r="G2866">
        <v>442.19600000000003</v>
      </c>
      <c r="H2866">
        <v>80</v>
      </c>
      <c r="I2866">
        <f t="shared" si="176"/>
        <v>2551.6621089999999</v>
      </c>
      <c r="J2866">
        <f t="shared" si="177"/>
        <v>7.9</v>
      </c>
      <c r="K2866">
        <f t="shared" si="178"/>
        <v>0.29399999999999998</v>
      </c>
      <c r="L2866">
        <f t="shared" si="179"/>
        <v>-6.0000000000000001E-3</v>
      </c>
      <c r="M2866">
        <v>11.5</v>
      </c>
    </row>
    <row r="2867" spans="1:13">
      <c r="A2867" t="s">
        <v>8</v>
      </c>
      <c r="B2867" s="1">
        <v>40854.177083333336</v>
      </c>
      <c r="C2867" s="1">
        <v>40920.662499999999</v>
      </c>
      <c r="D2867">
        <v>3</v>
      </c>
      <c r="E2867">
        <v>2</v>
      </c>
      <c r="F2867">
        <v>2102</v>
      </c>
      <c r="G2867">
        <v>442.30500000000001</v>
      </c>
      <c r="H2867">
        <v>80</v>
      </c>
      <c r="I2867">
        <f t="shared" si="176"/>
        <v>2551.9291990000002</v>
      </c>
      <c r="J2867">
        <f t="shared" si="177"/>
        <v>8.07</v>
      </c>
      <c r="K2867">
        <f t="shared" si="178"/>
        <v>0.29399999999999998</v>
      </c>
      <c r="L2867">
        <f t="shared" si="179"/>
        <v>-6.0000000000000001E-3</v>
      </c>
      <c r="M2867">
        <v>11.53125</v>
      </c>
    </row>
    <row r="2868" spans="1:13">
      <c r="A2868" t="s">
        <v>8</v>
      </c>
      <c r="B2868" s="1">
        <v>40854.208333333336</v>
      </c>
      <c r="C2868" s="1">
        <v>40920.662499999999</v>
      </c>
      <c r="D2868">
        <v>3</v>
      </c>
      <c r="E2868">
        <v>2</v>
      </c>
      <c r="F2868">
        <v>2102</v>
      </c>
      <c r="G2868">
        <v>442.40899999999999</v>
      </c>
      <c r="H2868">
        <v>80</v>
      </c>
      <c r="I2868">
        <f t="shared" si="176"/>
        <v>2551.491943</v>
      </c>
      <c r="J2868">
        <f t="shared" si="177"/>
        <v>8.1300000000000008</v>
      </c>
      <c r="K2868">
        <f t="shared" si="178"/>
        <v>0.29399999999999998</v>
      </c>
      <c r="L2868">
        <f t="shared" si="179"/>
        <v>-7.0000000000000001E-3</v>
      </c>
      <c r="M2868">
        <v>11.5625</v>
      </c>
    </row>
    <row r="2869" spans="1:13">
      <c r="A2869" t="s">
        <v>8</v>
      </c>
      <c r="B2869" s="1">
        <v>40854.239583333336</v>
      </c>
      <c r="C2869" s="1">
        <v>40920.662499999999</v>
      </c>
      <c r="D2869">
        <v>3</v>
      </c>
      <c r="E2869">
        <v>2</v>
      </c>
      <c r="F2869">
        <v>2102</v>
      </c>
      <c r="G2869">
        <v>442.46899999999999</v>
      </c>
      <c r="H2869">
        <v>80</v>
      </c>
      <c r="I2869">
        <f t="shared" si="176"/>
        <v>2550.796143</v>
      </c>
      <c r="J2869">
        <f t="shared" si="177"/>
        <v>8.1300000000000008</v>
      </c>
      <c r="K2869">
        <f t="shared" si="178"/>
        <v>0.29399999999999998</v>
      </c>
      <c r="L2869">
        <f t="shared" si="179"/>
        <v>-7.0000000000000001E-3</v>
      </c>
      <c r="M2869">
        <v>11.59375</v>
      </c>
    </row>
    <row r="2870" spans="1:13">
      <c r="A2870" t="s">
        <v>8</v>
      </c>
      <c r="B2870" s="1">
        <v>40854.270833333336</v>
      </c>
      <c r="C2870" s="1">
        <v>40920.662499999999</v>
      </c>
      <c r="D2870">
        <v>3</v>
      </c>
      <c r="E2870">
        <v>2</v>
      </c>
      <c r="F2870">
        <v>2102</v>
      </c>
      <c r="G2870">
        <v>442.40600000000001</v>
      </c>
      <c r="H2870">
        <v>80</v>
      </c>
      <c r="I2870">
        <f t="shared" si="176"/>
        <v>2549.1054690000001</v>
      </c>
      <c r="J2870">
        <f t="shared" si="177"/>
        <v>8.2100000000000009</v>
      </c>
      <c r="K2870">
        <f t="shared" si="178"/>
        <v>0.29399999999999998</v>
      </c>
      <c r="L2870">
        <f t="shared" si="179"/>
        <v>-6.0000000000000001E-3</v>
      </c>
      <c r="M2870">
        <v>11.625</v>
      </c>
    </row>
    <row r="2871" spans="1:13">
      <c r="A2871" t="s">
        <v>8</v>
      </c>
      <c r="B2871" s="1">
        <v>40854.302083333336</v>
      </c>
      <c r="C2871" s="1">
        <v>40920.662499999999</v>
      </c>
      <c r="D2871">
        <v>3</v>
      </c>
      <c r="E2871">
        <v>2</v>
      </c>
      <c r="F2871">
        <v>2102</v>
      </c>
      <c r="G2871">
        <v>442.35500000000002</v>
      </c>
      <c r="H2871">
        <v>80</v>
      </c>
      <c r="I2871">
        <f t="shared" si="176"/>
        <v>2547.5354000000002</v>
      </c>
      <c r="J2871">
        <f t="shared" si="177"/>
        <v>8.2799999999999994</v>
      </c>
      <c r="K2871">
        <f t="shared" si="178"/>
        <v>0.29399999999999998</v>
      </c>
      <c r="L2871">
        <f t="shared" si="179"/>
        <v>-6.0000000000000001E-3</v>
      </c>
      <c r="M2871">
        <v>11.65625</v>
      </c>
    </row>
    <row r="2872" spans="1:13">
      <c r="A2872" t="s">
        <v>8</v>
      </c>
      <c r="B2872" s="1">
        <v>40854.333333333336</v>
      </c>
      <c r="C2872" s="1">
        <v>40920.662499999999</v>
      </c>
      <c r="D2872">
        <v>3</v>
      </c>
      <c r="E2872">
        <v>2</v>
      </c>
      <c r="F2872">
        <v>2102</v>
      </c>
      <c r="G2872">
        <v>442.21800000000002</v>
      </c>
      <c r="H2872">
        <v>80</v>
      </c>
      <c r="I2872">
        <f t="shared" si="176"/>
        <v>2545.8610840000001</v>
      </c>
      <c r="J2872">
        <f t="shared" si="177"/>
        <v>8.27</v>
      </c>
      <c r="K2872">
        <f t="shared" si="178"/>
        <v>0.29399999999999998</v>
      </c>
      <c r="L2872">
        <f t="shared" si="179"/>
        <v>-6.0000000000000001E-3</v>
      </c>
      <c r="M2872">
        <v>11.6875</v>
      </c>
    </row>
    <row r="2873" spans="1:13">
      <c r="A2873" t="s">
        <v>8</v>
      </c>
      <c r="B2873" s="1">
        <v>40854.364583333336</v>
      </c>
      <c r="C2873" s="1">
        <v>40920.662499999999</v>
      </c>
      <c r="D2873">
        <v>3</v>
      </c>
      <c r="E2873">
        <v>2</v>
      </c>
      <c r="F2873">
        <v>2102</v>
      </c>
      <c r="G2873">
        <v>441.93599999999998</v>
      </c>
      <c r="H2873">
        <v>80</v>
      </c>
      <c r="I2873">
        <f t="shared" si="176"/>
        <v>2544.5988769999999</v>
      </c>
      <c r="J2873">
        <f t="shared" si="177"/>
        <v>8.5</v>
      </c>
      <c r="K2873">
        <f t="shared" si="178"/>
        <v>0.29299999999999998</v>
      </c>
      <c r="L2873">
        <f t="shared" si="179"/>
        <v>-7.0000000000000001E-3</v>
      </c>
      <c r="M2873">
        <v>11.71875</v>
      </c>
    </row>
    <row r="2874" spans="1:13">
      <c r="A2874" t="s">
        <v>8</v>
      </c>
      <c r="B2874" s="1">
        <v>40854.395833333336</v>
      </c>
      <c r="C2874" s="1">
        <v>40920.662499999999</v>
      </c>
      <c r="D2874">
        <v>3</v>
      </c>
      <c r="E2874">
        <v>2</v>
      </c>
      <c r="F2874">
        <v>2102</v>
      </c>
      <c r="G2874">
        <v>441.733</v>
      </c>
      <c r="H2874">
        <v>80</v>
      </c>
      <c r="I2874">
        <f t="shared" si="176"/>
        <v>2543.8713379999999</v>
      </c>
      <c r="J2874">
        <f t="shared" si="177"/>
        <v>8.8699999999999992</v>
      </c>
      <c r="K2874">
        <f t="shared" si="178"/>
        <v>0.29399999999999998</v>
      </c>
      <c r="L2874">
        <f t="shared" si="179"/>
        <v>-7.0000000000000001E-3</v>
      </c>
      <c r="M2874">
        <v>11.75</v>
      </c>
    </row>
    <row r="2875" spans="1:13">
      <c r="A2875" t="s">
        <v>8</v>
      </c>
      <c r="B2875" s="1">
        <v>40854.427083333336</v>
      </c>
      <c r="C2875" s="1">
        <v>40920.662499999999</v>
      </c>
      <c r="D2875">
        <v>3</v>
      </c>
      <c r="E2875">
        <v>2</v>
      </c>
      <c r="F2875">
        <v>2102</v>
      </c>
      <c r="G2875">
        <v>441.45499999999998</v>
      </c>
      <c r="H2875">
        <v>80</v>
      </c>
      <c r="I2875">
        <f t="shared" si="176"/>
        <v>2543.9313959999999</v>
      </c>
      <c r="J2875">
        <f t="shared" si="177"/>
        <v>8.93</v>
      </c>
      <c r="K2875">
        <f t="shared" si="178"/>
        <v>0.29399999999999998</v>
      </c>
      <c r="L2875">
        <f t="shared" si="179"/>
        <v>-6.0000000000000001E-3</v>
      </c>
      <c r="M2875">
        <v>11.78125</v>
      </c>
    </row>
    <row r="2876" spans="1:13">
      <c r="A2876" t="s">
        <v>8</v>
      </c>
      <c r="B2876" s="1">
        <v>40854.458333333336</v>
      </c>
      <c r="C2876" s="1">
        <v>40920.662499999999</v>
      </c>
      <c r="D2876">
        <v>3</v>
      </c>
      <c r="E2876">
        <v>2</v>
      </c>
      <c r="F2876">
        <v>2102</v>
      </c>
      <c r="G2876">
        <v>441.26</v>
      </c>
      <c r="H2876">
        <v>80</v>
      </c>
      <c r="I2876">
        <f t="shared" si="176"/>
        <v>2544.6293949999999</v>
      </c>
      <c r="J2876">
        <f t="shared" si="177"/>
        <v>9</v>
      </c>
      <c r="K2876">
        <f t="shared" si="178"/>
        <v>0.29399999999999998</v>
      </c>
      <c r="L2876">
        <f t="shared" si="179"/>
        <v>-7.0000000000000001E-3</v>
      </c>
      <c r="M2876">
        <v>11.8125</v>
      </c>
    </row>
    <row r="2877" spans="1:13">
      <c r="A2877" t="s">
        <v>8</v>
      </c>
      <c r="B2877" s="1">
        <v>40854.489583333336</v>
      </c>
      <c r="C2877" s="1">
        <v>40920.662499999999</v>
      </c>
      <c r="D2877">
        <v>3</v>
      </c>
      <c r="E2877">
        <v>2</v>
      </c>
      <c r="F2877">
        <v>2102</v>
      </c>
      <c r="G2877">
        <v>441.21300000000002</v>
      </c>
      <c r="H2877">
        <v>80</v>
      </c>
      <c r="I2877">
        <f t="shared" si="176"/>
        <v>2546.101807</v>
      </c>
      <c r="J2877">
        <f t="shared" si="177"/>
        <v>8.9499999999999993</v>
      </c>
      <c r="K2877">
        <f t="shared" si="178"/>
        <v>0.29399999999999998</v>
      </c>
      <c r="L2877">
        <f t="shared" si="179"/>
        <v>-6.0000000000000001E-3</v>
      </c>
      <c r="M2877">
        <v>11.84375</v>
      </c>
    </row>
    <row r="2878" spans="1:13">
      <c r="A2878" t="s">
        <v>8</v>
      </c>
      <c r="B2878" s="1">
        <v>40854.520833333336</v>
      </c>
      <c r="C2878" s="1">
        <v>40920.662499999999</v>
      </c>
      <c r="D2878">
        <v>3</v>
      </c>
      <c r="E2878">
        <v>2</v>
      </c>
      <c r="F2878">
        <v>2102</v>
      </c>
      <c r="G2878">
        <v>441.495</v>
      </c>
      <c r="H2878">
        <v>80</v>
      </c>
      <c r="I2878">
        <f t="shared" si="176"/>
        <v>2547.7775879999999</v>
      </c>
      <c r="J2878">
        <f t="shared" si="177"/>
        <v>8.7799999999999994</v>
      </c>
      <c r="K2878">
        <f t="shared" si="178"/>
        <v>0.29399999999999998</v>
      </c>
      <c r="L2878">
        <f t="shared" si="179"/>
        <v>-7.0000000000000001E-3</v>
      </c>
      <c r="M2878">
        <v>11.875</v>
      </c>
    </row>
    <row r="2879" spans="1:13">
      <c r="A2879" t="s">
        <v>8</v>
      </c>
      <c r="B2879" s="1">
        <v>40854.552083333336</v>
      </c>
      <c r="C2879" s="1">
        <v>40920.662499999999</v>
      </c>
      <c r="D2879">
        <v>3</v>
      </c>
      <c r="E2879">
        <v>2</v>
      </c>
      <c r="F2879">
        <v>2102</v>
      </c>
      <c r="G2879">
        <v>441.80599999999998</v>
      </c>
      <c r="H2879">
        <v>80</v>
      </c>
      <c r="I2879">
        <f t="shared" si="176"/>
        <v>2550.383057</v>
      </c>
      <c r="J2879">
        <f t="shared" si="177"/>
        <v>8.2799999999999994</v>
      </c>
      <c r="K2879">
        <f t="shared" si="178"/>
        <v>0.29299999999999998</v>
      </c>
      <c r="L2879">
        <f t="shared" si="179"/>
        <v>-7.0000000000000001E-3</v>
      </c>
      <c r="M2879">
        <v>11.90625</v>
      </c>
    </row>
    <row r="2880" spans="1:13">
      <c r="A2880" t="s">
        <v>8</v>
      </c>
      <c r="B2880" s="1">
        <v>40854.583333333336</v>
      </c>
      <c r="C2880" s="1">
        <v>40920.662499999999</v>
      </c>
      <c r="D2880">
        <v>3</v>
      </c>
      <c r="E2880">
        <v>2</v>
      </c>
      <c r="F2880">
        <v>2102</v>
      </c>
      <c r="G2880">
        <v>441.916</v>
      </c>
      <c r="H2880">
        <v>80</v>
      </c>
      <c r="I2880">
        <f t="shared" si="176"/>
        <v>2552.3928219999998</v>
      </c>
      <c r="J2880">
        <f t="shared" si="177"/>
        <v>7.89</v>
      </c>
      <c r="K2880">
        <f t="shared" si="178"/>
        <v>0.29399999999999998</v>
      </c>
      <c r="L2880">
        <f t="shared" si="179"/>
        <v>-6.0000000000000001E-3</v>
      </c>
      <c r="M2880">
        <v>11.9375</v>
      </c>
    </row>
    <row r="2881" spans="1:13">
      <c r="A2881" t="s">
        <v>8</v>
      </c>
      <c r="B2881" s="1">
        <v>40854.614583333336</v>
      </c>
      <c r="C2881" s="1">
        <v>40920.662499999999</v>
      </c>
      <c r="D2881">
        <v>3</v>
      </c>
      <c r="E2881">
        <v>2</v>
      </c>
      <c r="F2881">
        <v>2102</v>
      </c>
      <c r="G2881">
        <v>442.13499999999999</v>
      </c>
      <c r="H2881">
        <v>80</v>
      </c>
      <c r="I2881">
        <f t="shared" si="176"/>
        <v>2553.7939449999999</v>
      </c>
      <c r="J2881">
        <f t="shared" si="177"/>
        <v>7.93</v>
      </c>
      <c r="K2881">
        <f t="shared" si="178"/>
        <v>0.29399999999999998</v>
      </c>
      <c r="L2881">
        <f t="shared" si="179"/>
        <v>-6.0000000000000001E-3</v>
      </c>
      <c r="M2881">
        <v>11.96875</v>
      </c>
    </row>
    <row r="2882" spans="1:13">
      <c r="A2882" t="s">
        <v>8</v>
      </c>
      <c r="B2882" s="1">
        <v>40854.645833333336</v>
      </c>
      <c r="C2882" s="1">
        <v>40920.662499999999</v>
      </c>
      <c r="D2882">
        <v>3</v>
      </c>
      <c r="E2882">
        <v>2</v>
      </c>
      <c r="F2882">
        <v>2102</v>
      </c>
      <c r="G2882">
        <v>442.21699999999998</v>
      </c>
      <c r="H2882">
        <v>80</v>
      </c>
      <c r="I2882">
        <f t="shared" si="176"/>
        <v>2555.123779</v>
      </c>
      <c r="J2882">
        <f t="shared" si="177"/>
        <v>8</v>
      </c>
      <c r="K2882">
        <f t="shared" si="178"/>
        <v>0.29399999999999998</v>
      </c>
      <c r="L2882">
        <f t="shared" si="179"/>
        <v>-7.0000000000000001E-3</v>
      </c>
      <c r="M2882">
        <v>12</v>
      </c>
    </row>
    <row r="2883" spans="1:13">
      <c r="A2883" t="s">
        <v>8</v>
      </c>
      <c r="B2883" s="1">
        <v>40854.677083333336</v>
      </c>
      <c r="C2883" s="1">
        <v>40920.662499999999</v>
      </c>
      <c r="D2883">
        <v>3</v>
      </c>
      <c r="E2883">
        <v>2</v>
      </c>
      <c r="F2883">
        <v>2102</v>
      </c>
      <c r="G2883">
        <v>442.45</v>
      </c>
      <c r="H2883">
        <v>80</v>
      </c>
      <c r="I2883">
        <f t="shared" si="176"/>
        <v>2555.5854490000002</v>
      </c>
      <c r="J2883">
        <f t="shared" si="177"/>
        <v>8.1</v>
      </c>
      <c r="K2883">
        <f t="shared" si="178"/>
        <v>0.29399999999999998</v>
      </c>
      <c r="L2883">
        <f t="shared" si="179"/>
        <v>-7.0000000000000001E-3</v>
      </c>
      <c r="M2883">
        <v>12.03125</v>
      </c>
    </row>
    <row r="2884" spans="1:13">
      <c r="A2884" t="s">
        <v>8</v>
      </c>
      <c r="B2884" s="1">
        <v>40854.708333333336</v>
      </c>
      <c r="C2884" s="1">
        <v>40920.662499999999</v>
      </c>
      <c r="D2884">
        <v>3</v>
      </c>
      <c r="E2884">
        <v>2</v>
      </c>
      <c r="F2884">
        <v>2102</v>
      </c>
      <c r="G2884">
        <v>442.44299999999998</v>
      </c>
      <c r="H2884">
        <v>80</v>
      </c>
      <c r="I2884">
        <f t="shared" ref="I2884:I2947" si="180">VLOOKUP(B2884,$Q$2:$U$2499,4,FALSE)</f>
        <v>2554.8149410000001</v>
      </c>
      <c r="J2884">
        <f t="shared" ref="J2884:J2947" si="181">VLOOKUP(B2884,$X$2:$AA$2499,4,FALSE)</f>
        <v>8.19</v>
      </c>
      <c r="K2884">
        <f t="shared" ref="K2884:K2947" si="182">VLOOKUP(B2884,$AD$2:$AH$2499, 4,FALSE)</f>
        <v>0.29299999999999998</v>
      </c>
      <c r="L2884">
        <f t="shared" ref="L2884:L2947" si="183">VLOOKUP(B2884,$AD$2:$AH$2499, 5,FALSE)</f>
        <v>-7.0000000000000001E-3</v>
      </c>
      <c r="M2884">
        <v>12.0625</v>
      </c>
    </row>
    <row r="2885" spans="1:13">
      <c r="A2885" t="s">
        <v>8</v>
      </c>
      <c r="B2885" s="1">
        <v>40854.739583333336</v>
      </c>
      <c r="C2885" s="1">
        <v>40920.662499999999</v>
      </c>
      <c r="D2885">
        <v>3</v>
      </c>
      <c r="E2885">
        <v>2</v>
      </c>
      <c r="F2885">
        <v>2102</v>
      </c>
      <c r="G2885">
        <v>442.37599999999998</v>
      </c>
      <c r="H2885">
        <v>80</v>
      </c>
      <c r="I2885">
        <f t="shared" si="180"/>
        <v>2553.695068</v>
      </c>
      <c r="J2885">
        <f t="shared" si="181"/>
        <v>8.26</v>
      </c>
      <c r="K2885">
        <f t="shared" si="182"/>
        <v>0.29399999999999998</v>
      </c>
      <c r="L2885">
        <f t="shared" si="183"/>
        <v>-7.0000000000000001E-3</v>
      </c>
      <c r="M2885">
        <v>12.09375</v>
      </c>
    </row>
    <row r="2886" spans="1:13">
      <c r="A2886" t="s">
        <v>8</v>
      </c>
      <c r="B2886" s="1">
        <v>40854.770833333336</v>
      </c>
      <c r="C2886" s="1">
        <v>40920.662499999999</v>
      </c>
      <c r="D2886">
        <v>3</v>
      </c>
      <c r="E2886">
        <v>2</v>
      </c>
      <c r="F2886">
        <v>2102</v>
      </c>
      <c r="G2886">
        <v>442.34300000000002</v>
      </c>
      <c r="H2886">
        <v>80</v>
      </c>
      <c r="I2886">
        <f t="shared" si="180"/>
        <v>2551.946289</v>
      </c>
      <c r="J2886">
        <f t="shared" si="181"/>
        <v>8.2100000000000009</v>
      </c>
      <c r="K2886">
        <f t="shared" si="182"/>
        <v>0.29299999999999998</v>
      </c>
      <c r="L2886">
        <f t="shared" si="183"/>
        <v>-7.0000000000000001E-3</v>
      </c>
      <c r="M2886">
        <v>12.125</v>
      </c>
    </row>
    <row r="2887" spans="1:13">
      <c r="A2887" t="s">
        <v>8</v>
      </c>
      <c r="B2887" s="1">
        <v>40854.802083333336</v>
      </c>
      <c r="C2887" s="1">
        <v>40920.662499999999</v>
      </c>
      <c r="D2887">
        <v>3</v>
      </c>
      <c r="E2887">
        <v>2</v>
      </c>
      <c r="F2887">
        <v>2102</v>
      </c>
      <c r="G2887">
        <v>442.12599999999998</v>
      </c>
      <c r="H2887">
        <v>80</v>
      </c>
      <c r="I2887">
        <f t="shared" si="180"/>
        <v>2549.3317870000001</v>
      </c>
      <c r="J2887">
        <f t="shared" si="181"/>
        <v>8.31</v>
      </c>
      <c r="K2887">
        <f t="shared" si="182"/>
        <v>0.29399999999999998</v>
      </c>
      <c r="L2887">
        <f t="shared" si="183"/>
        <v>-6.0000000000000001E-3</v>
      </c>
      <c r="M2887">
        <v>12.15625</v>
      </c>
    </row>
    <row r="2888" spans="1:13">
      <c r="A2888" t="s">
        <v>8</v>
      </c>
      <c r="B2888" s="1">
        <v>40854.833333333336</v>
      </c>
      <c r="C2888" s="1">
        <v>40920.662499999999</v>
      </c>
      <c r="D2888">
        <v>3</v>
      </c>
      <c r="E2888">
        <v>2</v>
      </c>
      <c r="F2888">
        <v>2102</v>
      </c>
      <c r="G2888">
        <v>441.82499999999999</v>
      </c>
      <c r="H2888">
        <v>80</v>
      </c>
      <c r="I2888">
        <f t="shared" si="180"/>
        <v>2546.359375</v>
      </c>
      <c r="J2888">
        <f t="shared" si="181"/>
        <v>8.69</v>
      </c>
      <c r="K2888">
        <f t="shared" si="182"/>
        <v>0.29499999999999998</v>
      </c>
      <c r="L2888">
        <f t="shared" si="183"/>
        <v>-7.0000000000000001E-3</v>
      </c>
      <c r="M2888">
        <v>12.1875</v>
      </c>
    </row>
    <row r="2889" spans="1:13">
      <c r="A2889" t="s">
        <v>8</v>
      </c>
      <c r="B2889" s="1">
        <v>40854.864583333336</v>
      </c>
      <c r="C2889" s="1">
        <v>40920.662499999999</v>
      </c>
      <c r="D2889">
        <v>3</v>
      </c>
      <c r="E2889">
        <v>2</v>
      </c>
      <c r="F2889">
        <v>2102</v>
      </c>
      <c r="G2889">
        <v>441.67500000000001</v>
      </c>
      <c r="H2889">
        <v>80</v>
      </c>
      <c r="I2889">
        <f t="shared" si="180"/>
        <v>2544.390625</v>
      </c>
      <c r="J2889">
        <f t="shared" si="181"/>
        <v>8.84</v>
      </c>
      <c r="K2889">
        <f t="shared" si="182"/>
        <v>0.29399999999999998</v>
      </c>
      <c r="L2889">
        <f t="shared" si="183"/>
        <v>-6.0000000000000001E-3</v>
      </c>
      <c r="M2889">
        <v>12.21875</v>
      </c>
    </row>
    <row r="2890" spans="1:13">
      <c r="A2890" t="s">
        <v>8</v>
      </c>
      <c r="B2890" s="1">
        <v>40854.895833333336</v>
      </c>
      <c r="C2890" s="1">
        <v>40920.662499999999</v>
      </c>
      <c r="D2890">
        <v>3</v>
      </c>
      <c r="E2890">
        <v>2</v>
      </c>
      <c r="F2890">
        <v>2102</v>
      </c>
      <c r="G2890">
        <v>441.25599999999997</v>
      </c>
      <c r="H2890">
        <v>80</v>
      </c>
      <c r="I2890">
        <f t="shared" si="180"/>
        <v>2542.923828</v>
      </c>
      <c r="J2890">
        <f t="shared" si="181"/>
        <v>9.25</v>
      </c>
      <c r="K2890">
        <f t="shared" si="182"/>
        <v>0.29399999999999998</v>
      </c>
      <c r="L2890">
        <f t="shared" si="183"/>
        <v>-6.0000000000000001E-3</v>
      </c>
      <c r="M2890">
        <v>12.25</v>
      </c>
    </row>
    <row r="2891" spans="1:13">
      <c r="A2891" t="s">
        <v>8</v>
      </c>
      <c r="B2891" s="1">
        <v>40854.927083333336</v>
      </c>
      <c r="C2891" s="1">
        <v>40920.662499999999</v>
      </c>
      <c r="D2891">
        <v>3</v>
      </c>
      <c r="E2891">
        <v>2</v>
      </c>
      <c r="F2891">
        <v>2102</v>
      </c>
      <c r="G2891">
        <v>441.30700000000002</v>
      </c>
      <c r="H2891">
        <v>80</v>
      </c>
      <c r="I2891">
        <f t="shared" si="180"/>
        <v>2541.6352539999998</v>
      </c>
      <c r="J2891">
        <f t="shared" si="181"/>
        <v>9.14</v>
      </c>
      <c r="K2891">
        <f t="shared" si="182"/>
        <v>0.29399999999999998</v>
      </c>
      <c r="L2891">
        <f t="shared" si="183"/>
        <v>-7.0000000000000001E-3</v>
      </c>
      <c r="M2891">
        <v>12.28125</v>
      </c>
    </row>
    <row r="2892" spans="1:13">
      <c r="A2892" t="s">
        <v>8</v>
      </c>
      <c r="B2892" s="1">
        <v>40854.958333333336</v>
      </c>
      <c r="C2892" s="1">
        <v>40920.662499999999</v>
      </c>
      <c r="D2892">
        <v>3</v>
      </c>
      <c r="E2892">
        <v>2</v>
      </c>
      <c r="F2892">
        <v>2102</v>
      </c>
      <c r="G2892">
        <v>441.61399999999998</v>
      </c>
      <c r="H2892">
        <v>80</v>
      </c>
      <c r="I2892">
        <f t="shared" si="180"/>
        <v>2541.8295899999998</v>
      </c>
      <c r="J2892">
        <f t="shared" si="181"/>
        <v>8.4600000000000009</v>
      </c>
      <c r="K2892">
        <f t="shared" si="182"/>
        <v>0.29399999999999998</v>
      </c>
      <c r="L2892">
        <f t="shared" si="183"/>
        <v>-7.0000000000000001E-3</v>
      </c>
      <c r="M2892">
        <v>12.3125</v>
      </c>
    </row>
    <row r="2893" spans="1:13">
      <c r="A2893" t="s">
        <v>8</v>
      </c>
      <c r="B2893" s="1">
        <v>40854.989583333336</v>
      </c>
      <c r="C2893" s="1">
        <v>40920.662499999999</v>
      </c>
      <c r="D2893">
        <v>3</v>
      </c>
      <c r="E2893">
        <v>2</v>
      </c>
      <c r="F2893">
        <v>2102</v>
      </c>
      <c r="G2893">
        <v>441.96300000000002</v>
      </c>
      <c r="H2893">
        <v>80</v>
      </c>
      <c r="I2893">
        <f t="shared" si="180"/>
        <v>2541.836182</v>
      </c>
      <c r="J2893">
        <f t="shared" si="181"/>
        <v>8.57</v>
      </c>
      <c r="K2893">
        <f t="shared" si="182"/>
        <v>0.29399999999999998</v>
      </c>
      <c r="L2893">
        <f t="shared" si="183"/>
        <v>-7.0000000000000001E-3</v>
      </c>
      <c r="M2893">
        <v>12.34375</v>
      </c>
    </row>
    <row r="2894" spans="1:13">
      <c r="A2894" t="s">
        <v>8</v>
      </c>
      <c r="B2894" s="1">
        <v>40855.020833333336</v>
      </c>
      <c r="C2894" s="1">
        <v>40920.662499999999</v>
      </c>
      <c r="D2894">
        <v>3</v>
      </c>
      <c r="E2894">
        <v>2</v>
      </c>
      <c r="F2894">
        <v>2102</v>
      </c>
      <c r="G2894">
        <v>441.95400000000001</v>
      </c>
      <c r="H2894">
        <v>80</v>
      </c>
      <c r="I2894">
        <f t="shared" si="180"/>
        <v>2543.422607</v>
      </c>
      <c r="J2894">
        <f t="shared" si="181"/>
        <v>7.74</v>
      </c>
      <c r="K2894">
        <f t="shared" si="182"/>
        <v>0.29399999999999998</v>
      </c>
      <c r="L2894">
        <f t="shared" si="183"/>
        <v>-6.0000000000000001E-3</v>
      </c>
      <c r="M2894">
        <v>12.375</v>
      </c>
    </row>
    <row r="2895" spans="1:13">
      <c r="A2895" t="s">
        <v>8</v>
      </c>
      <c r="B2895" s="1">
        <v>40855.052083333336</v>
      </c>
      <c r="C2895" s="1">
        <v>40920.662499999999</v>
      </c>
      <c r="D2895">
        <v>3</v>
      </c>
      <c r="E2895">
        <v>2</v>
      </c>
      <c r="F2895">
        <v>2102</v>
      </c>
      <c r="G2895">
        <v>442.01299999999998</v>
      </c>
      <c r="H2895">
        <v>80</v>
      </c>
      <c r="I2895">
        <f t="shared" si="180"/>
        <v>2545.6247560000002</v>
      </c>
      <c r="J2895">
        <f t="shared" si="181"/>
        <v>7.78</v>
      </c>
      <c r="K2895">
        <f t="shared" si="182"/>
        <v>0.29399999999999998</v>
      </c>
      <c r="L2895">
        <f t="shared" si="183"/>
        <v>-6.0000000000000001E-3</v>
      </c>
      <c r="M2895">
        <v>12.40625</v>
      </c>
    </row>
    <row r="2896" spans="1:13">
      <c r="A2896" t="s">
        <v>8</v>
      </c>
      <c r="B2896" s="1">
        <v>40855.083333333336</v>
      </c>
      <c r="C2896" s="1">
        <v>40920.662499999999</v>
      </c>
      <c r="D2896">
        <v>3</v>
      </c>
      <c r="E2896">
        <v>2</v>
      </c>
      <c r="F2896">
        <v>2102</v>
      </c>
      <c r="G2896">
        <v>442.24099999999999</v>
      </c>
      <c r="H2896">
        <v>80</v>
      </c>
      <c r="I2896">
        <f t="shared" si="180"/>
        <v>2547.5053710000002</v>
      </c>
      <c r="J2896">
        <f t="shared" si="181"/>
        <v>7.73</v>
      </c>
      <c r="K2896">
        <f t="shared" si="182"/>
        <v>0.29399999999999998</v>
      </c>
      <c r="L2896">
        <f t="shared" si="183"/>
        <v>-6.0000000000000001E-3</v>
      </c>
      <c r="M2896">
        <v>12.4375</v>
      </c>
    </row>
    <row r="2897" spans="1:13">
      <c r="A2897" t="s">
        <v>8</v>
      </c>
      <c r="B2897" s="1">
        <v>40855.114583333336</v>
      </c>
      <c r="C2897" s="1">
        <v>40920.662499999999</v>
      </c>
      <c r="D2897">
        <v>3</v>
      </c>
      <c r="E2897">
        <v>2</v>
      </c>
      <c r="F2897">
        <v>2102</v>
      </c>
      <c r="G2897">
        <v>442.36599999999999</v>
      </c>
      <c r="H2897">
        <v>80</v>
      </c>
      <c r="I2897">
        <f t="shared" si="180"/>
        <v>2549.3908689999998</v>
      </c>
      <c r="J2897">
        <f t="shared" si="181"/>
        <v>7.9</v>
      </c>
      <c r="K2897">
        <f t="shared" si="182"/>
        <v>0.29399999999999998</v>
      </c>
      <c r="L2897">
        <f t="shared" si="183"/>
        <v>-6.0000000000000001E-3</v>
      </c>
      <c r="M2897">
        <v>12.46875</v>
      </c>
    </row>
    <row r="2898" spans="1:13">
      <c r="A2898" t="s">
        <v>8</v>
      </c>
      <c r="B2898" s="1">
        <v>40855.145833333336</v>
      </c>
      <c r="C2898" s="1">
        <v>40920.662499999999</v>
      </c>
      <c r="D2898">
        <v>3</v>
      </c>
      <c r="E2898">
        <v>2</v>
      </c>
      <c r="F2898">
        <v>2102</v>
      </c>
      <c r="G2898">
        <v>0</v>
      </c>
      <c r="H2898">
        <v>80</v>
      </c>
      <c r="I2898">
        <f t="shared" si="180"/>
        <v>2550.8271479999999</v>
      </c>
      <c r="J2898">
        <f t="shared" si="181"/>
        <v>8.0500000000000007</v>
      </c>
      <c r="K2898">
        <f t="shared" si="182"/>
        <v>0.29399999999999998</v>
      </c>
      <c r="L2898">
        <f t="shared" si="183"/>
        <v>-7.0000000000000001E-3</v>
      </c>
      <c r="M2898">
        <v>12.5</v>
      </c>
    </row>
    <row r="2899" spans="1:13">
      <c r="A2899" t="s">
        <v>8</v>
      </c>
      <c r="B2899" s="1">
        <v>40855.177083333336</v>
      </c>
      <c r="C2899" s="1">
        <v>40920.662499999999</v>
      </c>
      <c r="D2899">
        <v>3</v>
      </c>
      <c r="E2899">
        <v>2</v>
      </c>
      <c r="F2899">
        <v>2102</v>
      </c>
      <c r="G2899">
        <v>442.34800000000001</v>
      </c>
      <c r="H2899">
        <v>80</v>
      </c>
      <c r="I2899">
        <f t="shared" si="180"/>
        <v>2552.0432129999999</v>
      </c>
      <c r="J2899">
        <f t="shared" si="181"/>
        <v>8.18</v>
      </c>
      <c r="K2899">
        <f t="shared" si="182"/>
        <v>0.29399999999999998</v>
      </c>
      <c r="L2899">
        <f t="shared" si="183"/>
        <v>-6.0000000000000001E-3</v>
      </c>
      <c r="M2899">
        <v>12.53125</v>
      </c>
    </row>
    <row r="2900" spans="1:13">
      <c r="A2900" t="s">
        <v>8</v>
      </c>
      <c r="B2900" s="1">
        <v>40855.208333333336</v>
      </c>
      <c r="C2900" s="1">
        <v>40920.662499999999</v>
      </c>
      <c r="D2900">
        <v>3</v>
      </c>
      <c r="E2900">
        <v>2</v>
      </c>
      <c r="F2900">
        <v>2102</v>
      </c>
      <c r="G2900">
        <v>442.22899999999998</v>
      </c>
      <c r="H2900">
        <v>80</v>
      </c>
      <c r="I2900">
        <f t="shared" si="180"/>
        <v>2551.9196780000002</v>
      </c>
      <c r="J2900">
        <f t="shared" si="181"/>
        <v>8.35</v>
      </c>
      <c r="K2900">
        <f t="shared" si="182"/>
        <v>0.29399999999999998</v>
      </c>
      <c r="L2900">
        <f t="shared" si="183"/>
        <v>-7.0000000000000001E-3</v>
      </c>
      <c r="M2900">
        <v>12.5625</v>
      </c>
    </row>
    <row r="2901" spans="1:13">
      <c r="A2901" t="s">
        <v>8</v>
      </c>
      <c r="B2901" s="1">
        <v>40855.239583333336</v>
      </c>
      <c r="C2901" s="1">
        <v>40920.662499999999</v>
      </c>
      <c r="D2901">
        <v>3</v>
      </c>
      <c r="E2901">
        <v>2</v>
      </c>
      <c r="F2901">
        <v>2102</v>
      </c>
      <c r="G2901">
        <v>442.12299999999999</v>
      </c>
      <c r="H2901">
        <v>80</v>
      </c>
      <c r="I2901">
        <f t="shared" si="180"/>
        <v>2551.350586</v>
      </c>
      <c r="J2901">
        <f t="shared" si="181"/>
        <v>8.48</v>
      </c>
      <c r="K2901">
        <f t="shared" si="182"/>
        <v>0.29399999999999998</v>
      </c>
      <c r="L2901">
        <f t="shared" si="183"/>
        <v>-6.0000000000000001E-3</v>
      </c>
      <c r="M2901">
        <v>12.59375</v>
      </c>
    </row>
    <row r="2902" spans="1:13">
      <c r="A2902" t="s">
        <v>8</v>
      </c>
      <c r="B2902" s="1">
        <v>40855.270833333336</v>
      </c>
      <c r="C2902" s="1">
        <v>40920.662499999999</v>
      </c>
      <c r="D2902">
        <v>3</v>
      </c>
      <c r="E2902">
        <v>2</v>
      </c>
      <c r="F2902">
        <v>2102</v>
      </c>
      <c r="G2902">
        <v>441.98899999999998</v>
      </c>
      <c r="H2902">
        <v>80</v>
      </c>
      <c r="I2902">
        <f t="shared" si="180"/>
        <v>2550.7849120000001</v>
      </c>
      <c r="J2902">
        <f t="shared" si="181"/>
        <v>8.6199999999999992</v>
      </c>
      <c r="K2902">
        <f t="shared" si="182"/>
        <v>0.29399999999999998</v>
      </c>
      <c r="L2902">
        <f t="shared" si="183"/>
        <v>-6.0000000000000001E-3</v>
      </c>
      <c r="M2902">
        <v>12.625</v>
      </c>
    </row>
    <row r="2903" spans="1:13">
      <c r="A2903" t="s">
        <v>8</v>
      </c>
      <c r="B2903" s="1">
        <v>40855.302083333336</v>
      </c>
      <c r="C2903" s="1">
        <v>40920.662499999999</v>
      </c>
      <c r="D2903">
        <v>3</v>
      </c>
      <c r="E2903">
        <v>2</v>
      </c>
      <c r="F2903">
        <v>2102</v>
      </c>
      <c r="G2903">
        <v>441.91899999999998</v>
      </c>
      <c r="H2903">
        <v>80</v>
      </c>
      <c r="I2903">
        <f t="shared" si="180"/>
        <v>2549.1247560000002</v>
      </c>
      <c r="J2903">
        <f t="shared" si="181"/>
        <v>8.6</v>
      </c>
      <c r="K2903">
        <f t="shared" si="182"/>
        <v>0.29399999999999998</v>
      </c>
      <c r="L2903">
        <f t="shared" si="183"/>
        <v>-7.0000000000000001E-3</v>
      </c>
      <c r="M2903">
        <v>12.65625</v>
      </c>
    </row>
    <row r="2904" spans="1:13">
      <c r="A2904" t="s">
        <v>8</v>
      </c>
      <c r="B2904" s="1">
        <v>40855.333333333336</v>
      </c>
      <c r="C2904" s="1">
        <v>40920.662499999999</v>
      </c>
      <c r="D2904">
        <v>3</v>
      </c>
      <c r="E2904">
        <v>2</v>
      </c>
      <c r="F2904">
        <v>2102</v>
      </c>
      <c r="G2904">
        <v>441.74299999999999</v>
      </c>
      <c r="H2904">
        <v>80</v>
      </c>
      <c r="I2904">
        <f t="shared" si="180"/>
        <v>2547.1679690000001</v>
      </c>
      <c r="J2904">
        <f t="shared" si="181"/>
        <v>8.84</v>
      </c>
      <c r="K2904">
        <f t="shared" si="182"/>
        <v>0.29399999999999998</v>
      </c>
      <c r="L2904">
        <f t="shared" si="183"/>
        <v>-7.0000000000000001E-3</v>
      </c>
      <c r="M2904">
        <v>12.6875</v>
      </c>
    </row>
    <row r="2905" spans="1:13">
      <c r="A2905" t="s">
        <v>8</v>
      </c>
      <c r="B2905" s="1">
        <v>40855.364583333336</v>
      </c>
      <c r="C2905" s="1">
        <v>40920.662499999999</v>
      </c>
      <c r="D2905">
        <v>3</v>
      </c>
      <c r="E2905">
        <v>2</v>
      </c>
      <c r="F2905">
        <v>2102</v>
      </c>
      <c r="G2905">
        <v>441.779</v>
      </c>
      <c r="H2905">
        <v>80</v>
      </c>
      <c r="I2905">
        <f t="shared" si="180"/>
        <v>2546.0529790000001</v>
      </c>
      <c r="J2905">
        <f t="shared" si="181"/>
        <v>8.9</v>
      </c>
      <c r="K2905">
        <f t="shared" si="182"/>
        <v>0.29399999999999998</v>
      </c>
      <c r="L2905">
        <f t="shared" si="183"/>
        <v>-7.0000000000000001E-3</v>
      </c>
      <c r="M2905">
        <v>12.71875</v>
      </c>
    </row>
    <row r="2906" spans="1:13">
      <c r="A2906" t="s">
        <v>8</v>
      </c>
      <c r="B2906" s="1">
        <v>40855.395833333336</v>
      </c>
      <c r="C2906" s="1">
        <v>40920.662499999999</v>
      </c>
      <c r="D2906">
        <v>3</v>
      </c>
      <c r="E2906">
        <v>2</v>
      </c>
      <c r="F2906">
        <v>2102</v>
      </c>
      <c r="G2906">
        <v>441.85399999999998</v>
      </c>
      <c r="H2906">
        <v>80</v>
      </c>
      <c r="I2906">
        <f t="shared" si="180"/>
        <v>2545.0722660000001</v>
      </c>
      <c r="J2906">
        <f t="shared" si="181"/>
        <v>8.8000000000000007</v>
      </c>
      <c r="K2906">
        <f t="shared" si="182"/>
        <v>0.29399999999999998</v>
      </c>
      <c r="L2906">
        <f t="shared" si="183"/>
        <v>-6.0000000000000001E-3</v>
      </c>
      <c r="M2906">
        <v>12.75</v>
      </c>
    </row>
    <row r="2907" spans="1:13">
      <c r="A2907" t="s">
        <v>8</v>
      </c>
      <c r="B2907" s="1">
        <v>40855.427083333336</v>
      </c>
      <c r="C2907" s="1">
        <v>40920.662499999999</v>
      </c>
      <c r="D2907">
        <v>3</v>
      </c>
      <c r="E2907">
        <v>2</v>
      </c>
      <c r="F2907">
        <v>2102</v>
      </c>
      <c r="G2907">
        <v>0</v>
      </c>
      <c r="H2907">
        <v>80</v>
      </c>
      <c r="I2907">
        <f t="shared" si="180"/>
        <v>2544.5656739999999</v>
      </c>
      <c r="J2907">
        <f t="shared" si="181"/>
        <v>8.86</v>
      </c>
      <c r="K2907">
        <f t="shared" si="182"/>
        <v>0.29399999999999998</v>
      </c>
      <c r="L2907">
        <f t="shared" si="183"/>
        <v>-6.0000000000000001E-3</v>
      </c>
      <c r="M2907">
        <v>12.78125</v>
      </c>
    </row>
    <row r="2908" spans="1:13">
      <c r="A2908" t="s">
        <v>8</v>
      </c>
      <c r="B2908" s="1">
        <v>40855.458333333336</v>
      </c>
      <c r="C2908" s="1">
        <v>40920.662499999999</v>
      </c>
      <c r="D2908">
        <v>3</v>
      </c>
      <c r="E2908">
        <v>2</v>
      </c>
      <c r="F2908">
        <v>2102</v>
      </c>
      <c r="G2908">
        <v>441.86700000000002</v>
      </c>
      <c r="H2908">
        <v>80</v>
      </c>
      <c r="I2908">
        <f t="shared" si="180"/>
        <v>2545.1516109999998</v>
      </c>
      <c r="J2908">
        <f t="shared" si="181"/>
        <v>8.6</v>
      </c>
      <c r="K2908">
        <f t="shared" si="182"/>
        <v>0.29399999999999998</v>
      </c>
      <c r="L2908">
        <f t="shared" si="183"/>
        <v>-7.0000000000000001E-3</v>
      </c>
      <c r="M2908">
        <v>12.8125</v>
      </c>
    </row>
    <row r="2909" spans="1:13">
      <c r="A2909" t="s">
        <v>8</v>
      </c>
      <c r="B2909" s="1">
        <v>40855.489583333336</v>
      </c>
      <c r="C2909" s="1">
        <v>40920.662499999999</v>
      </c>
      <c r="D2909">
        <v>3</v>
      </c>
      <c r="E2909">
        <v>2</v>
      </c>
      <c r="F2909">
        <v>2102</v>
      </c>
      <c r="G2909">
        <v>441.77699999999999</v>
      </c>
      <c r="H2909">
        <v>80</v>
      </c>
      <c r="I2909">
        <f t="shared" si="180"/>
        <v>2545.5266109999998</v>
      </c>
      <c r="J2909">
        <f t="shared" si="181"/>
        <v>8.86</v>
      </c>
      <c r="K2909">
        <f t="shared" si="182"/>
        <v>0.29399999999999998</v>
      </c>
      <c r="L2909">
        <f t="shared" si="183"/>
        <v>-6.0000000000000001E-3</v>
      </c>
      <c r="M2909">
        <v>12.84375</v>
      </c>
    </row>
    <row r="2910" spans="1:13">
      <c r="A2910" t="s">
        <v>8</v>
      </c>
      <c r="B2910" s="1">
        <v>40855.520833333336</v>
      </c>
      <c r="C2910" s="1">
        <v>40920.662499999999</v>
      </c>
      <c r="D2910">
        <v>3</v>
      </c>
      <c r="E2910">
        <v>2</v>
      </c>
      <c r="F2910">
        <v>2102</v>
      </c>
      <c r="G2910">
        <v>441.59199999999998</v>
      </c>
      <c r="H2910">
        <v>80</v>
      </c>
      <c r="I2910">
        <f t="shared" si="180"/>
        <v>2547.4235840000001</v>
      </c>
      <c r="J2910">
        <f t="shared" si="181"/>
        <v>9.06</v>
      </c>
      <c r="K2910">
        <f t="shared" si="182"/>
        <v>0.29399999999999998</v>
      </c>
      <c r="L2910">
        <f t="shared" si="183"/>
        <v>-7.0000000000000001E-3</v>
      </c>
      <c r="M2910">
        <v>12.875</v>
      </c>
    </row>
    <row r="2911" spans="1:13">
      <c r="A2911" t="s">
        <v>8</v>
      </c>
      <c r="B2911" s="1">
        <v>40855.552083333336</v>
      </c>
      <c r="C2911" s="1">
        <v>40920.662499999999</v>
      </c>
      <c r="D2911">
        <v>3</v>
      </c>
      <c r="E2911">
        <v>2</v>
      </c>
      <c r="F2911">
        <v>2102</v>
      </c>
      <c r="G2911">
        <v>441.49900000000002</v>
      </c>
      <c r="H2911">
        <v>80</v>
      </c>
      <c r="I2911">
        <f t="shared" si="180"/>
        <v>2549.2321780000002</v>
      </c>
      <c r="J2911">
        <f t="shared" si="181"/>
        <v>8.8800000000000008</v>
      </c>
      <c r="K2911">
        <f t="shared" si="182"/>
        <v>0.29399999999999998</v>
      </c>
      <c r="L2911">
        <f t="shared" si="183"/>
        <v>-7.0000000000000001E-3</v>
      </c>
      <c r="M2911">
        <v>12.90625</v>
      </c>
    </row>
    <row r="2912" spans="1:13">
      <c r="A2912" t="s">
        <v>8</v>
      </c>
      <c r="B2912" s="1">
        <v>40855.583333333336</v>
      </c>
      <c r="C2912" s="1">
        <v>40920.662499999999</v>
      </c>
      <c r="D2912">
        <v>3</v>
      </c>
      <c r="E2912">
        <v>2</v>
      </c>
      <c r="F2912">
        <v>2102</v>
      </c>
      <c r="G2912">
        <v>441.56200000000001</v>
      </c>
      <c r="H2912">
        <v>80</v>
      </c>
      <c r="I2912">
        <f t="shared" si="180"/>
        <v>2551.1472170000002</v>
      </c>
      <c r="J2912">
        <f t="shared" si="181"/>
        <v>8.36</v>
      </c>
      <c r="K2912">
        <f t="shared" si="182"/>
        <v>0.29399999999999998</v>
      </c>
      <c r="L2912">
        <f t="shared" si="183"/>
        <v>-7.0000000000000001E-3</v>
      </c>
      <c r="M2912">
        <v>12.9375</v>
      </c>
    </row>
    <row r="2913" spans="1:13">
      <c r="A2913" t="s">
        <v>8</v>
      </c>
      <c r="B2913" s="1">
        <v>40855.614583333336</v>
      </c>
      <c r="C2913" s="1">
        <v>40920.662499999999</v>
      </c>
      <c r="D2913">
        <v>3</v>
      </c>
      <c r="E2913">
        <v>2</v>
      </c>
      <c r="F2913">
        <v>2102</v>
      </c>
      <c r="G2913">
        <v>441.60899999999998</v>
      </c>
      <c r="H2913">
        <v>80</v>
      </c>
      <c r="I2913">
        <f t="shared" si="180"/>
        <v>2553.2753910000001</v>
      </c>
      <c r="J2913">
        <f t="shared" si="181"/>
        <v>8.52</v>
      </c>
      <c r="K2913">
        <f t="shared" si="182"/>
        <v>0.29499999999999998</v>
      </c>
      <c r="L2913">
        <f t="shared" si="183"/>
        <v>-6.0000000000000001E-3</v>
      </c>
      <c r="M2913">
        <v>12.96875</v>
      </c>
    </row>
    <row r="2914" spans="1:13">
      <c r="A2914" t="s">
        <v>8</v>
      </c>
      <c r="B2914" s="1">
        <v>40855.645833333336</v>
      </c>
      <c r="C2914" s="1">
        <v>40920.662499999999</v>
      </c>
      <c r="D2914">
        <v>3</v>
      </c>
      <c r="E2914">
        <v>2</v>
      </c>
      <c r="F2914">
        <v>2102</v>
      </c>
      <c r="G2914">
        <v>441.745</v>
      </c>
      <c r="H2914">
        <v>80</v>
      </c>
      <c r="I2914">
        <f t="shared" si="180"/>
        <v>2554.724365</v>
      </c>
      <c r="J2914">
        <f t="shared" si="181"/>
        <v>8.4499999999999993</v>
      </c>
      <c r="K2914">
        <f t="shared" si="182"/>
        <v>0.29399999999999998</v>
      </c>
      <c r="L2914">
        <f t="shared" si="183"/>
        <v>-6.0000000000000001E-3</v>
      </c>
      <c r="M2914">
        <v>13</v>
      </c>
    </row>
    <row r="2915" spans="1:13">
      <c r="A2915" t="s">
        <v>8</v>
      </c>
      <c r="B2915" s="1">
        <v>40855.677083333336</v>
      </c>
      <c r="C2915" s="1">
        <v>40920.662499999999</v>
      </c>
      <c r="D2915">
        <v>3</v>
      </c>
      <c r="E2915">
        <v>2</v>
      </c>
      <c r="F2915">
        <v>2102</v>
      </c>
      <c r="G2915">
        <v>441.96499999999997</v>
      </c>
      <c r="H2915">
        <v>80</v>
      </c>
      <c r="I2915">
        <f t="shared" si="180"/>
        <v>2555.639404</v>
      </c>
      <c r="J2915">
        <f t="shared" si="181"/>
        <v>8.27</v>
      </c>
      <c r="K2915">
        <f t="shared" si="182"/>
        <v>0.29399999999999998</v>
      </c>
      <c r="L2915">
        <f t="shared" si="183"/>
        <v>-7.0000000000000001E-3</v>
      </c>
      <c r="M2915">
        <v>13.03125</v>
      </c>
    </row>
    <row r="2916" spans="1:13">
      <c r="A2916" t="s">
        <v>8</v>
      </c>
      <c r="B2916" s="1">
        <v>40855.708333333336</v>
      </c>
      <c r="C2916" s="1">
        <v>40920.662499999999</v>
      </c>
      <c r="D2916">
        <v>3</v>
      </c>
      <c r="E2916">
        <v>2</v>
      </c>
      <c r="F2916">
        <v>2102</v>
      </c>
      <c r="G2916">
        <v>442.101</v>
      </c>
      <c r="H2916">
        <v>80</v>
      </c>
      <c r="I2916">
        <f t="shared" si="180"/>
        <v>2556.0266109999998</v>
      </c>
      <c r="J2916">
        <f t="shared" si="181"/>
        <v>8.23</v>
      </c>
      <c r="K2916">
        <f t="shared" si="182"/>
        <v>0.29399999999999998</v>
      </c>
      <c r="L2916">
        <f t="shared" si="183"/>
        <v>-7.0000000000000001E-3</v>
      </c>
      <c r="M2916">
        <v>13.0625</v>
      </c>
    </row>
    <row r="2917" spans="1:13">
      <c r="A2917" t="s">
        <v>8</v>
      </c>
      <c r="B2917" s="1">
        <v>40855.739583333336</v>
      </c>
      <c r="C2917" s="1">
        <v>40920.662499999999</v>
      </c>
      <c r="D2917">
        <v>3</v>
      </c>
      <c r="E2917">
        <v>2</v>
      </c>
      <c r="F2917">
        <v>2102</v>
      </c>
      <c r="G2917">
        <v>442.23</v>
      </c>
      <c r="H2917">
        <v>80</v>
      </c>
      <c r="I2917">
        <f t="shared" si="180"/>
        <v>2554.8845209999999</v>
      </c>
      <c r="J2917">
        <f t="shared" si="181"/>
        <v>8.34</v>
      </c>
      <c r="K2917">
        <f t="shared" si="182"/>
        <v>0.29399999999999998</v>
      </c>
      <c r="L2917">
        <f t="shared" si="183"/>
        <v>-6.0000000000000001E-3</v>
      </c>
      <c r="M2917">
        <v>13.09375</v>
      </c>
    </row>
    <row r="2918" spans="1:13">
      <c r="A2918" t="s">
        <v>8</v>
      </c>
      <c r="B2918" s="1">
        <v>40855.770833333336</v>
      </c>
      <c r="C2918" s="1">
        <v>40920.662499999999</v>
      </c>
      <c r="D2918">
        <v>3</v>
      </c>
      <c r="E2918">
        <v>2</v>
      </c>
      <c r="F2918">
        <v>2102</v>
      </c>
      <c r="G2918">
        <v>442.27800000000002</v>
      </c>
      <c r="H2918">
        <v>80</v>
      </c>
      <c r="I2918">
        <f t="shared" si="180"/>
        <v>2553.1328130000002</v>
      </c>
      <c r="J2918">
        <f t="shared" si="181"/>
        <v>8.4</v>
      </c>
      <c r="K2918">
        <f t="shared" si="182"/>
        <v>0.29399999999999998</v>
      </c>
      <c r="L2918">
        <f t="shared" si="183"/>
        <v>-7.0000000000000001E-3</v>
      </c>
      <c r="M2918">
        <v>13.125</v>
      </c>
    </row>
    <row r="2919" spans="1:13">
      <c r="A2919" t="s">
        <v>8</v>
      </c>
      <c r="B2919" s="1">
        <v>40855.802083333336</v>
      </c>
      <c r="C2919" s="1">
        <v>40920.662499999999</v>
      </c>
      <c r="D2919">
        <v>3</v>
      </c>
      <c r="E2919">
        <v>2</v>
      </c>
      <c r="F2919">
        <v>2102</v>
      </c>
      <c r="G2919">
        <v>442.15</v>
      </c>
      <c r="H2919">
        <v>80</v>
      </c>
      <c r="I2919">
        <f t="shared" si="180"/>
        <v>2550.579346</v>
      </c>
      <c r="J2919">
        <f t="shared" si="181"/>
        <v>8.48</v>
      </c>
      <c r="K2919">
        <f t="shared" si="182"/>
        <v>0.29499999999999998</v>
      </c>
      <c r="L2919">
        <f t="shared" si="183"/>
        <v>-7.0000000000000001E-3</v>
      </c>
      <c r="M2919">
        <v>13.15625</v>
      </c>
    </row>
    <row r="2920" spans="1:13">
      <c r="A2920" t="s">
        <v>8</v>
      </c>
      <c r="B2920" s="1">
        <v>40855.833333333336</v>
      </c>
      <c r="C2920" s="1">
        <v>40920.662499999999</v>
      </c>
      <c r="D2920">
        <v>3</v>
      </c>
      <c r="E2920">
        <v>2</v>
      </c>
      <c r="F2920">
        <v>2102</v>
      </c>
      <c r="G2920">
        <v>442.005</v>
      </c>
      <c r="H2920">
        <v>80</v>
      </c>
      <c r="I2920">
        <f t="shared" si="180"/>
        <v>2547.8576659999999</v>
      </c>
      <c r="J2920">
        <f t="shared" si="181"/>
        <v>8.5500000000000007</v>
      </c>
      <c r="K2920">
        <f t="shared" si="182"/>
        <v>0.29399999999999998</v>
      </c>
      <c r="L2920">
        <f t="shared" si="183"/>
        <v>-7.0000000000000001E-3</v>
      </c>
      <c r="M2920">
        <v>13.1875</v>
      </c>
    </row>
    <row r="2921" spans="1:13">
      <c r="A2921" t="s">
        <v>8</v>
      </c>
      <c r="B2921" s="1">
        <v>40855.864583333336</v>
      </c>
      <c r="C2921" s="1">
        <v>40920.662499999999</v>
      </c>
      <c r="D2921">
        <v>3</v>
      </c>
      <c r="E2921">
        <v>2</v>
      </c>
      <c r="F2921">
        <v>2102</v>
      </c>
      <c r="G2921">
        <v>441.56099999999998</v>
      </c>
      <c r="H2921">
        <v>80</v>
      </c>
      <c r="I2921">
        <f t="shared" si="180"/>
        <v>2545.2717290000001</v>
      </c>
      <c r="J2921">
        <f t="shared" si="181"/>
        <v>8.9600000000000009</v>
      </c>
      <c r="K2921">
        <f t="shared" si="182"/>
        <v>0.29499999999999998</v>
      </c>
      <c r="L2921">
        <f t="shared" si="183"/>
        <v>-6.0000000000000001E-3</v>
      </c>
      <c r="M2921">
        <v>13.21875</v>
      </c>
    </row>
    <row r="2922" spans="1:13">
      <c r="A2922" t="s">
        <v>8</v>
      </c>
      <c r="B2922" s="1">
        <v>40855.895833333336</v>
      </c>
      <c r="C2922" s="1">
        <v>40920.662499999999</v>
      </c>
      <c r="D2922">
        <v>3</v>
      </c>
      <c r="E2922">
        <v>2</v>
      </c>
      <c r="F2922">
        <v>2102</v>
      </c>
      <c r="G2922">
        <v>441.363</v>
      </c>
      <c r="H2922">
        <v>80</v>
      </c>
      <c r="I2922">
        <f t="shared" si="180"/>
        <v>2543.1420899999998</v>
      </c>
      <c r="J2922">
        <f t="shared" si="181"/>
        <v>9.16</v>
      </c>
      <c r="K2922">
        <f t="shared" si="182"/>
        <v>0.29399999999999998</v>
      </c>
      <c r="L2922">
        <f t="shared" si="183"/>
        <v>-6.0000000000000001E-3</v>
      </c>
      <c r="M2922">
        <v>13.25</v>
      </c>
    </row>
    <row r="2923" spans="1:13">
      <c r="A2923" t="s">
        <v>8</v>
      </c>
      <c r="B2923" s="1">
        <v>40855.927083333336</v>
      </c>
      <c r="C2923" s="1">
        <v>40920.662499999999</v>
      </c>
      <c r="D2923">
        <v>3</v>
      </c>
      <c r="E2923">
        <v>2</v>
      </c>
      <c r="F2923">
        <v>2102</v>
      </c>
      <c r="G2923">
        <v>441.47300000000001</v>
      </c>
      <c r="H2923">
        <v>80</v>
      </c>
      <c r="I2923">
        <f t="shared" si="180"/>
        <v>2541.5722660000001</v>
      </c>
      <c r="J2923">
        <f t="shared" si="181"/>
        <v>8.8699999999999992</v>
      </c>
      <c r="K2923">
        <f t="shared" si="182"/>
        <v>0.29399999999999998</v>
      </c>
      <c r="L2923">
        <f t="shared" si="183"/>
        <v>-7.0000000000000001E-3</v>
      </c>
      <c r="M2923">
        <v>13.28125</v>
      </c>
    </row>
    <row r="2924" spans="1:13">
      <c r="A2924" t="s">
        <v>8</v>
      </c>
      <c r="B2924" s="1">
        <v>40855.958333333336</v>
      </c>
      <c r="C2924" s="1">
        <v>40920.662499999999</v>
      </c>
      <c r="D2924">
        <v>3</v>
      </c>
      <c r="E2924">
        <v>2</v>
      </c>
      <c r="F2924">
        <v>2102</v>
      </c>
      <c r="G2924">
        <v>441.55799999999999</v>
      </c>
      <c r="H2924">
        <v>80</v>
      </c>
      <c r="I2924">
        <f t="shared" si="180"/>
        <v>2540.4313959999999</v>
      </c>
      <c r="J2924">
        <f t="shared" si="181"/>
        <v>8.5299999999999994</v>
      </c>
      <c r="K2924">
        <f t="shared" si="182"/>
        <v>0.29499999999999998</v>
      </c>
      <c r="L2924">
        <f t="shared" si="183"/>
        <v>-7.0000000000000001E-3</v>
      </c>
      <c r="M2924">
        <v>13.3125</v>
      </c>
    </row>
    <row r="2925" spans="1:13">
      <c r="A2925" t="s">
        <v>8</v>
      </c>
      <c r="B2925" s="1">
        <v>40855.989583333336</v>
      </c>
      <c r="C2925" s="1">
        <v>40920.662499999999</v>
      </c>
      <c r="D2925">
        <v>3</v>
      </c>
      <c r="E2925">
        <v>2</v>
      </c>
      <c r="F2925">
        <v>2102</v>
      </c>
      <c r="G2925">
        <v>441.892</v>
      </c>
      <c r="H2925">
        <v>80</v>
      </c>
      <c r="I2925">
        <f t="shared" si="180"/>
        <v>2540.1755370000001</v>
      </c>
      <c r="J2925">
        <f t="shared" si="181"/>
        <v>8.34</v>
      </c>
      <c r="K2925">
        <f t="shared" si="182"/>
        <v>0.29399999999999998</v>
      </c>
      <c r="L2925">
        <f t="shared" si="183"/>
        <v>-6.0000000000000001E-3</v>
      </c>
      <c r="M2925">
        <v>13.34375</v>
      </c>
    </row>
    <row r="2926" spans="1:13">
      <c r="A2926" t="s">
        <v>8</v>
      </c>
      <c r="B2926" s="1">
        <v>40856.020833333336</v>
      </c>
      <c r="C2926" s="1">
        <v>40920.662499999999</v>
      </c>
      <c r="D2926">
        <v>3</v>
      </c>
      <c r="E2926">
        <v>2</v>
      </c>
      <c r="F2926">
        <v>2102</v>
      </c>
      <c r="G2926">
        <v>441.791</v>
      </c>
      <c r="H2926">
        <v>80</v>
      </c>
      <c r="I2926">
        <f t="shared" si="180"/>
        <v>2541.3095699999999</v>
      </c>
      <c r="J2926">
        <f t="shared" si="181"/>
        <v>8.48</v>
      </c>
      <c r="K2926">
        <f t="shared" si="182"/>
        <v>0.29399999999999998</v>
      </c>
      <c r="L2926">
        <f t="shared" si="183"/>
        <v>-7.0000000000000001E-3</v>
      </c>
      <c r="M2926">
        <v>13.375</v>
      </c>
    </row>
    <row r="2927" spans="1:13">
      <c r="A2927" t="s">
        <v>8</v>
      </c>
      <c r="B2927" s="1">
        <v>40856.052083333336</v>
      </c>
      <c r="C2927" s="1">
        <v>40920.662499999999</v>
      </c>
      <c r="D2927">
        <v>3</v>
      </c>
      <c r="E2927">
        <v>2</v>
      </c>
      <c r="F2927">
        <v>2102</v>
      </c>
      <c r="G2927">
        <v>441.80799999999999</v>
      </c>
      <c r="H2927">
        <v>80</v>
      </c>
      <c r="I2927">
        <f t="shared" si="180"/>
        <v>2543.2231449999999</v>
      </c>
      <c r="J2927">
        <f t="shared" si="181"/>
        <v>8.39</v>
      </c>
      <c r="K2927">
        <f t="shared" si="182"/>
        <v>0.29399999999999998</v>
      </c>
      <c r="L2927">
        <f t="shared" si="183"/>
        <v>-7.0000000000000001E-3</v>
      </c>
      <c r="M2927">
        <v>13.40625</v>
      </c>
    </row>
    <row r="2928" spans="1:13">
      <c r="A2928" t="s">
        <v>8</v>
      </c>
      <c r="B2928" s="1">
        <v>40856.083333333336</v>
      </c>
      <c r="C2928" s="1">
        <v>40920.662499999999</v>
      </c>
      <c r="D2928">
        <v>3</v>
      </c>
      <c r="E2928">
        <v>2</v>
      </c>
      <c r="F2928">
        <v>2102</v>
      </c>
      <c r="G2928">
        <v>442.00599999999997</v>
      </c>
      <c r="H2928">
        <v>80</v>
      </c>
      <c r="I2928">
        <f t="shared" si="180"/>
        <v>2545.155029</v>
      </c>
      <c r="J2928">
        <f t="shared" si="181"/>
        <v>8.2100000000000009</v>
      </c>
      <c r="K2928">
        <f t="shared" si="182"/>
        <v>0.29399999999999998</v>
      </c>
      <c r="L2928">
        <f t="shared" si="183"/>
        <v>-7.0000000000000001E-3</v>
      </c>
      <c r="M2928">
        <v>13.4375</v>
      </c>
    </row>
    <row r="2929" spans="1:13">
      <c r="A2929" t="s">
        <v>8</v>
      </c>
      <c r="B2929" s="1">
        <v>40856.114583333336</v>
      </c>
      <c r="C2929" s="1">
        <v>40920.662499999999</v>
      </c>
      <c r="D2929">
        <v>3</v>
      </c>
      <c r="E2929">
        <v>2</v>
      </c>
      <c r="F2929">
        <v>2102</v>
      </c>
      <c r="G2929">
        <v>442.07299999999998</v>
      </c>
      <c r="H2929">
        <v>80</v>
      </c>
      <c r="I2929">
        <f t="shared" si="180"/>
        <v>2547.7583009999998</v>
      </c>
      <c r="J2929">
        <f t="shared" si="181"/>
        <v>8.0500000000000007</v>
      </c>
      <c r="K2929">
        <f t="shared" si="182"/>
        <v>0.29399999999999998</v>
      </c>
      <c r="L2929">
        <f t="shared" si="183"/>
        <v>-7.0000000000000001E-3</v>
      </c>
      <c r="M2929">
        <v>13.46875</v>
      </c>
    </row>
    <row r="2930" spans="1:13">
      <c r="A2930" t="s">
        <v>8</v>
      </c>
      <c r="B2930" s="1">
        <v>40856.145833333336</v>
      </c>
      <c r="C2930" s="1">
        <v>40920.662499999999</v>
      </c>
      <c r="D2930">
        <v>3</v>
      </c>
      <c r="E2930">
        <v>2</v>
      </c>
      <c r="F2930">
        <v>2102</v>
      </c>
      <c r="G2930">
        <v>442.048</v>
      </c>
      <c r="H2930">
        <v>80</v>
      </c>
      <c r="I2930">
        <f t="shared" si="180"/>
        <v>2549.4436040000001</v>
      </c>
      <c r="J2930">
        <f t="shared" si="181"/>
        <v>8.0299999999999994</v>
      </c>
      <c r="K2930">
        <f t="shared" si="182"/>
        <v>0.29399999999999998</v>
      </c>
      <c r="L2930">
        <f t="shared" si="183"/>
        <v>-6.0000000000000001E-3</v>
      </c>
      <c r="M2930">
        <v>13.5</v>
      </c>
    </row>
    <row r="2931" spans="1:13">
      <c r="A2931" t="s">
        <v>8</v>
      </c>
      <c r="B2931" s="1">
        <v>40856.177083333336</v>
      </c>
      <c r="C2931" s="1">
        <v>40920.662499999999</v>
      </c>
      <c r="D2931">
        <v>3</v>
      </c>
      <c r="E2931">
        <v>2</v>
      </c>
      <c r="F2931">
        <v>2102</v>
      </c>
      <c r="G2931">
        <v>442.00599999999997</v>
      </c>
      <c r="H2931">
        <v>80</v>
      </c>
      <c r="I2931">
        <f t="shared" si="180"/>
        <v>2550.91626</v>
      </c>
      <c r="J2931">
        <f t="shared" si="181"/>
        <v>8.3000000000000007</v>
      </c>
      <c r="K2931">
        <f t="shared" si="182"/>
        <v>0.29399999999999998</v>
      </c>
      <c r="L2931">
        <f t="shared" si="183"/>
        <v>-6.0000000000000001E-3</v>
      </c>
      <c r="M2931">
        <v>13.53125</v>
      </c>
    </row>
    <row r="2932" spans="1:13">
      <c r="A2932" t="s">
        <v>8</v>
      </c>
      <c r="B2932" s="1">
        <v>40856.208333333336</v>
      </c>
      <c r="C2932" s="1">
        <v>40920.662499999999</v>
      </c>
      <c r="D2932">
        <v>3</v>
      </c>
      <c r="E2932">
        <v>2</v>
      </c>
      <c r="F2932">
        <v>2102</v>
      </c>
      <c r="G2932">
        <v>441.98899999999998</v>
      </c>
      <c r="H2932">
        <v>80</v>
      </c>
      <c r="I2932">
        <f t="shared" si="180"/>
        <v>2551.7807619999999</v>
      </c>
      <c r="J2932">
        <f t="shared" si="181"/>
        <v>8.2899999999999991</v>
      </c>
      <c r="K2932">
        <f t="shared" si="182"/>
        <v>0.29399999999999998</v>
      </c>
      <c r="L2932">
        <f t="shared" si="183"/>
        <v>-7.0000000000000001E-3</v>
      </c>
      <c r="M2932">
        <v>13.5625</v>
      </c>
    </row>
    <row r="2933" spans="1:13">
      <c r="A2933" t="s">
        <v>8</v>
      </c>
      <c r="B2933" s="1">
        <v>40856.239583333336</v>
      </c>
      <c r="C2933" s="1">
        <v>40920.662499999999</v>
      </c>
      <c r="D2933">
        <v>3</v>
      </c>
      <c r="E2933">
        <v>2</v>
      </c>
      <c r="F2933">
        <v>2102</v>
      </c>
      <c r="G2933">
        <v>441.96</v>
      </c>
      <c r="H2933">
        <v>80</v>
      </c>
      <c r="I2933">
        <f t="shared" si="180"/>
        <v>2552.224365</v>
      </c>
      <c r="J2933">
        <f t="shared" si="181"/>
        <v>8.4600000000000009</v>
      </c>
      <c r="K2933">
        <f t="shared" si="182"/>
        <v>0.29399999999999998</v>
      </c>
      <c r="L2933">
        <f t="shared" si="183"/>
        <v>-6.0000000000000001E-3</v>
      </c>
      <c r="M2933">
        <v>13.59375</v>
      </c>
    </row>
    <row r="2934" spans="1:13">
      <c r="A2934" t="s">
        <v>8</v>
      </c>
      <c r="B2934" s="1">
        <v>40856.270833333336</v>
      </c>
      <c r="C2934" s="1">
        <v>40920.662499999999</v>
      </c>
      <c r="D2934">
        <v>3</v>
      </c>
      <c r="E2934">
        <v>2</v>
      </c>
      <c r="F2934">
        <v>2102</v>
      </c>
      <c r="G2934">
        <v>442.14699999999999</v>
      </c>
      <c r="H2934">
        <v>80</v>
      </c>
      <c r="I2934">
        <f t="shared" si="180"/>
        <v>2551.626221</v>
      </c>
      <c r="J2934">
        <f t="shared" si="181"/>
        <v>8.3699999999999992</v>
      </c>
      <c r="K2934">
        <f t="shared" si="182"/>
        <v>0.29399999999999998</v>
      </c>
      <c r="L2934">
        <f t="shared" si="183"/>
        <v>-7.0000000000000001E-3</v>
      </c>
      <c r="M2934">
        <v>13.625</v>
      </c>
    </row>
    <row r="2935" spans="1:13">
      <c r="A2935" t="s">
        <v>8</v>
      </c>
      <c r="B2935" s="1">
        <v>40856.302083333336</v>
      </c>
      <c r="C2935" s="1">
        <v>40920.662499999999</v>
      </c>
      <c r="D2935">
        <v>3</v>
      </c>
      <c r="E2935">
        <v>2</v>
      </c>
      <c r="F2935">
        <v>2102</v>
      </c>
      <c r="G2935">
        <v>0</v>
      </c>
      <c r="H2935">
        <v>80</v>
      </c>
      <c r="I2935">
        <f t="shared" si="180"/>
        <v>2550.3010250000002</v>
      </c>
      <c r="J2935">
        <f t="shared" si="181"/>
        <v>8.26</v>
      </c>
      <c r="K2935">
        <f t="shared" si="182"/>
        <v>0.29399999999999998</v>
      </c>
      <c r="L2935">
        <f t="shared" si="183"/>
        <v>-7.0000000000000001E-3</v>
      </c>
      <c r="M2935">
        <v>13.65625</v>
      </c>
    </row>
    <row r="2936" spans="1:13">
      <c r="A2936" t="s">
        <v>8</v>
      </c>
      <c r="B2936" s="1">
        <v>40856.333333333336</v>
      </c>
      <c r="C2936" s="1">
        <v>40920.662499999999</v>
      </c>
      <c r="D2936">
        <v>3</v>
      </c>
      <c r="E2936">
        <v>2</v>
      </c>
      <c r="F2936">
        <v>2102</v>
      </c>
      <c r="G2936">
        <v>442.38799999999998</v>
      </c>
      <c r="H2936">
        <v>80</v>
      </c>
      <c r="I2936">
        <f t="shared" si="180"/>
        <v>2548.6203609999998</v>
      </c>
      <c r="J2936">
        <f t="shared" si="181"/>
        <v>8.16</v>
      </c>
      <c r="K2936">
        <f t="shared" si="182"/>
        <v>0.29399999999999998</v>
      </c>
      <c r="L2936">
        <f t="shared" si="183"/>
        <v>-7.0000000000000001E-3</v>
      </c>
      <c r="M2936">
        <v>13.6875</v>
      </c>
    </row>
    <row r="2937" spans="1:13">
      <c r="A2937" t="s">
        <v>8</v>
      </c>
      <c r="B2937" s="1">
        <v>40856.364583333336</v>
      </c>
      <c r="C2937" s="1">
        <v>40920.662499999999</v>
      </c>
      <c r="D2937">
        <v>3</v>
      </c>
      <c r="E2937">
        <v>2</v>
      </c>
      <c r="F2937">
        <v>2102</v>
      </c>
      <c r="G2937">
        <v>442.303</v>
      </c>
      <c r="H2937">
        <v>80</v>
      </c>
      <c r="I2937">
        <f t="shared" si="180"/>
        <v>2547.4418949999999</v>
      </c>
      <c r="J2937">
        <f t="shared" si="181"/>
        <v>8.25</v>
      </c>
      <c r="K2937">
        <f t="shared" si="182"/>
        <v>0.29399999999999998</v>
      </c>
      <c r="L2937">
        <f t="shared" si="183"/>
        <v>-6.0000000000000001E-3</v>
      </c>
      <c r="M2937">
        <v>13.71875</v>
      </c>
    </row>
    <row r="2938" spans="1:13">
      <c r="A2938" t="s">
        <v>8</v>
      </c>
      <c r="B2938" s="1">
        <v>40856.395833333336</v>
      </c>
      <c r="C2938" s="1">
        <v>40920.662499999999</v>
      </c>
      <c r="D2938">
        <v>3</v>
      </c>
      <c r="E2938">
        <v>2</v>
      </c>
      <c r="F2938">
        <v>2102</v>
      </c>
      <c r="G2938">
        <v>0</v>
      </c>
      <c r="H2938">
        <v>80</v>
      </c>
      <c r="I2938">
        <f t="shared" si="180"/>
        <v>2546.4658199999999</v>
      </c>
      <c r="J2938">
        <f t="shared" si="181"/>
        <v>8.4</v>
      </c>
      <c r="K2938">
        <f t="shared" si="182"/>
        <v>0.29399999999999998</v>
      </c>
      <c r="L2938">
        <f t="shared" si="183"/>
        <v>-7.0000000000000001E-3</v>
      </c>
      <c r="M2938">
        <v>13.75</v>
      </c>
    </row>
    <row r="2939" spans="1:13">
      <c r="A2939" t="s">
        <v>8</v>
      </c>
      <c r="B2939" s="1">
        <v>40856.427083333336</v>
      </c>
      <c r="C2939" s="1">
        <v>40920.662499999999</v>
      </c>
      <c r="D2939">
        <v>3</v>
      </c>
      <c r="E2939">
        <v>2</v>
      </c>
      <c r="F2939">
        <v>2102</v>
      </c>
      <c r="G2939">
        <v>442.06400000000002</v>
      </c>
      <c r="H2939">
        <v>80</v>
      </c>
      <c r="I2939">
        <f t="shared" si="180"/>
        <v>2545.5805660000001</v>
      </c>
      <c r="J2939">
        <f t="shared" si="181"/>
        <v>8.44</v>
      </c>
      <c r="K2939">
        <f t="shared" si="182"/>
        <v>0.29299999999999998</v>
      </c>
      <c r="L2939">
        <f t="shared" si="183"/>
        <v>-7.0000000000000001E-3</v>
      </c>
      <c r="M2939">
        <v>13.78125</v>
      </c>
    </row>
    <row r="2940" spans="1:13">
      <c r="A2940" t="s">
        <v>8</v>
      </c>
      <c r="B2940" s="1">
        <v>40856.458333333336</v>
      </c>
      <c r="C2940" s="1">
        <v>40920.662499999999</v>
      </c>
      <c r="D2940">
        <v>3</v>
      </c>
      <c r="E2940">
        <v>2</v>
      </c>
      <c r="F2940">
        <v>2102</v>
      </c>
      <c r="G2940">
        <v>441.68</v>
      </c>
      <c r="H2940">
        <v>80</v>
      </c>
      <c r="I2940">
        <f t="shared" si="180"/>
        <v>2545.1210940000001</v>
      </c>
      <c r="J2940">
        <f t="shared" si="181"/>
        <v>8.75</v>
      </c>
      <c r="K2940">
        <f t="shared" si="182"/>
        <v>0.29399999999999998</v>
      </c>
      <c r="L2940">
        <f t="shared" si="183"/>
        <v>-7.0000000000000001E-3</v>
      </c>
      <c r="M2940">
        <v>13.8125</v>
      </c>
    </row>
    <row r="2941" spans="1:13">
      <c r="A2941" t="s">
        <v>8</v>
      </c>
      <c r="B2941" s="1">
        <v>40856.489583333336</v>
      </c>
      <c r="C2941" s="1">
        <v>40920.662499999999</v>
      </c>
      <c r="D2941">
        <v>3</v>
      </c>
      <c r="E2941">
        <v>2</v>
      </c>
      <c r="F2941">
        <v>2102</v>
      </c>
      <c r="G2941">
        <v>441.33100000000002</v>
      </c>
      <c r="H2941">
        <v>80</v>
      </c>
      <c r="I2941">
        <f t="shared" si="180"/>
        <v>2545.9245609999998</v>
      </c>
      <c r="J2941">
        <f t="shared" si="181"/>
        <v>9.24</v>
      </c>
      <c r="K2941">
        <f t="shared" si="182"/>
        <v>0.29399999999999998</v>
      </c>
      <c r="L2941">
        <f t="shared" si="183"/>
        <v>-7.0000000000000001E-3</v>
      </c>
      <c r="M2941">
        <v>13.84375</v>
      </c>
    </row>
    <row r="2942" spans="1:13">
      <c r="A2942" t="s">
        <v>8</v>
      </c>
      <c r="B2942" s="1">
        <v>40856.520833333336</v>
      </c>
      <c r="C2942" s="1">
        <v>40920.662499999999</v>
      </c>
      <c r="D2942">
        <v>3</v>
      </c>
      <c r="E2942">
        <v>2</v>
      </c>
      <c r="F2942">
        <v>2102</v>
      </c>
      <c r="G2942">
        <v>441.15300000000002</v>
      </c>
      <c r="H2942">
        <v>80</v>
      </c>
      <c r="I2942">
        <f t="shared" si="180"/>
        <v>2546.7746579999998</v>
      </c>
      <c r="J2942">
        <f t="shared" si="181"/>
        <v>9.25</v>
      </c>
      <c r="K2942">
        <f t="shared" si="182"/>
        <v>0.29399999999999998</v>
      </c>
      <c r="L2942">
        <f t="shared" si="183"/>
        <v>-6.0000000000000001E-3</v>
      </c>
      <c r="M2942">
        <v>13.875</v>
      </c>
    </row>
    <row r="2943" spans="1:13">
      <c r="A2943" t="s">
        <v>8</v>
      </c>
      <c r="B2943" s="1">
        <v>40856.552083333336</v>
      </c>
      <c r="C2943" s="1">
        <v>40920.662499999999</v>
      </c>
      <c r="D2943">
        <v>3</v>
      </c>
      <c r="E2943">
        <v>2</v>
      </c>
      <c r="F2943">
        <v>2102</v>
      </c>
      <c r="G2943">
        <v>441.21600000000001</v>
      </c>
      <c r="H2943">
        <v>80</v>
      </c>
      <c r="I2943">
        <f t="shared" si="180"/>
        <v>2548.3298340000001</v>
      </c>
      <c r="J2943">
        <f t="shared" si="181"/>
        <v>9.33</v>
      </c>
      <c r="K2943">
        <f t="shared" si="182"/>
        <v>0.29399999999999998</v>
      </c>
      <c r="L2943">
        <f t="shared" si="183"/>
        <v>-7.0000000000000001E-3</v>
      </c>
      <c r="M2943">
        <v>13.90625</v>
      </c>
    </row>
    <row r="2944" spans="1:13">
      <c r="A2944" t="s">
        <v>8</v>
      </c>
      <c r="B2944" s="1">
        <v>40856.583333333336</v>
      </c>
      <c r="C2944" s="1">
        <v>40920.662499999999</v>
      </c>
      <c r="D2944">
        <v>3</v>
      </c>
      <c r="E2944">
        <v>2</v>
      </c>
      <c r="F2944">
        <v>2102</v>
      </c>
      <c r="G2944">
        <v>441.36900000000003</v>
      </c>
      <c r="H2944">
        <v>80</v>
      </c>
      <c r="I2944">
        <f t="shared" si="180"/>
        <v>2550.8247070000002</v>
      </c>
      <c r="J2944">
        <f t="shared" si="181"/>
        <v>8.8800000000000008</v>
      </c>
      <c r="K2944">
        <f t="shared" si="182"/>
        <v>0.29499999999999998</v>
      </c>
      <c r="L2944">
        <f t="shared" si="183"/>
        <v>-7.0000000000000001E-3</v>
      </c>
      <c r="M2944">
        <v>13.9375</v>
      </c>
    </row>
    <row r="2945" spans="1:13">
      <c r="A2945" t="s">
        <v>8</v>
      </c>
      <c r="B2945" s="1">
        <v>40856.614583333336</v>
      </c>
      <c r="C2945" s="1">
        <v>40920.662499999999</v>
      </c>
      <c r="D2945">
        <v>3</v>
      </c>
      <c r="E2945">
        <v>2</v>
      </c>
      <c r="F2945">
        <v>2102</v>
      </c>
      <c r="G2945">
        <v>441.55900000000003</v>
      </c>
      <c r="H2945">
        <v>80</v>
      </c>
      <c r="I2945">
        <f t="shared" si="180"/>
        <v>2553.11499</v>
      </c>
      <c r="J2945">
        <f t="shared" si="181"/>
        <v>8.6300000000000008</v>
      </c>
      <c r="K2945">
        <f t="shared" si="182"/>
        <v>0.29499999999999998</v>
      </c>
      <c r="L2945">
        <f t="shared" si="183"/>
        <v>-6.0000000000000001E-3</v>
      </c>
      <c r="M2945">
        <v>13.96875</v>
      </c>
    </row>
    <row r="2946" spans="1:13">
      <c r="A2946" t="s">
        <v>8</v>
      </c>
      <c r="B2946" s="1">
        <v>40856.645833333336</v>
      </c>
      <c r="C2946" s="1">
        <v>40920.662499999999</v>
      </c>
      <c r="D2946">
        <v>3</v>
      </c>
      <c r="E2946">
        <v>2</v>
      </c>
      <c r="F2946">
        <v>2102</v>
      </c>
      <c r="G2946">
        <v>441.70600000000002</v>
      </c>
      <c r="H2946">
        <v>80</v>
      </c>
      <c r="I2946">
        <f t="shared" si="180"/>
        <v>2554.4621579999998</v>
      </c>
      <c r="J2946">
        <f t="shared" si="181"/>
        <v>8.91</v>
      </c>
      <c r="K2946">
        <f t="shared" si="182"/>
        <v>0.29399999999999998</v>
      </c>
      <c r="L2946">
        <f t="shared" si="183"/>
        <v>-8.0000000000000002E-3</v>
      </c>
      <c r="M2946">
        <v>14</v>
      </c>
    </row>
    <row r="2947" spans="1:13">
      <c r="A2947" t="s">
        <v>8</v>
      </c>
      <c r="B2947" s="1">
        <v>40856.677083333336</v>
      </c>
      <c r="C2947" s="1">
        <v>40920.662499999999</v>
      </c>
      <c r="D2947">
        <v>3</v>
      </c>
      <c r="E2947">
        <v>2</v>
      </c>
      <c r="F2947">
        <v>2102</v>
      </c>
      <c r="G2947">
        <v>441.93700000000001</v>
      </c>
      <c r="H2947">
        <v>80</v>
      </c>
      <c r="I2947">
        <f t="shared" si="180"/>
        <v>2555.60376</v>
      </c>
      <c r="J2947">
        <f t="shared" si="181"/>
        <v>8.1199999999999992</v>
      </c>
      <c r="K2947">
        <f t="shared" si="182"/>
        <v>0.29399999999999998</v>
      </c>
      <c r="L2947">
        <f t="shared" si="183"/>
        <v>-6.0000000000000001E-3</v>
      </c>
      <c r="M2947">
        <v>14.03125</v>
      </c>
    </row>
    <row r="2948" spans="1:13">
      <c r="A2948" t="s">
        <v>8</v>
      </c>
      <c r="B2948" s="1">
        <v>40856.708333333336</v>
      </c>
      <c r="C2948" s="1">
        <v>40920.662499999999</v>
      </c>
      <c r="D2948">
        <v>3</v>
      </c>
      <c r="E2948">
        <v>2</v>
      </c>
      <c r="F2948">
        <v>2102</v>
      </c>
      <c r="G2948">
        <v>442.09100000000001</v>
      </c>
      <c r="H2948">
        <v>80</v>
      </c>
      <c r="I2948">
        <f t="shared" ref="I2948:I3011" si="184">VLOOKUP(B2948,$Q$2:$U$2499,4,FALSE)</f>
        <v>2556.2368160000001</v>
      </c>
      <c r="J2948">
        <f t="shared" ref="J2948:J3011" si="185">VLOOKUP(B2948,$X$2:$AA$2499,4,FALSE)</f>
        <v>8.3000000000000007</v>
      </c>
      <c r="K2948">
        <f t="shared" ref="K2948:K3011" si="186">VLOOKUP(B2948,$AD$2:$AH$2499, 4,FALSE)</f>
        <v>0.29399999999999998</v>
      </c>
      <c r="L2948">
        <f t="shared" ref="L2948:L3011" si="187">VLOOKUP(B2948,$AD$2:$AH$2499, 5,FALSE)</f>
        <v>-7.0000000000000001E-3</v>
      </c>
      <c r="M2948">
        <v>14.0625</v>
      </c>
    </row>
    <row r="2949" spans="1:13">
      <c r="A2949" t="s">
        <v>8</v>
      </c>
      <c r="B2949" s="1">
        <v>40856.739583333336</v>
      </c>
      <c r="C2949" s="1">
        <v>40920.662499999999</v>
      </c>
      <c r="D2949">
        <v>3</v>
      </c>
      <c r="E2949">
        <v>2</v>
      </c>
      <c r="F2949">
        <v>2102</v>
      </c>
      <c r="G2949">
        <v>442.28800000000001</v>
      </c>
      <c r="H2949">
        <v>80</v>
      </c>
      <c r="I2949">
        <f t="shared" si="184"/>
        <v>2555.3630370000001</v>
      </c>
      <c r="J2949">
        <f t="shared" si="185"/>
        <v>8.3000000000000007</v>
      </c>
      <c r="K2949">
        <f t="shared" si="186"/>
        <v>0.29399999999999998</v>
      </c>
      <c r="L2949">
        <f t="shared" si="187"/>
        <v>-6.0000000000000001E-3</v>
      </c>
      <c r="M2949">
        <v>14.09375</v>
      </c>
    </row>
    <row r="2950" spans="1:13">
      <c r="A2950" t="s">
        <v>8</v>
      </c>
      <c r="B2950" s="1">
        <v>40856.770833333336</v>
      </c>
      <c r="C2950" s="1">
        <v>40920.662499999999</v>
      </c>
      <c r="D2950">
        <v>3</v>
      </c>
      <c r="E2950">
        <v>2</v>
      </c>
      <c r="F2950">
        <v>2102</v>
      </c>
      <c r="G2950">
        <v>442.18</v>
      </c>
      <c r="H2950">
        <v>80</v>
      </c>
      <c r="I2950">
        <f t="shared" si="184"/>
        <v>2553.8803710000002</v>
      </c>
      <c r="J2950">
        <f t="shared" si="185"/>
        <v>8.3699999999999992</v>
      </c>
      <c r="K2950">
        <f t="shared" si="186"/>
        <v>0.29399999999999998</v>
      </c>
      <c r="L2950">
        <f t="shared" si="187"/>
        <v>-6.0000000000000001E-3</v>
      </c>
      <c r="M2950">
        <v>14.125</v>
      </c>
    </row>
    <row r="2951" spans="1:13">
      <c r="A2951" t="s">
        <v>8</v>
      </c>
      <c r="B2951" s="1">
        <v>40856.802083333336</v>
      </c>
      <c r="C2951" s="1">
        <v>40920.662499999999</v>
      </c>
      <c r="D2951">
        <v>3</v>
      </c>
      <c r="E2951">
        <v>2</v>
      </c>
      <c r="F2951">
        <v>2102</v>
      </c>
      <c r="G2951">
        <v>442.18900000000002</v>
      </c>
      <c r="H2951">
        <v>80</v>
      </c>
      <c r="I2951">
        <f t="shared" si="184"/>
        <v>2552.7851559999999</v>
      </c>
      <c r="J2951">
        <f t="shared" si="185"/>
        <v>8.41</v>
      </c>
      <c r="K2951">
        <f t="shared" si="186"/>
        <v>0.29499999999999998</v>
      </c>
      <c r="L2951">
        <f t="shared" si="187"/>
        <v>-5.0000000000000001E-3</v>
      </c>
      <c r="M2951">
        <v>14.15625</v>
      </c>
    </row>
    <row r="2952" spans="1:13">
      <c r="A2952" t="s">
        <v>8</v>
      </c>
      <c r="B2952" s="1">
        <v>40856.833333333336</v>
      </c>
      <c r="C2952" s="1">
        <v>40920.662499999999</v>
      </c>
      <c r="D2952">
        <v>3</v>
      </c>
      <c r="E2952">
        <v>2</v>
      </c>
      <c r="F2952">
        <v>2102</v>
      </c>
      <c r="G2952">
        <v>442.34899999999999</v>
      </c>
      <c r="H2952">
        <v>80</v>
      </c>
      <c r="I2952">
        <f t="shared" si="184"/>
        <v>2549.4145509999998</v>
      </c>
      <c r="J2952">
        <f t="shared" si="185"/>
        <v>8.19</v>
      </c>
      <c r="K2952">
        <f t="shared" si="186"/>
        <v>0.29399999999999998</v>
      </c>
      <c r="L2952">
        <f t="shared" si="187"/>
        <v>-6.0000000000000001E-3</v>
      </c>
      <c r="M2952">
        <v>14.1875</v>
      </c>
    </row>
    <row r="2953" spans="1:13">
      <c r="A2953" t="s">
        <v>8</v>
      </c>
      <c r="B2953" s="1">
        <v>40856.864583333336</v>
      </c>
      <c r="C2953" s="1">
        <v>40920.662499999999</v>
      </c>
      <c r="D2953">
        <v>3</v>
      </c>
      <c r="E2953">
        <v>2</v>
      </c>
      <c r="F2953">
        <v>2102</v>
      </c>
      <c r="G2953">
        <v>442.41199999999998</v>
      </c>
      <c r="H2953">
        <v>80</v>
      </c>
      <c r="I2953">
        <f t="shared" si="184"/>
        <v>2546.9311520000001</v>
      </c>
      <c r="J2953">
        <f t="shared" si="185"/>
        <v>8.11</v>
      </c>
      <c r="K2953">
        <f t="shared" si="186"/>
        <v>0.29499999999999998</v>
      </c>
      <c r="L2953">
        <f t="shared" si="187"/>
        <v>-6.0000000000000001E-3</v>
      </c>
      <c r="M2953">
        <v>14.21875</v>
      </c>
    </row>
    <row r="2954" spans="1:13">
      <c r="A2954" t="s">
        <v>8</v>
      </c>
      <c r="B2954" s="1">
        <v>40856.895833333336</v>
      </c>
      <c r="C2954" s="1">
        <v>40920.662499999999</v>
      </c>
      <c r="D2954">
        <v>3</v>
      </c>
      <c r="E2954">
        <v>2</v>
      </c>
      <c r="F2954">
        <v>2102</v>
      </c>
      <c r="G2954">
        <v>442.59199999999998</v>
      </c>
      <c r="H2954">
        <v>80</v>
      </c>
      <c r="I2954">
        <f t="shared" si="184"/>
        <v>2544.1015630000002</v>
      </c>
      <c r="J2954">
        <f t="shared" si="185"/>
        <v>7.93</v>
      </c>
      <c r="K2954">
        <f t="shared" si="186"/>
        <v>0.29399999999999998</v>
      </c>
      <c r="L2954">
        <f t="shared" si="187"/>
        <v>-6.0000000000000001E-3</v>
      </c>
      <c r="M2954">
        <v>14.25</v>
      </c>
    </row>
    <row r="2955" spans="1:13">
      <c r="A2955" t="s">
        <v>8</v>
      </c>
      <c r="B2955" s="1">
        <v>40856.927083333336</v>
      </c>
      <c r="C2955" s="1">
        <v>40920.662499999999</v>
      </c>
      <c r="D2955">
        <v>3</v>
      </c>
      <c r="E2955">
        <v>2</v>
      </c>
      <c r="F2955">
        <v>2102</v>
      </c>
      <c r="G2955">
        <v>442.56299999999999</v>
      </c>
      <c r="H2955">
        <v>80</v>
      </c>
      <c r="I2955">
        <f t="shared" si="184"/>
        <v>2542.0307619999999</v>
      </c>
      <c r="J2955">
        <f t="shared" si="185"/>
        <v>7.84</v>
      </c>
      <c r="K2955">
        <f t="shared" si="186"/>
        <v>0.29499999999999998</v>
      </c>
      <c r="L2955">
        <f t="shared" si="187"/>
        <v>-7.0000000000000001E-3</v>
      </c>
      <c r="M2955">
        <v>14.28125</v>
      </c>
    </row>
    <row r="2956" spans="1:13">
      <c r="A2956" t="s">
        <v>8</v>
      </c>
      <c r="B2956" s="1">
        <v>40856.958333333336</v>
      </c>
      <c r="C2956" s="1">
        <v>40920.662499999999</v>
      </c>
      <c r="D2956">
        <v>3</v>
      </c>
      <c r="E2956">
        <v>2</v>
      </c>
      <c r="F2956">
        <v>2102</v>
      </c>
      <c r="G2956">
        <v>442.49</v>
      </c>
      <c r="H2956">
        <v>80</v>
      </c>
      <c r="I2956">
        <f t="shared" si="184"/>
        <v>2540.905029</v>
      </c>
      <c r="J2956">
        <f t="shared" si="185"/>
        <v>8.06</v>
      </c>
      <c r="K2956">
        <f t="shared" si="186"/>
        <v>0.29399999999999998</v>
      </c>
      <c r="L2956">
        <f t="shared" si="187"/>
        <v>-7.0000000000000001E-3</v>
      </c>
      <c r="M2956">
        <v>14.3125</v>
      </c>
    </row>
    <row r="2957" spans="1:13">
      <c r="A2957" t="s">
        <v>8</v>
      </c>
      <c r="B2957" s="1">
        <v>40856.989583333336</v>
      </c>
      <c r="C2957" s="1">
        <v>40920.662499999999</v>
      </c>
      <c r="D2957">
        <v>3</v>
      </c>
      <c r="E2957">
        <v>2</v>
      </c>
      <c r="F2957">
        <v>2102</v>
      </c>
      <c r="G2957">
        <v>442.44299999999998</v>
      </c>
      <c r="H2957">
        <v>80</v>
      </c>
      <c r="I2957">
        <f t="shared" si="184"/>
        <v>2539.907471</v>
      </c>
      <c r="J2957">
        <f t="shared" si="185"/>
        <v>8.0500000000000007</v>
      </c>
      <c r="K2957">
        <f t="shared" si="186"/>
        <v>0.29399999999999998</v>
      </c>
      <c r="L2957">
        <f t="shared" si="187"/>
        <v>-6.0000000000000001E-3</v>
      </c>
      <c r="M2957">
        <v>14.34375</v>
      </c>
    </row>
    <row r="2958" spans="1:13">
      <c r="A2958" t="s">
        <v>8</v>
      </c>
      <c r="B2958" s="1">
        <v>40857.020833333336</v>
      </c>
      <c r="C2958" s="1">
        <v>40920.662499999999</v>
      </c>
      <c r="D2958">
        <v>3</v>
      </c>
      <c r="E2958">
        <v>2</v>
      </c>
      <c r="F2958">
        <v>2102</v>
      </c>
      <c r="G2958">
        <v>441.98899999999998</v>
      </c>
      <c r="H2958">
        <v>80</v>
      </c>
      <c r="I2958">
        <f t="shared" si="184"/>
        <v>2540.343018</v>
      </c>
      <c r="J2958">
        <f t="shared" si="185"/>
        <v>8.42</v>
      </c>
      <c r="K2958">
        <f t="shared" si="186"/>
        <v>0.29399999999999998</v>
      </c>
      <c r="L2958">
        <f t="shared" si="187"/>
        <v>-7.0000000000000001E-3</v>
      </c>
      <c r="M2958">
        <v>14.375</v>
      </c>
    </row>
    <row r="2959" spans="1:13">
      <c r="A2959" t="s">
        <v>8</v>
      </c>
      <c r="B2959" s="1">
        <v>40857.052083333336</v>
      </c>
      <c r="C2959" s="1">
        <v>40920.662499999999</v>
      </c>
      <c r="D2959">
        <v>3</v>
      </c>
      <c r="E2959">
        <v>2</v>
      </c>
      <c r="F2959">
        <v>2102</v>
      </c>
      <c r="G2959">
        <v>441.48500000000001</v>
      </c>
      <c r="H2959">
        <v>80</v>
      </c>
      <c r="I2959">
        <f t="shared" si="184"/>
        <v>2540.685547</v>
      </c>
      <c r="J2959">
        <f t="shared" si="185"/>
        <v>9.1999999999999993</v>
      </c>
      <c r="K2959">
        <f t="shared" si="186"/>
        <v>0.29499999999999998</v>
      </c>
      <c r="L2959">
        <f t="shared" si="187"/>
        <v>-6.0000000000000001E-3</v>
      </c>
      <c r="M2959">
        <v>14.40625</v>
      </c>
    </row>
    <row r="2960" spans="1:13">
      <c r="A2960" t="s">
        <v>8</v>
      </c>
      <c r="B2960" s="1">
        <v>40857.083333333336</v>
      </c>
      <c r="C2960" s="1">
        <v>40920.662499999999</v>
      </c>
      <c r="D2960">
        <v>3</v>
      </c>
      <c r="E2960">
        <v>2</v>
      </c>
      <c r="F2960">
        <v>2102</v>
      </c>
      <c r="G2960">
        <v>441.11</v>
      </c>
      <c r="H2960">
        <v>80</v>
      </c>
      <c r="I2960">
        <f t="shared" si="184"/>
        <v>2542.9270019999999</v>
      </c>
      <c r="J2960">
        <f t="shared" si="185"/>
        <v>9.17</v>
      </c>
      <c r="K2960">
        <f t="shared" si="186"/>
        <v>0.29399999999999998</v>
      </c>
      <c r="L2960">
        <f t="shared" si="187"/>
        <v>-7.0000000000000001E-3</v>
      </c>
      <c r="M2960">
        <v>14.4375</v>
      </c>
    </row>
    <row r="2961" spans="1:13">
      <c r="A2961" t="s">
        <v>8</v>
      </c>
      <c r="B2961" s="1">
        <v>40857.114583333336</v>
      </c>
      <c r="C2961" s="1">
        <v>40920.662499999999</v>
      </c>
      <c r="D2961">
        <v>3</v>
      </c>
      <c r="E2961">
        <v>2</v>
      </c>
      <c r="F2961">
        <v>2102</v>
      </c>
      <c r="G2961">
        <v>441.06900000000002</v>
      </c>
      <c r="H2961">
        <v>80</v>
      </c>
      <c r="I2961">
        <f t="shared" si="184"/>
        <v>2544.5983890000002</v>
      </c>
      <c r="J2961">
        <f t="shared" si="185"/>
        <v>9.69</v>
      </c>
      <c r="K2961">
        <f t="shared" si="186"/>
        <v>0.29399999999999998</v>
      </c>
      <c r="L2961">
        <f t="shared" si="187"/>
        <v>-7.0000000000000001E-3</v>
      </c>
      <c r="M2961">
        <v>14.46875</v>
      </c>
    </row>
    <row r="2962" spans="1:13">
      <c r="A2962" t="s">
        <v>8</v>
      </c>
      <c r="B2962" s="1">
        <v>40857.145833333336</v>
      </c>
      <c r="C2962" s="1">
        <v>40920.662499999999</v>
      </c>
      <c r="D2962">
        <v>3</v>
      </c>
      <c r="E2962">
        <v>2</v>
      </c>
      <c r="F2962">
        <v>2102</v>
      </c>
      <c r="G2962">
        <v>441.32900000000001</v>
      </c>
      <c r="H2962">
        <v>80</v>
      </c>
      <c r="I2962">
        <f t="shared" si="184"/>
        <v>2547.5302729999999</v>
      </c>
      <c r="J2962">
        <f t="shared" si="185"/>
        <v>9.41</v>
      </c>
      <c r="K2962">
        <f t="shared" si="186"/>
        <v>0.29399999999999998</v>
      </c>
      <c r="L2962">
        <f t="shared" si="187"/>
        <v>-7.0000000000000001E-3</v>
      </c>
      <c r="M2962">
        <v>14.5</v>
      </c>
    </row>
    <row r="2963" spans="1:13">
      <c r="A2963" t="s">
        <v>8</v>
      </c>
      <c r="B2963" s="1">
        <v>40857.177083333336</v>
      </c>
      <c r="C2963" s="1">
        <v>40920.662499999999</v>
      </c>
      <c r="D2963">
        <v>3</v>
      </c>
      <c r="E2963">
        <v>2</v>
      </c>
      <c r="F2963">
        <v>2102</v>
      </c>
      <c r="G2963">
        <v>441.78100000000001</v>
      </c>
      <c r="H2963">
        <v>80</v>
      </c>
      <c r="I2963">
        <f t="shared" si="184"/>
        <v>2548.8896479999999</v>
      </c>
      <c r="J2963">
        <f t="shared" si="185"/>
        <v>8.84</v>
      </c>
      <c r="K2963">
        <f t="shared" si="186"/>
        <v>0.29399999999999998</v>
      </c>
      <c r="L2963">
        <f t="shared" si="187"/>
        <v>-7.0000000000000001E-3</v>
      </c>
      <c r="M2963">
        <v>14.53125</v>
      </c>
    </row>
    <row r="2964" spans="1:13">
      <c r="A2964" t="s">
        <v>8</v>
      </c>
      <c r="B2964" s="1">
        <v>40857.208333333336</v>
      </c>
      <c r="C2964" s="1">
        <v>40920.662499999999</v>
      </c>
      <c r="D2964">
        <v>3</v>
      </c>
      <c r="E2964">
        <v>2</v>
      </c>
      <c r="F2964">
        <v>2102</v>
      </c>
      <c r="G2964">
        <v>442.05099999999999</v>
      </c>
      <c r="H2964">
        <v>80</v>
      </c>
      <c r="I2964">
        <f t="shared" si="184"/>
        <v>2551.203857</v>
      </c>
      <c r="J2964">
        <f t="shared" si="185"/>
        <v>8.42</v>
      </c>
      <c r="K2964">
        <f t="shared" si="186"/>
        <v>0.29399999999999998</v>
      </c>
      <c r="L2964">
        <f t="shared" si="187"/>
        <v>-7.0000000000000001E-3</v>
      </c>
      <c r="M2964">
        <v>14.5625</v>
      </c>
    </row>
    <row r="2965" spans="1:13">
      <c r="A2965" t="s">
        <v>8</v>
      </c>
      <c r="B2965" s="1">
        <v>40857.239583333336</v>
      </c>
      <c r="C2965" s="1">
        <v>40920.662499999999</v>
      </c>
      <c r="D2965">
        <v>3</v>
      </c>
      <c r="E2965">
        <v>2</v>
      </c>
      <c r="F2965">
        <v>2102</v>
      </c>
      <c r="G2965">
        <v>442.24700000000001</v>
      </c>
      <c r="H2965">
        <v>80</v>
      </c>
      <c r="I2965">
        <f t="shared" si="184"/>
        <v>2551.7687989999999</v>
      </c>
      <c r="J2965">
        <f t="shared" si="185"/>
        <v>8.39</v>
      </c>
      <c r="K2965">
        <f t="shared" si="186"/>
        <v>0.29399999999999998</v>
      </c>
      <c r="L2965">
        <f t="shared" si="187"/>
        <v>-7.0000000000000001E-3</v>
      </c>
      <c r="M2965">
        <v>14.59375</v>
      </c>
    </row>
    <row r="2966" spans="1:13">
      <c r="A2966" t="s">
        <v>8</v>
      </c>
      <c r="B2966" s="1">
        <v>40857.270833333336</v>
      </c>
      <c r="C2966" s="1">
        <v>40920.662499999999</v>
      </c>
      <c r="D2966">
        <v>3</v>
      </c>
      <c r="E2966">
        <v>2</v>
      </c>
      <c r="F2966">
        <v>2102</v>
      </c>
      <c r="G2966">
        <v>442.5</v>
      </c>
      <c r="H2966">
        <v>80</v>
      </c>
      <c r="I2966">
        <f t="shared" si="184"/>
        <v>2552.0639649999998</v>
      </c>
      <c r="J2966">
        <f t="shared" si="185"/>
        <v>8.1199999999999992</v>
      </c>
      <c r="K2966">
        <f t="shared" si="186"/>
        <v>0.29399999999999998</v>
      </c>
      <c r="L2966">
        <f t="shared" si="187"/>
        <v>-6.0000000000000001E-3</v>
      </c>
      <c r="M2966">
        <v>14.625</v>
      </c>
    </row>
    <row r="2967" spans="1:13">
      <c r="A2967" t="s">
        <v>8</v>
      </c>
      <c r="B2967" s="1">
        <v>40857.302083333336</v>
      </c>
      <c r="C2967" s="1">
        <v>40920.662499999999</v>
      </c>
      <c r="D2967">
        <v>3</v>
      </c>
      <c r="E2967">
        <v>2</v>
      </c>
      <c r="F2967">
        <v>2102</v>
      </c>
      <c r="G2967">
        <v>442.54500000000002</v>
      </c>
      <c r="H2967">
        <v>80</v>
      </c>
      <c r="I2967">
        <f t="shared" si="184"/>
        <v>2551.4440920000002</v>
      </c>
      <c r="J2967">
        <f t="shared" si="185"/>
        <v>7.85</v>
      </c>
      <c r="K2967">
        <f t="shared" si="186"/>
        <v>0.29399999999999998</v>
      </c>
      <c r="L2967">
        <f t="shared" si="187"/>
        <v>-7.0000000000000001E-3</v>
      </c>
      <c r="M2967">
        <v>14.65625</v>
      </c>
    </row>
    <row r="2968" spans="1:13">
      <c r="A2968" t="s">
        <v>8</v>
      </c>
      <c r="B2968" s="1">
        <v>40857.333333333336</v>
      </c>
      <c r="C2968" s="1">
        <v>40920.662499999999</v>
      </c>
      <c r="D2968">
        <v>3</v>
      </c>
      <c r="E2968">
        <v>2</v>
      </c>
      <c r="F2968">
        <v>2102</v>
      </c>
      <c r="G2968">
        <v>442.666</v>
      </c>
      <c r="H2968">
        <v>80</v>
      </c>
      <c r="I2968">
        <f t="shared" si="184"/>
        <v>2550.4086910000001</v>
      </c>
      <c r="J2968">
        <f t="shared" si="185"/>
        <v>7.93</v>
      </c>
      <c r="K2968">
        <f t="shared" si="186"/>
        <v>0.29399999999999998</v>
      </c>
      <c r="L2968">
        <f t="shared" si="187"/>
        <v>-7.0000000000000001E-3</v>
      </c>
      <c r="M2968">
        <v>14.6875</v>
      </c>
    </row>
    <row r="2969" spans="1:13">
      <c r="A2969" t="s">
        <v>8</v>
      </c>
      <c r="B2969" s="1">
        <v>40857.364583333336</v>
      </c>
      <c r="C2969" s="1">
        <v>40920.662499999999</v>
      </c>
      <c r="D2969">
        <v>3</v>
      </c>
      <c r="E2969">
        <v>2</v>
      </c>
      <c r="F2969">
        <v>2102</v>
      </c>
      <c r="G2969">
        <v>442.63799999999998</v>
      </c>
      <c r="H2969">
        <v>80</v>
      </c>
      <c r="I2969">
        <f t="shared" si="184"/>
        <v>2549.3967290000001</v>
      </c>
      <c r="J2969">
        <f t="shared" si="185"/>
        <v>7.82</v>
      </c>
      <c r="K2969">
        <f t="shared" si="186"/>
        <v>0.29399999999999998</v>
      </c>
      <c r="L2969">
        <f t="shared" si="187"/>
        <v>-7.0000000000000001E-3</v>
      </c>
      <c r="M2969">
        <v>14.71875</v>
      </c>
    </row>
    <row r="2970" spans="1:13">
      <c r="A2970" t="s">
        <v>8</v>
      </c>
      <c r="B2970" s="1">
        <v>40857.395833333336</v>
      </c>
      <c r="C2970" s="1">
        <v>40920.662499999999</v>
      </c>
      <c r="D2970">
        <v>3</v>
      </c>
      <c r="E2970">
        <v>2</v>
      </c>
      <c r="F2970">
        <v>2102</v>
      </c>
      <c r="G2970">
        <v>0</v>
      </c>
      <c r="H2970">
        <v>80</v>
      </c>
      <c r="I2970">
        <f t="shared" si="184"/>
        <v>2547.533203</v>
      </c>
      <c r="J2970">
        <f t="shared" si="185"/>
        <v>7.92</v>
      </c>
      <c r="K2970">
        <f t="shared" si="186"/>
        <v>0.29399999999999998</v>
      </c>
      <c r="L2970">
        <f t="shared" si="187"/>
        <v>-6.0000000000000001E-3</v>
      </c>
      <c r="M2970">
        <v>14.75</v>
      </c>
    </row>
    <row r="2971" spans="1:13">
      <c r="A2971" t="s">
        <v>8</v>
      </c>
      <c r="B2971" s="1">
        <v>40857.427083333336</v>
      </c>
      <c r="C2971" s="1">
        <v>40920.662499999999</v>
      </c>
      <c r="D2971">
        <v>3</v>
      </c>
      <c r="E2971">
        <v>2</v>
      </c>
      <c r="F2971">
        <v>2102</v>
      </c>
      <c r="G2971">
        <v>442.43099999999998</v>
      </c>
      <c r="H2971">
        <v>80</v>
      </c>
      <c r="I2971">
        <f t="shared" si="184"/>
        <v>2546.5878910000001</v>
      </c>
      <c r="J2971">
        <f t="shared" si="185"/>
        <v>7.94</v>
      </c>
      <c r="K2971">
        <f t="shared" si="186"/>
        <v>0.29399999999999998</v>
      </c>
      <c r="L2971">
        <f t="shared" si="187"/>
        <v>-7.0000000000000001E-3</v>
      </c>
      <c r="M2971">
        <v>14.78125</v>
      </c>
    </row>
    <row r="2972" spans="1:13">
      <c r="A2972" t="s">
        <v>8</v>
      </c>
      <c r="B2972" s="1">
        <v>40857.458333333336</v>
      </c>
      <c r="C2972" s="1">
        <v>40920.662499999999</v>
      </c>
      <c r="D2972">
        <v>3</v>
      </c>
      <c r="E2972">
        <v>2</v>
      </c>
      <c r="F2972">
        <v>2102</v>
      </c>
      <c r="G2972">
        <v>442.197</v>
      </c>
      <c r="H2972">
        <v>80</v>
      </c>
      <c r="I2972">
        <f t="shared" si="184"/>
        <v>2545.876221</v>
      </c>
      <c r="J2972">
        <f t="shared" si="185"/>
        <v>8.18</v>
      </c>
      <c r="K2972">
        <f t="shared" si="186"/>
        <v>0.29399999999999998</v>
      </c>
      <c r="L2972">
        <f t="shared" si="187"/>
        <v>-7.0000000000000001E-3</v>
      </c>
      <c r="M2972">
        <v>14.8125</v>
      </c>
    </row>
    <row r="2973" spans="1:13">
      <c r="A2973" t="s">
        <v>8</v>
      </c>
      <c r="B2973" s="1">
        <v>40857.489583333336</v>
      </c>
      <c r="C2973" s="1">
        <v>40920.662499999999</v>
      </c>
      <c r="D2973">
        <v>3</v>
      </c>
      <c r="E2973">
        <v>2</v>
      </c>
      <c r="F2973">
        <v>2102</v>
      </c>
      <c r="G2973">
        <v>441.60199999999998</v>
      </c>
      <c r="H2973">
        <v>80</v>
      </c>
      <c r="I2973">
        <f t="shared" si="184"/>
        <v>2545.516357</v>
      </c>
      <c r="J2973">
        <f t="shared" si="185"/>
        <v>8.6199999999999992</v>
      </c>
      <c r="K2973">
        <f t="shared" si="186"/>
        <v>0.29399999999999998</v>
      </c>
      <c r="L2973">
        <f t="shared" si="187"/>
        <v>-7.0000000000000001E-3</v>
      </c>
      <c r="M2973">
        <v>14.84375</v>
      </c>
    </row>
    <row r="2974" spans="1:13">
      <c r="A2974" t="s">
        <v>8</v>
      </c>
      <c r="B2974" s="1">
        <v>40857.520833333336</v>
      </c>
      <c r="C2974" s="1">
        <v>40920.662499999999</v>
      </c>
      <c r="D2974">
        <v>3</v>
      </c>
      <c r="E2974">
        <v>2</v>
      </c>
      <c r="F2974">
        <v>2102</v>
      </c>
      <c r="G2974">
        <v>441.23700000000002</v>
      </c>
      <c r="H2974">
        <v>80</v>
      </c>
      <c r="I2974">
        <f t="shared" si="184"/>
        <v>2545.9267580000001</v>
      </c>
      <c r="J2974">
        <f t="shared" si="185"/>
        <v>8.9600000000000009</v>
      </c>
      <c r="K2974">
        <f t="shared" si="186"/>
        <v>0.29399999999999998</v>
      </c>
      <c r="L2974">
        <f t="shared" si="187"/>
        <v>-6.0000000000000001E-3</v>
      </c>
      <c r="M2974">
        <v>14.875</v>
      </c>
    </row>
    <row r="2975" spans="1:13">
      <c r="A2975" t="s">
        <v>8</v>
      </c>
      <c r="B2975" s="1">
        <v>40857.552083333336</v>
      </c>
      <c r="C2975" s="1">
        <v>40920.662499999999</v>
      </c>
      <c r="D2975">
        <v>3</v>
      </c>
      <c r="E2975">
        <v>2</v>
      </c>
      <c r="F2975">
        <v>2102</v>
      </c>
      <c r="G2975">
        <v>0</v>
      </c>
      <c r="H2975">
        <v>80</v>
      </c>
      <c r="I2975">
        <f t="shared" si="184"/>
        <v>2547.6625979999999</v>
      </c>
      <c r="J2975">
        <f t="shared" si="185"/>
        <v>9.43</v>
      </c>
      <c r="K2975">
        <f t="shared" si="186"/>
        <v>0.29399999999999998</v>
      </c>
      <c r="L2975">
        <f t="shared" si="187"/>
        <v>-7.0000000000000001E-3</v>
      </c>
      <c r="M2975">
        <v>14.90625</v>
      </c>
    </row>
    <row r="2976" spans="1:13">
      <c r="A2976" t="s">
        <v>8</v>
      </c>
      <c r="B2976" s="1">
        <v>40857.583333333336</v>
      </c>
      <c r="C2976" s="1">
        <v>40920.662499999999</v>
      </c>
      <c r="D2976">
        <v>3</v>
      </c>
      <c r="E2976">
        <v>2</v>
      </c>
      <c r="F2976">
        <v>2102</v>
      </c>
      <c r="G2976">
        <v>441.41399999999999</v>
      </c>
      <c r="H2976">
        <v>80</v>
      </c>
      <c r="I2976">
        <f t="shared" si="184"/>
        <v>2549.63501</v>
      </c>
      <c r="J2976">
        <f t="shared" si="185"/>
        <v>8.69</v>
      </c>
      <c r="K2976">
        <f t="shared" si="186"/>
        <v>0.29399999999999998</v>
      </c>
      <c r="L2976">
        <f t="shared" si="187"/>
        <v>-6.0000000000000001E-3</v>
      </c>
      <c r="M2976">
        <v>14.9375</v>
      </c>
    </row>
    <row r="2977" spans="1:13">
      <c r="A2977" t="s">
        <v>8</v>
      </c>
      <c r="B2977" s="1">
        <v>40857.614583333336</v>
      </c>
      <c r="C2977" s="1">
        <v>40920.662499999999</v>
      </c>
      <c r="D2977">
        <v>3</v>
      </c>
      <c r="E2977">
        <v>2</v>
      </c>
      <c r="F2977">
        <v>2102</v>
      </c>
      <c r="G2977">
        <v>441.49</v>
      </c>
      <c r="H2977">
        <v>80</v>
      </c>
      <c r="I2977">
        <f t="shared" si="184"/>
        <v>2551.6083979999999</v>
      </c>
      <c r="J2977">
        <f t="shared" si="185"/>
        <v>8.65</v>
      </c>
      <c r="K2977">
        <f t="shared" si="186"/>
        <v>0.29399999999999998</v>
      </c>
      <c r="L2977">
        <f t="shared" si="187"/>
        <v>-6.0000000000000001E-3</v>
      </c>
      <c r="M2977">
        <v>14.96875</v>
      </c>
    </row>
    <row r="2978" spans="1:13">
      <c r="A2978" t="s">
        <v>8</v>
      </c>
      <c r="B2978" s="1">
        <v>40857.645833333336</v>
      </c>
      <c r="C2978" s="1">
        <v>40920.662499999999</v>
      </c>
      <c r="D2978">
        <v>3</v>
      </c>
      <c r="E2978">
        <v>2</v>
      </c>
      <c r="F2978">
        <v>2102</v>
      </c>
      <c r="G2978">
        <v>441.67399999999998</v>
      </c>
      <c r="H2978">
        <v>80</v>
      </c>
      <c r="I2978">
        <f t="shared" si="184"/>
        <v>2553.6362300000001</v>
      </c>
      <c r="J2978">
        <f t="shared" si="185"/>
        <v>8.68</v>
      </c>
      <c r="K2978">
        <f t="shared" si="186"/>
        <v>0.29399999999999998</v>
      </c>
      <c r="L2978">
        <f t="shared" si="187"/>
        <v>-7.0000000000000001E-3</v>
      </c>
      <c r="M2978">
        <v>15</v>
      </c>
    </row>
    <row r="2979" spans="1:13">
      <c r="A2979" t="s">
        <v>8</v>
      </c>
      <c r="B2979" s="1">
        <v>40857.677083333336</v>
      </c>
      <c r="C2979" s="1">
        <v>40920.662499999999</v>
      </c>
      <c r="D2979">
        <v>3</v>
      </c>
      <c r="E2979">
        <v>2</v>
      </c>
      <c r="F2979">
        <v>2102</v>
      </c>
      <c r="G2979">
        <v>441.86200000000002</v>
      </c>
      <c r="H2979">
        <v>80</v>
      </c>
      <c r="I2979">
        <f t="shared" si="184"/>
        <v>2555.2387699999999</v>
      </c>
      <c r="J2979">
        <f t="shared" si="185"/>
        <v>8.82</v>
      </c>
      <c r="K2979">
        <f t="shared" si="186"/>
        <v>0.29399999999999998</v>
      </c>
      <c r="L2979">
        <f t="shared" si="187"/>
        <v>-7.0000000000000001E-3</v>
      </c>
      <c r="M2979">
        <v>15.03125</v>
      </c>
    </row>
    <row r="2980" spans="1:13">
      <c r="A2980" t="s">
        <v>8</v>
      </c>
      <c r="B2980" s="1">
        <v>40857.708333333336</v>
      </c>
      <c r="C2980" s="1">
        <v>40920.662499999999</v>
      </c>
      <c r="D2980">
        <v>3</v>
      </c>
      <c r="E2980">
        <v>2</v>
      </c>
      <c r="F2980">
        <v>2102</v>
      </c>
      <c r="G2980">
        <v>441.91199999999998</v>
      </c>
      <c r="H2980">
        <v>80</v>
      </c>
      <c r="I2980">
        <f t="shared" si="184"/>
        <v>2556.3264159999999</v>
      </c>
      <c r="J2980">
        <f t="shared" si="185"/>
        <v>8.7899999999999991</v>
      </c>
      <c r="K2980">
        <f t="shared" si="186"/>
        <v>0.29399999999999998</v>
      </c>
      <c r="L2980">
        <f t="shared" si="187"/>
        <v>-7.0000000000000001E-3</v>
      </c>
      <c r="M2980">
        <v>15.0625</v>
      </c>
    </row>
    <row r="2981" spans="1:13">
      <c r="A2981" t="s">
        <v>8</v>
      </c>
      <c r="B2981" s="1">
        <v>40857.739583333336</v>
      </c>
      <c r="C2981" s="1">
        <v>40920.662499999999</v>
      </c>
      <c r="D2981">
        <v>3</v>
      </c>
      <c r="E2981">
        <v>2</v>
      </c>
      <c r="F2981">
        <v>2102</v>
      </c>
      <c r="G2981">
        <v>442.29199999999997</v>
      </c>
      <c r="H2981">
        <v>80</v>
      </c>
      <c r="I2981">
        <f t="shared" si="184"/>
        <v>2556.6704100000002</v>
      </c>
      <c r="J2981">
        <f t="shared" si="185"/>
        <v>8.01</v>
      </c>
      <c r="K2981">
        <f t="shared" si="186"/>
        <v>0.29399999999999998</v>
      </c>
      <c r="L2981">
        <f t="shared" si="187"/>
        <v>-6.0000000000000001E-3</v>
      </c>
      <c r="M2981">
        <v>15.09375</v>
      </c>
    </row>
    <row r="2982" spans="1:13">
      <c r="A2982" t="s">
        <v>8</v>
      </c>
      <c r="B2982" s="1">
        <v>40857.770833333336</v>
      </c>
      <c r="C2982" s="1">
        <v>40920.662499999999</v>
      </c>
      <c r="D2982">
        <v>3</v>
      </c>
      <c r="E2982">
        <v>2</v>
      </c>
      <c r="F2982">
        <v>2102</v>
      </c>
      <c r="G2982">
        <v>442.37400000000002</v>
      </c>
      <c r="H2982">
        <v>80</v>
      </c>
      <c r="I2982">
        <f t="shared" si="184"/>
        <v>2555.376953</v>
      </c>
      <c r="J2982">
        <f t="shared" si="185"/>
        <v>8.19</v>
      </c>
      <c r="K2982">
        <f t="shared" si="186"/>
        <v>0.29399999999999998</v>
      </c>
      <c r="L2982">
        <f t="shared" si="187"/>
        <v>-7.0000000000000001E-3</v>
      </c>
      <c r="M2982">
        <v>15.125</v>
      </c>
    </row>
    <row r="2983" spans="1:13">
      <c r="A2983" t="s">
        <v>8</v>
      </c>
      <c r="B2983" s="1">
        <v>40857.802083333336</v>
      </c>
      <c r="C2983" s="1">
        <v>40920.662499999999</v>
      </c>
      <c r="D2983">
        <v>3</v>
      </c>
      <c r="E2983">
        <v>2</v>
      </c>
      <c r="F2983">
        <v>2102</v>
      </c>
      <c r="G2983">
        <v>442.38299999999998</v>
      </c>
      <c r="H2983">
        <v>80</v>
      </c>
      <c r="I2983">
        <f t="shared" si="184"/>
        <v>2553.7414549999999</v>
      </c>
      <c r="J2983">
        <f t="shared" si="185"/>
        <v>8.24</v>
      </c>
      <c r="K2983">
        <f t="shared" si="186"/>
        <v>0.29399999999999998</v>
      </c>
      <c r="L2983">
        <f t="shared" si="187"/>
        <v>-6.0000000000000001E-3</v>
      </c>
      <c r="M2983">
        <v>15.15625</v>
      </c>
    </row>
    <row r="2984" spans="1:13">
      <c r="A2984" t="s">
        <v>8</v>
      </c>
      <c r="B2984" s="1">
        <v>40857.833333333336</v>
      </c>
      <c r="C2984" s="1">
        <v>40920.662499999999</v>
      </c>
      <c r="D2984">
        <v>3</v>
      </c>
      <c r="E2984">
        <v>2</v>
      </c>
      <c r="F2984">
        <v>2102</v>
      </c>
      <c r="G2984">
        <v>442.346</v>
      </c>
      <c r="H2984">
        <v>80</v>
      </c>
      <c r="I2984">
        <f t="shared" si="184"/>
        <v>2551.295654</v>
      </c>
      <c r="J2984">
        <f t="shared" si="185"/>
        <v>8.2200000000000006</v>
      </c>
      <c r="K2984">
        <f t="shared" si="186"/>
        <v>0.29399999999999998</v>
      </c>
      <c r="L2984">
        <f t="shared" si="187"/>
        <v>-6.0000000000000001E-3</v>
      </c>
      <c r="M2984">
        <v>15.1875</v>
      </c>
    </row>
    <row r="2985" spans="1:13">
      <c r="A2985" t="s">
        <v>8</v>
      </c>
      <c r="B2985" s="1">
        <v>40857.864583333336</v>
      </c>
      <c r="C2985" s="1">
        <v>40920.662499999999</v>
      </c>
      <c r="D2985">
        <v>3</v>
      </c>
      <c r="E2985">
        <v>2</v>
      </c>
      <c r="F2985">
        <v>2102</v>
      </c>
      <c r="G2985">
        <v>442.24700000000001</v>
      </c>
      <c r="H2985">
        <v>80</v>
      </c>
      <c r="I2985">
        <f t="shared" si="184"/>
        <v>2548.4270019999999</v>
      </c>
      <c r="J2985">
        <f t="shared" si="185"/>
        <v>8.2100000000000009</v>
      </c>
      <c r="K2985">
        <f t="shared" si="186"/>
        <v>0.29399999999999998</v>
      </c>
      <c r="L2985">
        <f t="shared" si="187"/>
        <v>-6.0000000000000001E-3</v>
      </c>
      <c r="M2985">
        <v>15.21875</v>
      </c>
    </row>
    <row r="2986" spans="1:13">
      <c r="A2986" t="s">
        <v>8</v>
      </c>
      <c r="B2986" s="1">
        <v>40857.895833333336</v>
      </c>
      <c r="C2986" s="1">
        <v>40920.662499999999</v>
      </c>
      <c r="D2986">
        <v>3</v>
      </c>
      <c r="E2986">
        <v>2</v>
      </c>
      <c r="F2986">
        <v>2102</v>
      </c>
      <c r="G2986">
        <v>442.19499999999999</v>
      </c>
      <c r="H2986">
        <v>80</v>
      </c>
      <c r="I2986">
        <f t="shared" si="184"/>
        <v>2545.3259280000002</v>
      </c>
      <c r="J2986">
        <f t="shared" si="185"/>
        <v>8.2200000000000006</v>
      </c>
      <c r="K2986">
        <f t="shared" si="186"/>
        <v>0.29399999999999998</v>
      </c>
      <c r="L2986">
        <f t="shared" si="187"/>
        <v>-6.0000000000000001E-3</v>
      </c>
      <c r="M2986">
        <v>15.25</v>
      </c>
    </row>
    <row r="2987" spans="1:13">
      <c r="A2987" t="s">
        <v>8</v>
      </c>
      <c r="B2987" s="1">
        <v>40857.927083333336</v>
      </c>
      <c r="C2987" s="1">
        <v>40920.662499999999</v>
      </c>
      <c r="D2987">
        <v>3</v>
      </c>
      <c r="E2987">
        <v>2</v>
      </c>
      <c r="F2987">
        <v>2102</v>
      </c>
      <c r="G2987">
        <v>442.005</v>
      </c>
      <c r="H2987">
        <v>80</v>
      </c>
      <c r="I2987">
        <f t="shared" si="184"/>
        <v>2542.6611330000001</v>
      </c>
      <c r="J2987">
        <f t="shared" si="185"/>
        <v>8.42</v>
      </c>
      <c r="K2987">
        <f t="shared" si="186"/>
        <v>0.29399999999999998</v>
      </c>
      <c r="L2987">
        <f t="shared" si="187"/>
        <v>-7.0000000000000001E-3</v>
      </c>
      <c r="M2987">
        <v>15.28125</v>
      </c>
    </row>
    <row r="2988" spans="1:13">
      <c r="A2988" t="s">
        <v>8</v>
      </c>
      <c r="B2988" s="1">
        <v>40857.958333333336</v>
      </c>
      <c r="C2988" s="1">
        <v>40920.662499999999</v>
      </c>
      <c r="D2988">
        <v>3</v>
      </c>
      <c r="E2988">
        <v>2</v>
      </c>
      <c r="F2988">
        <v>2102</v>
      </c>
      <c r="G2988">
        <v>441.78800000000001</v>
      </c>
      <c r="H2988">
        <v>80</v>
      </c>
      <c r="I2988">
        <f t="shared" si="184"/>
        <v>2540.7116700000001</v>
      </c>
      <c r="J2988">
        <f t="shared" si="185"/>
        <v>8.7200000000000006</v>
      </c>
      <c r="K2988">
        <f t="shared" si="186"/>
        <v>0.29399999999999998</v>
      </c>
      <c r="L2988">
        <f t="shared" si="187"/>
        <v>-6.0000000000000001E-3</v>
      </c>
      <c r="M2988">
        <v>15.3125</v>
      </c>
    </row>
    <row r="2989" spans="1:13">
      <c r="A2989" t="s">
        <v>8</v>
      </c>
      <c r="B2989" s="1">
        <v>40857.989583333336</v>
      </c>
      <c r="C2989" s="1">
        <v>40920.662499999999</v>
      </c>
      <c r="D2989">
        <v>3</v>
      </c>
      <c r="E2989">
        <v>2</v>
      </c>
      <c r="F2989">
        <v>2102</v>
      </c>
      <c r="G2989">
        <v>441.42399999999998</v>
      </c>
      <c r="H2989">
        <v>80</v>
      </c>
      <c r="I2989">
        <f t="shared" si="184"/>
        <v>2539.0385740000002</v>
      </c>
      <c r="J2989">
        <f t="shared" si="185"/>
        <v>9.1199999999999992</v>
      </c>
      <c r="K2989">
        <f t="shared" si="186"/>
        <v>0.29499999999999998</v>
      </c>
      <c r="L2989">
        <f t="shared" si="187"/>
        <v>-6.0000000000000001E-3</v>
      </c>
      <c r="M2989">
        <v>15.34375</v>
      </c>
    </row>
    <row r="2990" spans="1:13">
      <c r="A2990" t="s">
        <v>8</v>
      </c>
      <c r="B2990" s="1">
        <v>40858.020833333336</v>
      </c>
      <c r="C2990" s="1">
        <v>40920.662499999999</v>
      </c>
      <c r="D2990">
        <v>3</v>
      </c>
      <c r="E2990">
        <v>2</v>
      </c>
      <c r="F2990">
        <v>2102</v>
      </c>
      <c r="G2990">
        <v>441.274</v>
      </c>
      <c r="H2990">
        <v>80</v>
      </c>
      <c r="I2990">
        <f t="shared" si="184"/>
        <v>2539.304443</v>
      </c>
      <c r="J2990">
        <f t="shared" si="185"/>
        <v>9.1</v>
      </c>
      <c r="K2990">
        <f t="shared" si="186"/>
        <v>0.29399999999999998</v>
      </c>
      <c r="L2990">
        <f t="shared" si="187"/>
        <v>-6.0000000000000001E-3</v>
      </c>
      <c r="M2990">
        <v>15.375</v>
      </c>
    </row>
    <row r="2991" spans="1:13">
      <c r="A2991" t="s">
        <v>8</v>
      </c>
      <c r="B2991" s="1">
        <v>40858.052083333336</v>
      </c>
      <c r="C2991" s="1">
        <v>40920.662499999999</v>
      </c>
      <c r="D2991">
        <v>3</v>
      </c>
      <c r="E2991">
        <v>2</v>
      </c>
      <c r="F2991">
        <v>2102</v>
      </c>
      <c r="G2991">
        <v>441.24</v>
      </c>
      <c r="H2991">
        <v>80</v>
      </c>
      <c r="I2991">
        <f t="shared" si="184"/>
        <v>2539.2067870000001</v>
      </c>
      <c r="J2991">
        <f t="shared" si="185"/>
        <v>9.2100000000000009</v>
      </c>
      <c r="K2991">
        <f t="shared" si="186"/>
        <v>0.29399999999999998</v>
      </c>
      <c r="L2991">
        <f t="shared" si="187"/>
        <v>-7.0000000000000001E-3</v>
      </c>
      <c r="M2991">
        <v>15.40625</v>
      </c>
    </row>
    <row r="2992" spans="1:13">
      <c r="A2992" t="s">
        <v>8</v>
      </c>
      <c r="B2992" s="1">
        <v>40858.083333333336</v>
      </c>
      <c r="C2992" s="1">
        <v>40920.662499999999</v>
      </c>
      <c r="D2992">
        <v>3</v>
      </c>
      <c r="E2992">
        <v>2</v>
      </c>
      <c r="F2992">
        <v>2102</v>
      </c>
      <c r="G2992">
        <v>441.399</v>
      </c>
      <c r="H2992">
        <v>80</v>
      </c>
      <c r="I2992">
        <f t="shared" si="184"/>
        <v>2540.882568</v>
      </c>
      <c r="J2992">
        <f t="shared" si="185"/>
        <v>8.84</v>
      </c>
      <c r="K2992">
        <f t="shared" si="186"/>
        <v>0.29399999999999998</v>
      </c>
      <c r="L2992">
        <f t="shared" si="187"/>
        <v>-7.0000000000000001E-3</v>
      </c>
      <c r="M2992">
        <v>15.4375</v>
      </c>
    </row>
    <row r="2993" spans="1:13">
      <c r="A2993" t="s">
        <v>8</v>
      </c>
      <c r="B2993" s="1">
        <v>40858.114583333336</v>
      </c>
      <c r="C2993" s="1">
        <v>40920.662499999999</v>
      </c>
      <c r="D2993">
        <v>3</v>
      </c>
      <c r="E2993">
        <v>2</v>
      </c>
      <c r="F2993">
        <v>2102</v>
      </c>
      <c r="G2993">
        <v>441.327</v>
      </c>
      <c r="H2993">
        <v>80</v>
      </c>
      <c r="I2993">
        <f t="shared" si="184"/>
        <v>2542.8835450000001</v>
      </c>
      <c r="J2993">
        <f t="shared" si="185"/>
        <v>8.89</v>
      </c>
      <c r="K2993">
        <f t="shared" si="186"/>
        <v>0.29399999999999998</v>
      </c>
      <c r="L2993">
        <f t="shared" si="187"/>
        <v>-7.0000000000000001E-3</v>
      </c>
      <c r="M2993">
        <v>15.46875</v>
      </c>
    </row>
    <row r="2994" spans="1:13">
      <c r="A2994" t="s">
        <v>8</v>
      </c>
      <c r="B2994" s="1">
        <v>40858.145833333336</v>
      </c>
      <c r="C2994" s="1">
        <v>40920.662499999999</v>
      </c>
      <c r="D2994">
        <v>3</v>
      </c>
      <c r="E2994">
        <v>2</v>
      </c>
      <c r="F2994">
        <v>2102</v>
      </c>
      <c r="G2994">
        <v>441.81400000000002</v>
      </c>
      <c r="H2994">
        <v>80</v>
      </c>
      <c r="I2994">
        <f t="shared" si="184"/>
        <v>2544.9047850000002</v>
      </c>
      <c r="J2994">
        <f t="shared" si="185"/>
        <v>8.9700000000000006</v>
      </c>
      <c r="K2994">
        <f t="shared" si="186"/>
        <v>0.29399999999999998</v>
      </c>
      <c r="L2994">
        <f t="shared" si="187"/>
        <v>-6.0000000000000001E-3</v>
      </c>
      <c r="M2994">
        <v>15.5</v>
      </c>
    </row>
    <row r="2995" spans="1:13">
      <c r="A2995" t="s">
        <v>8</v>
      </c>
      <c r="B2995" s="1">
        <v>40858.177083333336</v>
      </c>
      <c r="C2995" s="1">
        <v>40920.662499999999</v>
      </c>
      <c r="D2995">
        <v>3</v>
      </c>
      <c r="E2995">
        <v>2</v>
      </c>
      <c r="F2995">
        <v>2102</v>
      </c>
      <c r="G2995">
        <v>442.06099999999998</v>
      </c>
      <c r="H2995">
        <v>80</v>
      </c>
      <c r="I2995">
        <f t="shared" si="184"/>
        <v>2547.3161620000001</v>
      </c>
      <c r="J2995">
        <f t="shared" si="185"/>
        <v>8.5</v>
      </c>
      <c r="K2995">
        <f t="shared" si="186"/>
        <v>0.29399999999999998</v>
      </c>
      <c r="L2995">
        <f t="shared" si="187"/>
        <v>-6.0000000000000001E-3</v>
      </c>
      <c r="M2995">
        <v>15.53125</v>
      </c>
    </row>
    <row r="2996" spans="1:13">
      <c r="A2996" t="s">
        <v>8</v>
      </c>
      <c r="B2996" s="1">
        <v>40858.208333333336</v>
      </c>
      <c r="C2996" s="1">
        <v>40920.662499999999</v>
      </c>
      <c r="D2996">
        <v>3</v>
      </c>
      <c r="E2996">
        <v>2</v>
      </c>
      <c r="F2996">
        <v>2102</v>
      </c>
      <c r="G2996">
        <v>442.37400000000002</v>
      </c>
      <c r="H2996">
        <v>80</v>
      </c>
      <c r="I2996">
        <f t="shared" si="184"/>
        <v>2549.8847660000001</v>
      </c>
      <c r="J2996">
        <f t="shared" si="185"/>
        <v>7.86</v>
      </c>
      <c r="K2996">
        <f t="shared" si="186"/>
        <v>0.29399999999999998</v>
      </c>
      <c r="L2996">
        <f t="shared" si="187"/>
        <v>-6.0000000000000001E-3</v>
      </c>
      <c r="M2996">
        <v>15.5625</v>
      </c>
    </row>
    <row r="2997" spans="1:13">
      <c r="A2997" t="s">
        <v>8</v>
      </c>
      <c r="B2997" s="1">
        <v>40858.239583333336</v>
      </c>
      <c r="C2997" s="1">
        <v>40920.662499999999</v>
      </c>
      <c r="D2997">
        <v>3</v>
      </c>
      <c r="E2997">
        <v>2</v>
      </c>
      <c r="F2997">
        <v>2102</v>
      </c>
      <c r="G2997">
        <v>0</v>
      </c>
      <c r="H2997">
        <v>80</v>
      </c>
      <c r="I2997">
        <f t="shared" si="184"/>
        <v>2551.435547</v>
      </c>
      <c r="J2997">
        <f t="shared" si="185"/>
        <v>7.9</v>
      </c>
      <c r="K2997">
        <f t="shared" si="186"/>
        <v>0.29399999999999998</v>
      </c>
      <c r="L2997">
        <f t="shared" si="187"/>
        <v>-7.0000000000000001E-3</v>
      </c>
      <c r="M2997">
        <v>15.59375</v>
      </c>
    </row>
    <row r="2998" spans="1:13">
      <c r="A2998" t="s">
        <v>8</v>
      </c>
      <c r="B2998" s="1">
        <v>40858.270833333336</v>
      </c>
      <c r="C2998" s="1">
        <v>40920.662499999999</v>
      </c>
      <c r="D2998">
        <v>3</v>
      </c>
      <c r="E2998">
        <v>2</v>
      </c>
      <c r="F2998">
        <v>2102</v>
      </c>
      <c r="G2998">
        <v>442.55099999999999</v>
      </c>
      <c r="H2998">
        <v>80</v>
      </c>
      <c r="I2998">
        <f t="shared" si="184"/>
        <v>2551.8376459999999</v>
      </c>
      <c r="J2998">
        <f t="shared" si="185"/>
        <v>8.08</v>
      </c>
      <c r="K2998">
        <f t="shared" si="186"/>
        <v>0.29399999999999998</v>
      </c>
      <c r="L2998">
        <f t="shared" si="187"/>
        <v>-7.0000000000000001E-3</v>
      </c>
      <c r="M2998">
        <v>15.625</v>
      </c>
    </row>
    <row r="2999" spans="1:13">
      <c r="A2999" t="s">
        <v>8</v>
      </c>
      <c r="B2999" s="1">
        <v>40858.302083333336</v>
      </c>
      <c r="C2999" s="1">
        <v>40920.662499999999</v>
      </c>
      <c r="D2999">
        <v>3</v>
      </c>
      <c r="E2999">
        <v>2</v>
      </c>
      <c r="F2999">
        <v>2102</v>
      </c>
      <c r="G2999">
        <v>442.58699999999999</v>
      </c>
      <c r="H2999">
        <v>80</v>
      </c>
      <c r="I2999">
        <f t="shared" si="184"/>
        <v>2551.8383789999998</v>
      </c>
      <c r="J2999">
        <f t="shared" si="185"/>
        <v>7.94</v>
      </c>
      <c r="K2999">
        <f t="shared" si="186"/>
        <v>0.29399999999999998</v>
      </c>
      <c r="L2999">
        <f t="shared" si="187"/>
        <v>-6.0000000000000001E-3</v>
      </c>
      <c r="M2999">
        <v>15.65625</v>
      </c>
    </row>
    <row r="3000" spans="1:13">
      <c r="A3000" t="s">
        <v>8</v>
      </c>
      <c r="B3000" s="1">
        <v>40858.333333333336</v>
      </c>
      <c r="C3000" s="1">
        <v>40920.662499999999</v>
      </c>
      <c r="D3000">
        <v>3</v>
      </c>
      <c r="E3000">
        <v>2</v>
      </c>
      <c r="F3000">
        <v>2102</v>
      </c>
      <c r="G3000">
        <v>442.52100000000002</v>
      </c>
      <c r="H3000">
        <v>80</v>
      </c>
      <c r="I3000">
        <f t="shared" si="184"/>
        <v>2551.1137699999999</v>
      </c>
      <c r="J3000">
        <f t="shared" si="185"/>
        <v>7.87</v>
      </c>
      <c r="K3000">
        <f t="shared" si="186"/>
        <v>0.29399999999999998</v>
      </c>
      <c r="L3000">
        <f t="shared" si="187"/>
        <v>-7.0000000000000001E-3</v>
      </c>
      <c r="M3000">
        <v>15.6875</v>
      </c>
    </row>
    <row r="3001" spans="1:13">
      <c r="A3001" t="s">
        <v>8</v>
      </c>
      <c r="B3001" s="1">
        <v>40858.364583333336</v>
      </c>
      <c r="C3001" s="1">
        <v>40920.662499999999</v>
      </c>
      <c r="D3001">
        <v>3</v>
      </c>
      <c r="E3001">
        <v>2</v>
      </c>
      <c r="F3001">
        <v>2102</v>
      </c>
      <c r="G3001">
        <v>442.49700000000001</v>
      </c>
      <c r="H3001">
        <v>80</v>
      </c>
      <c r="I3001">
        <f t="shared" si="184"/>
        <v>2550.094971</v>
      </c>
      <c r="J3001">
        <f t="shared" si="185"/>
        <v>7.96</v>
      </c>
      <c r="K3001">
        <f t="shared" si="186"/>
        <v>0.29399999999999998</v>
      </c>
      <c r="L3001">
        <f t="shared" si="187"/>
        <v>-7.0000000000000001E-3</v>
      </c>
      <c r="M3001">
        <v>15.71875</v>
      </c>
    </row>
    <row r="3002" spans="1:13">
      <c r="A3002" t="s">
        <v>8</v>
      </c>
      <c r="B3002" s="1">
        <v>40858.395833333336</v>
      </c>
      <c r="C3002" s="1">
        <v>40920.662499999999</v>
      </c>
      <c r="D3002">
        <v>3</v>
      </c>
      <c r="E3002">
        <v>2</v>
      </c>
      <c r="F3002">
        <v>2102</v>
      </c>
      <c r="G3002">
        <v>442.36200000000002</v>
      </c>
      <c r="H3002">
        <v>80</v>
      </c>
      <c r="I3002">
        <f t="shared" si="184"/>
        <v>2549.1030270000001</v>
      </c>
      <c r="J3002">
        <f t="shared" si="185"/>
        <v>8.1300000000000008</v>
      </c>
      <c r="K3002">
        <f t="shared" si="186"/>
        <v>0.29399999999999998</v>
      </c>
      <c r="L3002">
        <f t="shared" si="187"/>
        <v>-7.0000000000000001E-3</v>
      </c>
      <c r="M3002">
        <v>15.75</v>
      </c>
    </row>
    <row r="3003" spans="1:13">
      <c r="A3003" t="s">
        <v>8</v>
      </c>
      <c r="B3003" s="1">
        <v>40858.427083333336</v>
      </c>
      <c r="C3003" s="1">
        <v>40920.662499999999</v>
      </c>
      <c r="D3003">
        <v>3</v>
      </c>
      <c r="E3003">
        <v>2</v>
      </c>
      <c r="F3003">
        <v>2102</v>
      </c>
      <c r="G3003">
        <v>442.03399999999999</v>
      </c>
      <c r="H3003">
        <v>80</v>
      </c>
      <c r="I3003">
        <f t="shared" si="184"/>
        <v>2547.4477539999998</v>
      </c>
      <c r="J3003">
        <f t="shared" si="185"/>
        <v>8.3800000000000008</v>
      </c>
      <c r="K3003">
        <f t="shared" si="186"/>
        <v>0.29399999999999998</v>
      </c>
      <c r="L3003">
        <f t="shared" si="187"/>
        <v>-6.0000000000000001E-3</v>
      </c>
      <c r="M3003">
        <v>15.78125</v>
      </c>
    </row>
    <row r="3004" spans="1:13">
      <c r="A3004" t="s">
        <v>8</v>
      </c>
      <c r="B3004" s="1">
        <v>40858.458333333336</v>
      </c>
      <c r="C3004" s="1">
        <v>40920.662499999999</v>
      </c>
      <c r="D3004">
        <v>3</v>
      </c>
      <c r="E3004">
        <v>2</v>
      </c>
      <c r="F3004">
        <v>2102</v>
      </c>
      <c r="G3004">
        <v>441.74400000000003</v>
      </c>
      <c r="H3004">
        <v>80</v>
      </c>
      <c r="I3004">
        <f t="shared" si="184"/>
        <v>2546.7058109999998</v>
      </c>
      <c r="J3004">
        <f t="shared" si="185"/>
        <v>8.7899999999999991</v>
      </c>
      <c r="K3004">
        <f t="shared" si="186"/>
        <v>0.29399999999999998</v>
      </c>
      <c r="L3004">
        <f t="shared" si="187"/>
        <v>-6.0000000000000001E-3</v>
      </c>
      <c r="M3004">
        <v>15.8125</v>
      </c>
    </row>
    <row r="3005" spans="1:13">
      <c r="A3005" t="s">
        <v>8</v>
      </c>
      <c r="B3005" s="1">
        <v>40858.489583333336</v>
      </c>
      <c r="C3005" s="1">
        <v>40920.662499999999</v>
      </c>
      <c r="D3005">
        <v>3</v>
      </c>
      <c r="E3005">
        <v>2</v>
      </c>
      <c r="F3005">
        <v>2102</v>
      </c>
      <c r="G3005">
        <v>441.464</v>
      </c>
      <c r="H3005">
        <v>80</v>
      </c>
      <c r="I3005">
        <f t="shared" si="184"/>
        <v>2546.5708009999998</v>
      </c>
      <c r="J3005">
        <f t="shared" si="185"/>
        <v>9.0500000000000007</v>
      </c>
      <c r="K3005">
        <f t="shared" si="186"/>
        <v>0.29399999999999998</v>
      </c>
      <c r="L3005">
        <f t="shared" si="187"/>
        <v>-7.0000000000000001E-3</v>
      </c>
      <c r="M3005">
        <v>15.84375</v>
      </c>
    </row>
    <row r="3006" spans="1:13">
      <c r="A3006" t="s">
        <v>8</v>
      </c>
      <c r="B3006" s="1">
        <v>40858.520833333336</v>
      </c>
      <c r="C3006" s="1">
        <v>40920.662499999999</v>
      </c>
      <c r="D3006">
        <v>3</v>
      </c>
      <c r="E3006">
        <v>2</v>
      </c>
      <c r="F3006">
        <v>2102</v>
      </c>
      <c r="G3006">
        <v>441.36399999999998</v>
      </c>
      <c r="H3006">
        <v>80</v>
      </c>
      <c r="I3006">
        <f t="shared" si="184"/>
        <v>2546.5390630000002</v>
      </c>
      <c r="J3006">
        <f t="shared" si="185"/>
        <v>9.11</v>
      </c>
      <c r="K3006">
        <f t="shared" si="186"/>
        <v>0.29399999999999998</v>
      </c>
      <c r="L3006">
        <f t="shared" si="187"/>
        <v>-7.0000000000000001E-3</v>
      </c>
      <c r="M3006">
        <v>15.875</v>
      </c>
    </row>
    <row r="3007" spans="1:13">
      <c r="A3007" t="s">
        <v>8</v>
      </c>
      <c r="B3007" s="1">
        <v>40858.552083333336</v>
      </c>
      <c r="C3007" s="1">
        <v>40920.662499999999</v>
      </c>
      <c r="D3007">
        <v>3</v>
      </c>
      <c r="E3007">
        <v>2</v>
      </c>
      <c r="F3007">
        <v>2102</v>
      </c>
      <c r="G3007">
        <v>441.30500000000001</v>
      </c>
      <c r="H3007">
        <v>80</v>
      </c>
      <c r="I3007">
        <f t="shared" si="184"/>
        <v>2547.6835940000001</v>
      </c>
      <c r="J3007">
        <f t="shared" si="185"/>
        <v>9.24</v>
      </c>
      <c r="K3007">
        <f t="shared" si="186"/>
        <v>0.29399999999999998</v>
      </c>
      <c r="L3007">
        <f t="shared" si="187"/>
        <v>-6.0000000000000001E-3</v>
      </c>
      <c r="M3007">
        <v>15.90625</v>
      </c>
    </row>
    <row r="3008" spans="1:13">
      <c r="A3008" t="s">
        <v>8</v>
      </c>
      <c r="B3008" s="1">
        <v>40858.583333333336</v>
      </c>
      <c r="C3008" s="1">
        <v>40920.662499999999</v>
      </c>
      <c r="D3008">
        <v>3</v>
      </c>
      <c r="E3008">
        <v>2</v>
      </c>
      <c r="F3008">
        <v>2102</v>
      </c>
      <c r="G3008">
        <v>441.221</v>
      </c>
      <c r="H3008">
        <v>80</v>
      </c>
      <c r="I3008">
        <f t="shared" si="184"/>
        <v>2548.6401369999999</v>
      </c>
      <c r="J3008">
        <f t="shared" si="185"/>
        <v>9.33</v>
      </c>
      <c r="K3008">
        <f t="shared" si="186"/>
        <v>0.29399999999999998</v>
      </c>
      <c r="L3008">
        <f t="shared" si="187"/>
        <v>-6.0000000000000001E-3</v>
      </c>
      <c r="M3008">
        <v>15.9375</v>
      </c>
    </row>
    <row r="3009" spans="1:13">
      <c r="A3009" t="s">
        <v>8</v>
      </c>
      <c r="B3009" s="1">
        <v>40858.614583333336</v>
      </c>
      <c r="C3009" s="1">
        <v>40920.662499999999</v>
      </c>
      <c r="D3009">
        <v>3</v>
      </c>
      <c r="E3009">
        <v>2</v>
      </c>
      <c r="F3009">
        <v>2102</v>
      </c>
      <c r="G3009">
        <v>441.46699999999998</v>
      </c>
      <c r="H3009">
        <v>80</v>
      </c>
      <c r="I3009">
        <f t="shared" si="184"/>
        <v>2550.6291500000002</v>
      </c>
      <c r="J3009">
        <f t="shared" si="185"/>
        <v>8.75</v>
      </c>
      <c r="K3009">
        <f t="shared" si="186"/>
        <v>0.29399999999999998</v>
      </c>
      <c r="L3009">
        <f t="shared" si="187"/>
        <v>-6.0000000000000001E-3</v>
      </c>
      <c r="M3009">
        <v>15.96875</v>
      </c>
    </row>
    <row r="3010" spans="1:13">
      <c r="A3010" t="s">
        <v>8</v>
      </c>
      <c r="B3010" s="1">
        <v>40858.645833333336</v>
      </c>
      <c r="C3010" s="1">
        <v>40920.662499999999</v>
      </c>
      <c r="D3010">
        <v>3</v>
      </c>
      <c r="E3010">
        <v>2</v>
      </c>
      <c r="F3010">
        <v>2102</v>
      </c>
      <c r="G3010">
        <v>441.58499999999998</v>
      </c>
      <c r="H3010">
        <v>80</v>
      </c>
      <c r="I3010">
        <f t="shared" si="184"/>
        <v>2553.056885</v>
      </c>
      <c r="J3010">
        <f t="shared" si="185"/>
        <v>8.9600000000000009</v>
      </c>
      <c r="K3010">
        <f t="shared" si="186"/>
        <v>0.29399999999999998</v>
      </c>
      <c r="L3010">
        <f t="shared" si="187"/>
        <v>-6.0000000000000001E-3</v>
      </c>
      <c r="M3010">
        <v>16</v>
      </c>
    </row>
    <row r="3011" spans="1:13">
      <c r="A3011" t="s">
        <v>8</v>
      </c>
      <c r="B3011" s="1">
        <v>40858.677083333336</v>
      </c>
      <c r="C3011" s="1">
        <v>40920.662499999999</v>
      </c>
      <c r="D3011">
        <v>3</v>
      </c>
      <c r="E3011">
        <v>2</v>
      </c>
      <c r="F3011">
        <v>2102</v>
      </c>
      <c r="G3011">
        <v>441.68799999999999</v>
      </c>
      <c r="H3011">
        <v>80</v>
      </c>
      <c r="I3011">
        <f t="shared" si="184"/>
        <v>2554.6647950000001</v>
      </c>
      <c r="J3011">
        <f t="shared" si="185"/>
        <v>8.66</v>
      </c>
      <c r="K3011">
        <f t="shared" si="186"/>
        <v>0.29399999999999998</v>
      </c>
      <c r="L3011">
        <f t="shared" si="187"/>
        <v>-7.0000000000000001E-3</v>
      </c>
      <c r="M3011">
        <v>16.03125</v>
      </c>
    </row>
    <row r="3012" spans="1:13">
      <c r="A3012" t="s">
        <v>8</v>
      </c>
      <c r="B3012" s="1">
        <v>40858.708333333336</v>
      </c>
      <c r="C3012" s="1">
        <v>40920.662499999999</v>
      </c>
      <c r="D3012">
        <v>3</v>
      </c>
      <c r="E3012">
        <v>2</v>
      </c>
      <c r="F3012">
        <v>2102</v>
      </c>
      <c r="G3012">
        <v>441.83699999999999</v>
      </c>
      <c r="H3012">
        <v>80</v>
      </c>
      <c r="I3012">
        <f t="shared" ref="I3012:I3075" si="188">VLOOKUP(B3012,$Q$2:$U$2499,4,FALSE)</f>
        <v>2556.0270999999998</v>
      </c>
      <c r="J3012">
        <f t="shared" ref="J3012:J3075" si="189">VLOOKUP(B3012,$X$2:$AA$2499,4,FALSE)</f>
        <v>8.3000000000000007</v>
      </c>
      <c r="K3012">
        <f t="shared" ref="K3012:K3075" si="190">VLOOKUP(B3012,$AD$2:$AH$2499, 4,FALSE)</f>
        <v>0.29499999999999998</v>
      </c>
      <c r="L3012">
        <f t="shared" ref="L3012:L3075" si="191">VLOOKUP(B3012,$AD$2:$AH$2499, 5,FALSE)</f>
        <v>-6.0000000000000001E-3</v>
      </c>
      <c r="M3012">
        <v>16.0625</v>
      </c>
    </row>
    <row r="3013" spans="1:13">
      <c r="A3013" t="s">
        <v>8</v>
      </c>
      <c r="B3013" s="1">
        <v>40858.739583333336</v>
      </c>
      <c r="C3013" s="1">
        <v>40920.662499999999</v>
      </c>
      <c r="D3013">
        <v>3</v>
      </c>
      <c r="E3013">
        <v>2</v>
      </c>
      <c r="F3013">
        <v>2102</v>
      </c>
      <c r="G3013">
        <v>442.04199999999997</v>
      </c>
      <c r="H3013">
        <v>80</v>
      </c>
      <c r="I3013">
        <f t="shared" si="188"/>
        <v>2556.390625</v>
      </c>
      <c r="J3013">
        <f t="shared" si="189"/>
        <v>8.0399999999999991</v>
      </c>
      <c r="K3013">
        <f t="shared" si="190"/>
        <v>0.29399999999999998</v>
      </c>
      <c r="L3013">
        <f t="shared" si="191"/>
        <v>-6.0000000000000001E-3</v>
      </c>
      <c r="M3013">
        <v>16.09375</v>
      </c>
    </row>
    <row r="3014" spans="1:13">
      <c r="A3014" t="s">
        <v>8</v>
      </c>
      <c r="B3014" s="1">
        <v>40858.770833333336</v>
      </c>
      <c r="C3014" s="1">
        <v>40920.662499999999</v>
      </c>
      <c r="D3014">
        <v>3</v>
      </c>
      <c r="E3014">
        <v>2</v>
      </c>
      <c r="F3014">
        <v>2102</v>
      </c>
      <c r="G3014">
        <v>442.35599999999999</v>
      </c>
      <c r="H3014">
        <v>80</v>
      </c>
      <c r="I3014">
        <f t="shared" si="188"/>
        <v>2556.22876</v>
      </c>
      <c r="J3014">
        <f t="shared" si="189"/>
        <v>8.1</v>
      </c>
      <c r="K3014">
        <f t="shared" si="190"/>
        <v>0.29499999999999998</v>
      </c>
      <c r="L3014">
        <f t="shared" si="191"/>
        <v>-7.0000000000000001E-3</v>
      </c>
      <c r="M3014">
        <v>16.125</v>
      </c>
    </row>
    <row r="3015" spans="1:13">
      <c r="A3015" t="s">
        <v>8</v>
      </c>
      <c r="B3015" s="1">
        <v>40858.802083333336</v>
      </c>
      <c r="C3015" s="1">
        <v>40920.662499999999</v>
      </c>
      <c r="D3015">
        <v>3</v>
      </c>
      <c r="E3015">
        <v>2</v>
      </c>
      <c r="F3015">
        <v>2102</v>
      </c>
      <c r="G3015">
        <v>442.44400000000002</v>
      </c>
      <c r="H3015">
        <v>80</v>
      </c>
      <c r="I3015">
        <f t="shared" si="188"/>
        <v>2554.6958009999998</v>
      </c>
      <c r="J3015">
        <f t="shared" si="189"/>
        <v>8.15</v>
      </c>
      <c r="K3015">
        <f t="shared" si="190"/>
        <v>0.29399999999999998</v>
      </c>
      <c r="L3015">
        <f t="shared" si="191"/>
        <v>-7.0000000000000001E-3</v>
      </c>
      <c r="M3015">
        <v>16.15625</v>
      </c>
    </row>
    <row r="3016" spans="1:13">
      <c r="A3016" t="s">
        <v>8</v>
      </c>
      <c r="B3016" s="1">
        <v>40858.833333333336</v>
      </c>
      <c r="C3016" s="1">
        <v>40920.662499999999</v>
      </c>
      <c r="D3016">
        <v>3</v>
      </c>
      <c r="E3016">
        <v>2</v>
      </c>
      <c r="F3016">
        <v>2102</v>
      </c>
      <c r="G3016">
        <v>0</v>
      </c>
      <c r="H3016">
        <v>80</v>
      </c>
      <c r="I3016">
        <f t="shared" si="188"/>
        <v>2552.8803710000002</v>
      </c>
      <c r="J3016">
        <f t="shared" si="189"/>
        <v>8.17</v>
      </c>
      <c r="K3016">
        <f t="shared" si="190"/>
        <v>0.29499999999999998</v>
      </c>
      <c r="L3016">
        <f t="shared" si="191"/>
        <v>-6.0000000000000001E-3</v>
      </c>
      <c r="M3016">
        <v>16.1875</v>
      </c>
    </row>
    <row r="3017" spans="1:13">
      <c r="A3017" t="s">
        <v>8</v>
      </c>
      <c r="B3017" s="1">
        <v>40858.864583333336</v>
      </c>
      <c r="C3017" s="1">
        <v>40920.662499999999</v>
      </c>
      <c r="D3017">
        <v>3</v>
      </c>
      <c r="E3017">
        <v>2</v>
      </c>
      <c r="F3017">
        <v>2102</v>
      </c>
      <c r="G3017">
        <v>442.286</v>
      </c>
      <c r="H3017">
        <v>80</v>
      </c>
      <c r="I3017">
        <f t="shared" si="188"/>
        <v>2550.2858890000002</v>
      </c>
      <c r="J3017">
        <f t="shared" si="189"/>
        <v>8.2899999999999991</v>
      </c>
      <c r="K3017">
        <f t="shared" si="190"/>
        <v>0.29499999999999998</v>
      </c>
      <c r="L3017">
        <f t="shared" si="191"/>
        <v>-7.0000000000000001E-3</v>
      </c>
      <c r="M3017">
        <v>16.21875</v>
      </c>
    </row>
    <row r="3018" spans="1:13">
      <c r="A3018" t="s">
        <v>8</v>
      </c>
      <c r="B3018" s="1">
        <v>40858.895833333336</v>
      </c>
      <c r="C3018" s="1">
        <v>40920.662499999999</v>
      </c>
      <c r="D3018">
        <v>3</v>
      </c>
      <c r="E3018">
        <v>2</v>
      </c>
      <c r="F3018">
        <v>2102</v>
      </c>
      <c r="G3018">
        <v>442.28699999999998</v>
      </c>
      <c r="H3018">
        <v>80</v>
      </c>
      <c r="I3018">
        <f t="shared" si="188"/>
        <v>2547.516357</v>
      </c>
      <c r="J3018">
        <f t="shared" si="189"/>
        <v>8.06</v>
      </c>
      <c r="K3018">
        <f t="shared" si="190"/>
        <v>0.29399999999999998</v>
      </c>
      <c r="L3018">
        <f t="shared" si="191"/>
        <v>-7.0000000000000001E-3</v>
      </c>
      <c r="M3018">
        <v>16.25</v>
      </c>
    </row>
    <row r="3019" spans="1:13">
      <c r="A3019" t="s">
        <v>8</v>
      </c>
      <c r="B3019" s="1">
        <v>40858.927083333336</v>
      </c>
      <c r="C3019" s="1">
        <v>40920.662499999999</v>
      </c>
      <c r="D3019">
        <v>3</v>
      </c>
      <c r="E3019">
        <v>2</v>
      </c>
      <c r="F3019">
        <v>2102</v>
      </c>
      <c r="G3019">
        <v>442.06099999999998</v>
      </c>
      <c r="H3019">
        <v>80</v>
      </c>
      <c r="I3019">
        <f t="shared" si="188"/>
        <v>2544.7143550000001</v>
      </c>
      <c r="J3019">
        <f t="shared" si="189"/>
        <v>8.11</v>
      </c>
      <c r="K3019">
        <f t="shared" si="190"/>
        <v>0.29399999999999998</v>
      </c>
      <c r="L3019">
        <f t="shared" si="191"/>
        <v>-7.0000000000000001E-3</v>
      </c>
      <c r="M3019">
        <v>16.28125</v>
      </c>
    </row>
    <row r="3020" spans="1:13">
      <c r="A3020" t="s">
        <v>8</v>
      </c>
      <c r="B3020" s="1">
        <v>40858.958333333336</v>
      </c>
      <c r="C3020" s="1">
        <v>40920.662499999999</v>
      </c>
      <c r="D3020">
        <v>3</v>
      </c>
      <c r="E3020">
        <v>2</v>
      </c>
      <c r="F3020">
        <v>2102</v>
      </c>
      <c r="G3020">
        <v>441.94400000000002</v>
      </c>
      <c r="H3020">
        <v>80</v>
      </c>
      <c r="I3020">
        <f t="shared" si="188"/>
        <v>2542.0031739999999</v>
      </c>
      <c r="J3020">
        <f t="shared" si="189"/>
        <v>8.3800000000000008</v>
      </c>
      <c r="K3020">
        <f t="shared" si="190"/>
        <v>0.29499999999999998</v>
      </c>
      <c r="L3020">
        <f t="shared" si="191"/>
        <v>-6.0000000000000001E-3</v>
      </c>
      <c r="M3020">
        <v>16.3125</v>
      </c>
    </row>
    <row r="3021" spans="1:13">
      <c r="A3021" t="s">
        <v>8</v>
      </c>
      <c r="B3021" s="1">
        <v>40858.989583333336</v>
      </c>
      <c r="C3021" s="1">
        <v>40920.662499999999</v>
      </c>
      <c r="D3021">
        <v>3</v>
      </c>
      <c r="E3021">
        <v>2</v>
      </c>
      <c r="F3021">
        <v>2102</v>
      </c>
      <c r="G3021">
        <v>441.77300000000002</v>
      </c>
      <c r="H3021">
        <v>80</v>
      </c>
      <c r="I3021">
        <f t="shared" si="188"/>
        <v>2540.0385740000002</v>
      </c>
      <c r="J3021">
        <f t="shared" si="189"/>
        <v>8.6199999999999992</v>
      </c>
      <c r="K3021">
        <f t="shared" si="190"/>
        <v>0.29499999999999998</v>
      </c>
      <c r="L3021">
        <f t="shared" si="191"/>
        <v>-6.0000000000000001E-3</v>
      </c>
      <c r="M3021">
        <v>16.34375</v>
      </c>
    </row>
    <row r="3022" spans="1:13">
      <c r="A3022" t="s">
        <v>8</v>
      </c>
      <c r="B3022" s="1">
        <v>40859.020833333336</v>
      </c>
      <c r="C3022" s="1">
        <v>40920.662499999999</v>
      </c>
      <c r="D3022">
        <v>3</v>
      </c>
      <c r="E3022">
        <v>2</v>
      </c>
      <c r="F3022">
        <v>2102</v>
      </c>
      <c r="G3022">
        <v>441.64100000000002</v>
      </c>
      <c r="H3022">
        <v>80</v>
      </c>
      <c r="I3022">
        <f t="shared" si="188"/>
        <v>2539.0839839999999</v>
      </c>
      <c r="J3022">
        <f t="shared" si="189"/>
        <v>8.82</v>
      </c>
      <c r="K3022">
        <f t="shared" si="190"/>
        <v>0.29399999999999998</v>
      </c>
      <c r="L3022">
        <f t="shared" si="191"/>
        <v>-7.0000000000000001E-3</v>
      </c>
      <c r="M3022">
        <v>16.375</v>
      </c>
    </row>
    <row r="3023" spans="1:13">
      <c r="A3023" t="s">
        <v>8</v>
      </c>
      <c r="B3023" s="1">
        <v>40859.052083333336</v>
      </c>
      <c r="C3023" s="1">
        <v>40920.662499999999</v>
      </c>
      <c r="D3023">
        <v>3</v>
      </c>
      <c r="E3023">
        <v>2</v>
      </c>
      <c r="F3023">
        <v>2102</v>
      </c>
      <c r="G3023">
        <v>441.42500000000001</v>
      </c>
      <c r="H3023">
        <v>80</v>
      </c>
      <c r="I3023">
        <f t="shared" si="188"/>
        <v>2538.3522950000001</v>
      </c>
      <c r="J3023">
        <f t="shared" si="189"/>
        <v>9.15</v>
      </c>
      <c r="K3023">
        <f t="shared" si="190"/>
        <v>0.29399999999999998</v>
      </c>
      <c r="L3023">
        <f t="shared" si="191"/>
        <v>-7.0000000000000001E-3</v>
      </c>
      <c r="M3023">
        <v>16.40625</v>
      </c>
    </row>
    <row r="3024" spans="1:13">
      <c r="A3024" t="s">
        <v>8</v>
      </c>
      <c r="B3024" s="1">
        <v>40859.083333333336</v>
      </c>
      <c r="C3024" s="1">
        <v>40920.662499999999</v>
      </c>
      <c r="D3024">
        <v>3</v>
      </c>
      <c r="E3024">
        <v>2</v>
      </c>
      <c r="F3024">
        <v>2102</v>
      </c>
      <c r="G3024">
        <v>441.322</v>
      </c>
      <c r="H3024">
        <v>80</v>
      </c>
      <c r="I3024">
        <f t="shared" si="188"/>
        <v>2539.2941890000002</v>
      </c>
      <c r="J3024">
        <f t="shared" si="189"/>
        <v>9.3000000000000007</v>
      </c>
      <c r="K3024">
        <f t="shared" si="190"/>
        <v>0.29499999999999998</v>
      </c>
      <c r="L3024">
        <f t="shared" si="191"/>
        <v>-6.0000000000000001E-3</v>
      </c>
      <c r="M3024">
        <v>16.4375</v>
      </c>
    </row>
    <row r="3025" spans="1:13">
      <c r="A3025" t="s">
        <v>8</v>
      </c>
      <c r="B3025" s="1">
        <v>40859.114583333336</v>
      </c>
      <c r="C3025" s="1">
        <v>40920.662499999999</v>
      </c>
      <c r="D3025">
        <v>3</v>
      </c>
      <c r="E3025">
        <v>2</v>
      </c>
      <c r="F3025">
        <v>2102</v>
      </c>
      <c r="G3025">
        <v>441.27</v>
      </c>
      <c r="H3025">
        <v>80</v>
      </c>
      <c r="I3025">
        <f t="shared" si="188"/>
        <v>2540.5563959999999</v>
      </c>
      <c r="J3025">
        <f t="shared" si="189"/>
        <v>9.18</v>
      </c>
      <c r="K3025">
        <f t="shared" si="190"/>
        <v>0.29399999999999998</v>
      </c>
      <c r="L3025">
        <f t="shared" si="191"/>
        <v>-7.0000000000000001E-3</v>
      </c>
      <c r="M3025">
        <v>16.46875</v>
      </c>
    </row>
    <row r="3026" spans="1:13">
      <c r="A3026" t="s">
        <v>8</v>
      </c>
      <c r="B3026" s="1">
        <v>40859.145833333336</v>
      </c>
      <c r="C3026" s="1">
        <v>40920.662499999999</v>
      </c>
      <c r="D3026">
        <v>3</v>
      </c>
      <c r="E3026">
        <v>2</v>
      </c>
      <c r="F3026">
        <v>2102</v>
      </c>
      <c r="G3026">
        <v>441.31200000000001</v>
      </c>
      <c r="H3026">
        <v>80</v>
      </c>
      <c r="I3026">
        <f t="shared" si="188"/>
        <v>2542.7033689999998</v>
      </c>
      <c r="J3026">
        <f t="shared" si="189"/>
        <v>9.06</v>
      </c>
      <c r="K3026">
        <f t="shared" si="190"/>
        <v>0.29399999999999998</v>
      </c>
      <c r="L3026">
        <f t="shared" si="191"/>
        <v>-7.0000000000000001E-3</v>
      </c>
      <c r="M3026">
        <v>16.5</v>
      </c>
    </row>
    <row r="3027" spans="1:13">
      <c r="A3027" t="s">
        <v>8</v>
      </c>
      <c r="B3027" s="1">
        <v>40859.177083333336</v>
      </c>
      <c r="C3027" s="1">
        <v>40920.662499999999</v>
      </c>
      <c r="D3027">
        <v>3</v>
      </c>
      <c r="E3027">
        <v>2</v>
      </c>
      <c r="F3027">
        <v>2102</v>
      </c>
      <c r="G3027">
        <v>441.64699999999999</v>
      </c>
      <c r="H3027">
        <v>80</v>
      </c>
      <c r="I3027">
        <f t="shared" si="188"/>
        <v>2545.4946289999998</v>
      </c>
      <c r="J3027">
        <f t="shared" si="189"/>
        <v>8.99</v>
      </c>
      <c r="K3027">
        <f t="shared" si="190"/>
        <v>0.29399999999999998</v>
      </c>
      <c r="L3027">
        <f t="shared" si="191"/>
        <v>-7.0000000000000001E-3</v>
      </c>
      <c r="M3027">
        <v>16.53125</v>
      </c>
    </row>
    <row r="3028" spans="1:13">
      <c r="A3028" t="s">
        <v>8</v>
      </c>
      <c r="B3028" s="1">
        <v>40859.208333333336</v>
      </c>
      <c r="C3028" s="1">
        <v>40920.662499999999</v>
      </c>
      <c r="D3028">
        <v>3</v>
      </c>
      <c r="E3028">
        <v>2</v>
      </c>
      <c r="F3028">
        <v>2102</v>
      </c>
      <c r="G3028">
        <v>442.17599999999999</v>
      </c>
      <c r="H3028">
        <v>80</v>
      </c>
      <c r="I3028">
        <f t="shared" si="188"/>
        <v>2547.97876</v>
      </c>
      <c r="J3028">
        <f t="shared" si="189"/>
        <v>8.0399999999999991</v>
      </c>
      <c r="K3028">
        <f t="shared" si="190"/>
        <v>0.29399999999999998</v>
      </c>
      <c r="L3028">
        <f t="shared" si="191"/>
        <v>-7.0000000000000001E-3</v>
      </c>
      <c r="M3028">
        <v>16.5625</v>
      </c>
    </row>
    <row r="3029" spans="1:13">
      <c r="A3029" t="s">
        <v>8</v>
      </c>
      <c r="B3029" s="1">
        <v>40859.239583333336</v>
      </c>
      <c r="C3029" s="1">
        <v>40920.662499999999</v>
      </c>
      <c r="D3029">
        <v>3</v>
      </c>
      <c r="E3029">
        <v>2</v>
      </c>
      <c r="F3029">
        <v>2102</v>
      </c>
      <c r="G3029">
        <v>442.41399999999999</v>
      </c>
      <c r="H3029">
        <v>80</v>
      </c>
      <c r="I3029">
        <f t="shared" si="188"/>
        <v>2549.4445799999999</v>
      </c>
      <c r="J3029">
        <f t="shared" si="189"/>
        <v>7.65</v>
      </c>
      <c r="K3029">
        <f t="shared" si="190"/>
        <v>0.29399999999999998</v>
      </c>
      <c r="L3029">
        <f t="shared" si="191"/>
        <v>-7.0000000000000001E-3</v>
      </c>
      <c r="M3029">
        <v>16.59375</v>
      </c>
    </row>
    <row r="3030" spans="1:13">
      <c r="A3030" t="s">
        <v>8</v>
      </c>
      <c r="B3030" s="1">
        <v>40859.270833333336</v>
      </c>
      <c r="C3030" s="1">
        <v>40920.662499999999</v>
      </c>
      <c r="D3030">
        <v>3</v>
      </c>
      <c r="E3030">
        <v>2</v>
      </c>
      <c r="F3030">
        <v>2102</v>
      </c>
      <c r="G3030">
        <v>442.7</v>
      </c>
      <c r="H3030">
        <v>80</v>
      </c>
      <c r="I3030">
        <f t="shared" si="188"/>
        <v>2551.435547</v>
      </c>
      <c r="J3030">
        <f t="shared" si="189"/>
        <v>7.45</v>
      </c>
      <c r="K3030">
        <f t="shared" si="190"/>
        <v>0.29399999999999998</v>
      </c>
      <c r="L3030">
        <f t="shared" si="191"/>
        <v>-7.0000000000000001E-3</v>
      </c>
      <c r="M3030">
        <v>16.625</v>
      </c>
    </row>
    <row r="3031" spans="1:13">
      <c r="A3031" t="s">
        <v>8</v>
      </c>
      <c r="B3031" s="1">
        <v>40859.302083333336</v>
      </c>
      <c r="C3031" s="1">
        <v>40920.662499999999</v>
      </c>
      <c r="D3031">
        <v>3</v>
      </c>
      <c r="E3031">
        <v>2</v>
      </c>
      <c r="F3031">
        <v>2102</v>
      </c>
      <c r="G3031">
        <v>442.733</v>
      </c>
      <c r="H3031">
        <v>80</v>
      </c>
      <c r="I3031">
        <f t="shared" si="188"/>
        <v>2551.594971</v>
      </c>
      <c r="J3031">
        <f t="shared" si="189"/>
        <v>7.45</v>
      </c>
      <c r="K3031">
        <f t="shared" si="190"/>
        <v>0.29399999999999998</v>
      </c>
      <c r="L3031">
        <f t="shared" si="191"/>
        <v>-7.0000000000000001E-3</v>
      </c>
      <c r="M3031">
        <v>16.65625</v>
      </c>
    </row>
    <row r="3032" spans="1:13">
      <c r="A3032" t="s">
        <v>8</v>
      </c>
      <c r="B3032" s="1">
        <v>40859.333333333336</v>
      </c>
      <c r="C3032" s="1">
        <v>40920.662499999999</v>
      </c>
      <c r="D3032">
        <v>3</v>
      </c>
      <c r="E3032">
        <v>2</v>
      </c>
      <c r="F3032">
        <v>2102</v>
      </c>
      <c r="G3032">
        <v>442.72199999999998</v>
      </c>
      <c r="H3032">
        <v>80</v>
      </c>
      <c r="I3032">
        <f t="shared" si="188"/>
        <v>2551.4145509999998</v>
      </c>
      <c r="J3032">
        <f t="shared" si="189"/>
        <v>7.77</v>
      </c>
      <c r="K3032">
        <f t="shared" si="190"/>
        <v>0.29399999999999998</v>
      </c>
      <c r="L3032">
        <f t="shared" si="191"/>
        <v>-7.0000000000000001E-3</v>
      </c>
      <c r="M3032">
        <v>16.6875</v>
      </c>
    </row>
    <row r="3033" spans="1:13">
      <c r="A3033" t="s">
        <v>8</v>
      </c>
      <c r="B3033" s="1">
        <v>40859.364583333336</v>
      </c>
      <c r="C3033" s="1">
        <v>40920.662499999999</v>
      </c>
      <c r="D3033">
        <v>3</v>
      </c>
      <c r="E3033">
        <v>2</v>
      </c>
      <c r="F3033">
        <v>2102</v>
      </c>
      <c r="G3033">
        <v>442.767</v>
      </c>
      <c r="H3033">
        <v>80</v>
      </c>
      <c r="I3033">
        <f t="shared" si="188"/>
        <v>2551.1411130000001</v>
      </c>
      <c r="J3033">
        <f t="shared" si="189"/>
        <v>7.72</v>
      </c>
      <c r="K3033">
        <f t="shared" si="190"/>
        <v>0.29399999999999998</v>
      </c>
      <c r="L3033">
        <f t="shared" si="191"/>
        <v>-7.0000000000000001E-3</v>
      </c>
      <c r="M3033">
        <v>16.71875</v>
      </c>
    </row>
    <row r="3034" spans="1:13">
      <c r="A3034" t="s">
        <v>8</v>
      </c>
      <c r="B3034" s="1">
        <v>40859.395833333336</v>
      </c>
      <c r="C3034" s="1">
        <v>40920.662499999999</v>
      </c>
      <c r="D3034">
        <v>3</v>
      </c>
      <c r="E3034">
        <v>2</v>
      </c>
      <c r="F3034">
        <v>2102</v>
      </c>
      <c r="G3034">
        <v>442.68400000000003</v>
      </c>
      <c r="H3034">
        <v>80</v>
      </c>
      <c r="I3034">
        <f t="shared" si="188"/>
        <v>2550.2700199999999</v>
      </c>
      <c r="J3034">
        <f t="shared" si="189"/>
        <v>7.55</v>
      </c>
      <c r="K3034">
        <f t="shared" si="190"/>
        <v>0.29499999999999998</v>
      </c>
      <c r="L3034">
        <f t="shared" si="191"/>
        <v>-6.0000000000000001E-3</v>
      </c>
      <c r="M3034">
        <v>16.75</v>
      </c>
    </row>
    <row r="3035" spans="1:13">
      <c r="A3035" t="s">
        <v>8</v>
      </c>
      <c r="B3035" s="1">
        <v>40859.427083333336</v>
      </c>
      <c r="C3035" s="1">
        <v>40920.662499999999</v>
      </c>
      <c r="D3035">
        <v>3</v>
      </c>
      <c r="E3035">
        <v>2</v>
      </c>
      <c r="F3035">
        <v>2102</v>
      </c>
      <c r="G3035">
        <v>442.613</v>
      </c>
      <c r="H3035">
        <v>80</v>
      </c>
      <c r="I3035">
        <f t="shared" si="188"/>
        <v>2549.0017090000001</v>
      </c>
      <c r="J3035">
        <f t="shared" si="189"/>
        <v>7.77</v>
      </c>
      <c r="K3035">
        <f t="shared" si="190"/>
        <v>0.29399999999999998</v>
      </c>
      <c r="L3035">
        <f t="shared" si="191"/>
        <v>-6.0000000000000001E-3</v>
      </c>
      <c r="M3035">
        <v>16.78125</v>
      </c>
    </row>
    <row r="3036" spans="1:13">
      <c r="A3036" t="s">
        <v>8</v>
      </c>
      <c r="B3036" s="1">
        <v>40859.458333333336</v>
      </c>
      <c r="C3036" s="1">
        <v>40920.662499999999</v>
      </c>
      <c r="D3036">
        <v>3</v>
      </c>
      <c r="E3036">
        <v>2</v>
      </c>
      <c r="F3036">
        <v>2102</v>
      </c>
      <c r="G3036">
        <v>442.41699999999997</v>
      </c>
      <c r="H3036">
        <v>80</v>
      </c>
      <c r="I3036">
        <f t="shared" si="188"/>
        <v>2548.2163089999999</v>
      </c>
      <c r="J3036">
        <f t="shared" si="189"/>
        <v>8.16</v>
      </c>
      <c r="K3036">
        <f t="shared" si="190"/>
        <v>0.29399999999999998</v>
      </c>
      <c r="L3036">
        <f t="shared" si="191"/>
        <v>-6.0000000000000001E-3</v>
      </c>
      <c r="M3036">
        <v>16.8125</v>
      </c>
    </row>
    <row r="3037" spans="1:13">
      <c r="A3037" t="s">
        <v>8</v>
      </c>
      <c r="B3037" s="1">
        <v>40859.489583333336</v>
      </c>
      <c r="C3037" s="1">
        <v>40920.662499999999</v>
      </c>
      <c r="D3037">
        <v>3</v>
      </c>
      <c r="E3037">
        <v>2</v>
      </c>
      <c r="F3037">
        <v>2102</v>
      </c>
      <c r="G3037">
        <v>442.13900000000001</v>
      </c>
      <c r="H3037">
        <v>80</v>
      </c>
      <c r="I3037">
        <f t="shared" si="188"/>
        <v>2547.1828609999998</v>
      </c>
      <c r="J3037">
        <f t="shared" si="189"/>
        <v>8.3000000000000007</v>
      </c>
      <c r="K3037">
        <f t="shared" si="190"/>
        <v>0.29399999999999998</v>
      </c>
      <c r="L3037">
        <f t="shared" si="191"/>
        <v>-6.0000000000000001E-3</v>
      </c>
      <c r="M3037">
        <v>16.84375</v>
      </c>
    </row>
    <row r="3038" spans="1:13">
      <c r="A3038" t="s">
        <v>8</v>
      </c>
      <c r="B3038" s="1">
        <v>40859.520833333336</v>
      </c>
      <c r="C3038" s="1">
        <v>40920.662499999999</v>
      </c>
      <c r="D3038">
        <v>3</v>
      </c>
      <c r="E3038">
        <v>2</v>
      </c>
      <c r="F3038">
        <v>2102</v>
      </c>
      <c r="G3038">
        <v>441.71699999999998</v>
      </c>
      <c r="H3038">
        <v>80</v>
      </c>
      <c r="I3038">
        <f t="shared" si="188"/>
        <v>2547.3408199999999</v>
      </c>
      <c r="J3038">
        <f t="shared" si="189"/>
        <v>8.64</v>
      </c>
      <c r="K3038">
        <f t="shared" si="190"/>
        <v>0.29399999999999998</v>
      </c>
      <c r="L3038">
        <f t="shared" si="191"/>
        <v>-6.0000000000000001E-3</v>
      </c>
      <c r="M3038">
        <v>16.875</v>
      </c>
    </row>
    <row r="3039" spans="1:13">
      <c r="A3039" t="s">
        <v>8</v>
      </c>
      <c r="B3039" s="1">
        <v>40859.552083333336</v>
      </c>
      <c r="C3039" s="1">
        <v>40920.662499999999</v>
      </c>
      <c r="D3039">
        <v>3</v>
      </c>
      <c r="E3039">
        <v>2</v>
      </c>
      <c r="F3039">
        <v>2102</v>
      </c>
      <c r="G3039">
        <v>441.51100000000002</v>
      </c>
      <c r="H3039">
        <v>80</v>
      </c>
      <c r="I3039">
        <f t="shared" si="188"/>
        <v>2547.0656739999999</v>
      </c>
      <c r="J3039">
        <f t="shared" si="189"/>
        <v>9.09</v>
      </c>
      <c r="K3039">
        <f t="shared" si="190"/>
        <v>0.29399999999999998</v>
      </c>
      <c r="L3039">
        <f t="shared" si="191"/>
        <v>-6.0000000000000001E-3</v>
      </c>
      <c r="M3039">
        <v>16.90625</v>
      </c>
    </row>
    <row r="3040" spans="1:13">
      <c r="A3040" t="s">
        <v>8</v>
      </c>
      <c r="B3040" s="1">
        <v>40859.583333333336</v>
      </c>
      <c r="C3040" s="1">
        <v>40920.662499999999</v>
      </c>
      <c r="D3040">
        <v>3</v>
      </c>
      <c r="E3040">
        <v>2</v>
      </c>
      <c r="F3040">
        <v>2102</v>
      </c>
      <c r="G3040">
        <v>441.29599999999999</v>
      </c>
      <c r="H3040">
        <v>80</v>
      </c>
      <c r="I3040">
        <f t="shared" si="188"/>
        <v>2548.1411130000001</v>
      </c>
      <c r="J3040">
        <f t="shared" si="189"/>
        <v>9.15</v>
      </c>
      <c r="K3040">
        <f t="shared" si="190"/>
        <v>0.29399999999999998</v>
      </c>
      <c r="L3040">
        <f t="shared" si="191"/>
        <v>-6.0000000000000001E-3</v>
      </c>
      <c r="M3040">
        <v>16.9375</v>
      </c>
    </row>
    <row r="3041" spans="1:13">
      <c r="A3041" t="s">
        <v>8</v>
      </c>
      <c r="B3041" s="1">
        <v>40859.614583333336</v>
      </c>
      <c r="C3041" s="1">
        <v>40920.662499999999</v>
      </c>
      <c r="D3041">
        <v>3</v>
      </c>
      <c r="E3041">
        <v>2</v>
      </c>
      <c r="F3041">
        <v>2102</v>
      </c>
      <c r="G3041">
        <v>441.21199999999999</v>
      </c>
      <c r="H3041">
        <v>80</v>
      </c>
      <c r="I3041">
        <f t="shared" si="188"/>
        <v>2549.7312010000001</v>
      </c>
      <c r="J3041">
        <f t="shared" si="189"/>
        <v>9.48</v>
      </c>
      <c r="K3041">
        <f t="shared" si="190"/>
        <v>0.29399999999999998</v>
      </c>
      <c r="L3041">
        <f t="shared" si="191"/>
        <v>-7.0000000000000001E-3</v>
      </c>
      <c r="M3041">
        <v>16.96875</v>
      </c>
    </row>
    <row r="3042" spans="1:13">
      <c r="A3042" t="s">
        <v>8</v>
      </c>
      <c r="B3042" s="1">
        <v>40859.645833333336</v>
      </c>
      <c r="C3042" s="1">
        <v>40920.662499999999</v>
      </c>
      <c r="D3042">
        <v>3</v>
      </c>
      <c r="E3042">
        <v>2</v>
      </c>
      <c r="F3042">
        <v>2102</v>
      </c>
      <c r="G3042">
        <v>441.072</v>
      </c>
      <c r="H3042">
        <v>80</v>
      </c>
      <c r="I3042">
        <f t="shared" si="188"/>
        <v>2551.3891600000002</v>
      </c>
      <c r="J3042">
        <f t="shared" si="189"/>
        <v>9.5</v>
      </c>
      <c r="K3042">
        <f t="shared" si="190"/>
        <v>0.29399999999999998</v>
      </c>
      <c r="L3042">
        <f t="shared" si="191"/>
        <v>-7.0000000000000001E-3</v>
      </c>
      <c r="M3042">
        <v>17</v>
      </c>
    </row>
    <row r="3043" spans="1:13">
      <c r="A3043" t="s">
        <v>8</v>
      </c>
      <c r="B3043" s="1">
        <v>40859.677083333336</v>
      </c>
      <c r="C3043" s="1">
        <v>40920.662499999999</v>
      </c>
      <c r="D3043">
        <v>3</v>
      </c>
      <c r="E3043">
        <v>2</v>
      </c>
      <c r="F3043">
        <v>2102</v>
      </c>
      <c r="G3043">
        <v>441.43099999999998</v>
      </c>
      <c r="H3043">
        <v>80</v>
      </c>
      <c r="I3043">
        <f t="shared" si="188"/>
        <v>2553.3552249999998</v>
      </c>
      <c r="J3043">
        <f t="shared" si="189"/>
        <v>8.61</v>
      </c>
      <c r="K3043">
        <f t="shared" si="190"/>
        <v>0.29399999999999998</v>
      </c>
      <c r="L3043">
        <f t="shared" si="191"/>
        <v>-7.0000000000000001E-3</v>
      </c>
      <c r="M3043">
        <v>17.03125</v>
      </c>
    </row>
    <row r="3044" spans="1:13">
      <c r="A3044" t="s">
        <v>8</v>
      </c>
      <c r="B3044" s="1">
        <v>40859.708333333336</v>
      </c>
      <c r="C3044" s="1">
        <v>40920.662499999999</v>
      </c>
      <c r="D3044">
        <v>3</v>
      </c>
      <c r="E3044">
        <v>2</v>
      </c>
      <c r="F3044">
        <v>2102</v>
      </c>
      <c r="G3044">
        <v>441.60700000000003</v>
      </c>
      <c r="H3044">
        <v>80</v>
      </c>
      <c r="I3044">
        <f t="shared" si="188"/>
        <v>2554.9187010000001</v>
      </c>
      <c r="J3044">
        <f t="shared" si="189"/>
        <v>8.76</v>
      </c>
      <c r="K3044">
        <f t="shared" si="190"/>
        <v>0.29399999999999998</v>
      </c>
      <c r="L3044">
        <f t="shared" si="191"/>
        <v>-6.0000000000000001E-3</v>
      </c>
      <c r="M3044">
        <v>17.0625</v>
      </c>
    </row>
    <row r="3045" spans="1:13">
      <c r="A3045" t="s">
        <v>8</v>
      </c>
      <c r="B3045" s="1">
        <v>40859.739583333336</v>
      </c>
      <c r="C3045" s="1">
        <v>40920.662499999999</v>
      </c>
      <c r="D3045">
        <v>3</v>
      </c>
      <c r="E3045">
        <v>2</v>
      </c>
      <c r="F3045">
        <v>2102</v>
      </c>
      <c r="G3045">
        <v>441.92500000000001</v>
      </c>
      <c r="H3045">
        <v>80</v>
      </c>
      <c r="I3045">
        <f t="shared" si="188"/>
        <v>2556.2185060000002</v>
      </c>
      <c r="J3045">
        <f t="shared" si="189"/>
        <v>7.91</v>
      </c>
      <c r="K3045">
        <f t="shared" si="190"/>
        <v>0.29399999999999998</v>
      </c>
      <c r="L3045">
        <f t="shared" si="191"/>
        <v>-7.0000000000000001E-3</v>
      </c>
      <c r="M3045">
        <v>17.09375</v>
      </c>
    </row>
    <row r="3046" spans="1:13">
      <c r="A3046" t="s">
        <v>8</v>
      </c>
      <c r="B3046" s="1">
        <v>40859.770833333336</v>
      </c>
      <c r="C3046" s="1">
        <v>40920.662499999999</v>
      </c>
      <c r="D3046">
        <v>3</v>
      </c>
      <c r="E3046">
        <v>2</v>
      </c>
      <c r="F3046">
        <v>2102</v>
      </c>
      <c r="G3046">
        <v>442.16500000000002</v>
      </c>
      <c r="H3046">
        <v>80</v>
      </c>
      <c r="I3046">
        <f t="shared" si="188"/>
        <v>2556.6877439999998</v>
      </c>
      <c r="J3046">
        <f t="shared" si="189"/>
        <v>7.86</v>
      </c>
      <c r="K3046">
        <f t="shared" si="190"/>
        <v>0.29399999999999998</v>
      </c>
      <c r="L3046">
        <f t="shared" si="191"/>
        <v>-7.0000000000000001E-3</v>
      </c>
      <c r="M3046">
        <v>17.125</v>
      </c>
    </row>
    <row r="3047" spans="1:13">
      <c r="A3047" t="s">
        <v>8</v>
      </c>
      <c r="B3047" s="1">
        <v>40859.802083333336</v>
      </c>
      <c r="C3047" s="1">
        <v>40920.662499999999</v>
      </c>
      <c r="D3047">
        <v>3</v>
      </c>
      <c r="E3047">
        <v>2</v>
      </c>
      <c r="F3047">
        <v>2102</v>
      </c>
      <c r="G3047">
        <v>442.452</v>
      </c>
      <c r="H3047">
        <v>80</v>
      </c>
      <c r="I3047">
        <f t="shared" si="188"/>
        <v>2555.8398440000001</v>
      </c>
      <c r="J3047">
        <f t="shared" si="189"/>
        <v>7.9</v>
      </c>
      <c r="K3047">
        <f t="shared" si="190"/>
        <v>0.29399999999999998</v>
      </c>
      <c r="L3047">
        <f t="shared" si="191"/>
        <v>-6.0000000000000001E-3</v>
      </c>
      <c r="M3047">
        <v>17.15625</v>
      </c>
    </row>
    <row r="3048" spans="1:13">
      <c r="A3048" t="s">
        <v>8</v>
      </c>
      <c r="B3048" s="1">
        <v>40859.833333333336</v>
      </c>
      <c r="C3048" s="1">
        <v>40920.662499999999</v>
      </c>
      <c r="D3048">
        <v>3</v>
      </c>
      <c r="E3048">
        <v>2</v>
      </c>
      <c r="F3048">
        <v>2102</v>
      </c>
      <c r="G3048">
        <v>442.45100000000002</v>
      </c>
      <c r="H3048">
        <v>80</v>
      </c>
      <c r="I3048">
        <f t="shared" si="188"/>
        <v>2554.9125979999999</v>
      </c>
      <c r="J3048">
        <f t="shared" si="189"/>
        <v>8.0500000000000007</v>
      </c>
      <c r="K3048">
        <f t="shared" si="190"/>
        <v>0.29399999999999998</v>
      </c>
      <c r="L3048">
        <f t="shared" si="191"/>
        <v>-6.0000000000000001E-3</v>
      </c>
      <c r="M3048">
        <v>17.1875</v>
      </c>
    </row>
    <row r="3049" spans="1:13">
      <c r="A3049" t="s">
        <v>8</v>
      </c>
      <c r="B3049" s="1">
        <v>40859.864583333336</v>
      </c>
      <c r="C3049" s="1">
        <v>40920.662499999999</v>
      </c>
      <c r="D3049">
        <v>3</v>
      </c>
      <c r="E3049">
        <v>2</v>
      </c>
      <c r="F3049">
        <v>2102</v>
      </c>
      <c r="G3049">
        <v>442.46199999999999</v>
      </c>
      <c r="H3049">
        <v>80</v>
      </c>
      <c r="I3049">
        <f t="shared" si="188"/>
        <v>2552.1320799999999</v>
      </c>
      <c r="J3049">
        <f t="shared" si="189"/>
        <v>8.1</v>
      </c>
      <c r="K3049">
        <f t="shared" si="190"/>
        <v>0.29399999999999998</v>
      </c>
      <c r="L3049">
        <f t="shared" si="191"/>
        <v>-6.0000000000000001E-3</v>
      </c>
      <c r="M3049">
        <v>17.21875</v>
      </c>
    </row>
    <row r="3050" spans="1:13">
      <c r="A3050" t="s">
        <v>8</v>
      </c>
      <c r="B3050" s="1">
        <v>40859.895833333336</v>
      </c>
      <c r="C3050" s="1">
        <v>40920.662499999999</v>
      </c>
      <c r="D3050">
        <v>3</v>
      </c>
      <c r="E3050">
        <v>2</v>
      </c>
      <c r="F3050">
        <v>2102</v>
      </c>
      <c r="G3050">
        <v>442.50700000000001</v>
      </c>
      <c r="H3050">
        <v>80</v>
      </c>
      <c r="I3050">
        <f t="shared" si="188"/>
        <v>2549.7475589999999</v>
      </c>
      <c r="J3050">
        <f t="shared" si="189"/>
        <v>8.0500000000000007</v>
      </c>
      <c r="K3050">
        <f t="shared" si="190"/>
        <v>0.29399999999999998</v>
      </c>
      <c r="L3050">
        <f t="shared" si="191"/>
        <v>-7.0000000000000001E-3</v>
      </c>
      <c r="M3050">
        <v>17.25</v>
      </c>
    </row>
    <row r="3051" spans="1:13">
      <c r="A3051" t="s">
        <v>8</v>
      </c>
      <c r="B3051" s="1">
        <v>40859.927083333336</v>
      </c>
      <c r="C3051" s="1">
        <v>40920.662499999999</v>
      </c>
      <c r="D3051">
        <v>3</v>
      </c>
      <c r="E3051">
        <v>2</v>
      </c>
      <c r="F3051">
        <v>2102</v>
      </c>
      <c r="G3051">
        <v>442.43200000000002</v>
      </c>
      <c r="H3051">
        <v>80</v>
      </c>
      <c r="I3051">
        <f t="shared" si="188"/>
        <v>2547.101318</v>
      </c>
      <c r="J3051">
        <f t="shared" si="189"/>
        <v>7.87</v>
      </c>
      <c r="K3051">
        <f t="shared" si="190"/>
        <v>0.29499999999999998</v>
      </c>
      <c r="L3051">
        <f t="shared" si="191"/>
        <v>-6.0000000000000001E-3</v>
      </c>
      <c r="M3051">
        <v>17.28125</v>
      </c>
    </row>
    <row r="3052" spans="1:13">
      <c r="A3052" t="s">
        <v>8</v>
      </c>
      <c r="B3052" s="1">
        <v>40859.958333333336</v>
      </c>
      <c r="C3052" s="1">
        <v>40920.662499999999</v>
      </c>
      <c r="D3052">
        <v>3</v>
      </c>
      <c r="E3052">
        <v>2</v>
      </c>
      <c r="F3052">
        <v>2102</v>
      </c>
      <c r="G3052">
        <v>442.17099999999999</v>
      </c>
      <c r="H3052">
        <v>80</v>
      </c>
      <c r="I3052">
        <f t="shared" si="188"/>
        <v>2543.8754880000001</v>
      </c>
      <c r="J3052">
        <f t="shared" si="189"/>
        <v>8.0399999999999991</v>
      </c>
      <c r="K3052">
        <f t="shared" si="190"/>
        <v>0.29499999999999998</v>
      </c>
      <c r="L3052">
        <f t="shared" si="191"/>
        <v>-7.0000000000000001E-3</v>
      </c>
      <c r="M3052">
        <v>17.3125</v>
      </c>
    </row>
    <row r="3053" spans="1:13">
      <c r="A3053" t="s">
        <v>8</v>
      </c>
      <c r="B3053" s="1">
        <v>40859.989583333336</v>
      </c>
      <c r="C3053" s="1">
        <v>40920.662499999999</v>
      </c>
      <c r="D3053">
        <v>3</v>
      </c>
      <c r="E3053">
        <v>2</v>
      </c>
      <c r="F3053">
        <v>2102</v>
      </c>
      <c r="G3053">
        <v>441.96600000000001</v>
      </c>
      <c r="H3053">
        <v>80</v>
      </c>
      <c r="I3053">
        <f t="shared" si="188"/>
        <v>2541.1999510000001</v>
      </c>
      <c r="J3053">
        <f t="shared" si="189"/>
        <v>8.42</v>
      </c>
      <c r="K3053">
        <f t="shared" si="190"/>
        <v>0.29399999999999998</v>
      </c>
      <c r="L3053">
        <f t="shared" si="191"/>
        <v>-6.0000000000000001E-3</v>
      </c>
      <c r="M3053">
        <v>17.34375</v>
      </c>
    </row>
    <row r="3054" spans="1:13">
      <c r="A3054" t="s">
        <v>8</v>
      </c>
      <c r="B3054" s="1">
        <v>40860.020833333336</v>
      </c>
      <c r="C3054" s="1">
        <v>40920.662499999999</v>
      </c>
      <c r="D3054">
        <v>3</v>
      </c>
      <c r="E3054">
        <v>2</v>
      </c>
      <c r="F3054">
        <v>2102</v>
      </c>
      <c r="G3054">
        <v>441.786</v>
      </c>
      <c r="H3054">
        <v>80</v>
      </c>
      <c r="I3054">
        <f t="shared" si="188"/>
        <v>2539.5783689999998</v>
      </c>
      <c r="J3054">
        <f t="shared" si="189"/>
        <v>8.6999999999999993</v>
      </c>
      <c r="K3054">
        <f t="shared" si="190"/>
        <v>0.29399999999999998</v>
      </c>
      <c r="L3054">
        <f t="shared" si="191"/>
        <v>-7.0000000000000001E-3</v>
      </c>
      <c r="M3054">
        <v>17.375</v>
      </c>
    </row>
    <row r="3055" spans="1:13">
      <c r="A3055" t="s">
        <v>8</v>
      </c>
      <c r="B3055" s="1">
        <v>40860.052083333336</v>
      </c>
      <c r="C3055" s="1">
        <v>40920.662499999999</v>
      </c>
      <c r="D3055">
        <v>3</v>
      </c>
      <c r="E3055">
        <v>2</v>
      </c>
      <c r="F3055">
        <v>2102</v>
      </c>
      <c r="G3055">
        <v>441.65899999999999</v>
      </c>
      <c r="H3055">
        <v>80</v>
      </c>
      <c r="I3055">
        <f t="shared" si="188"/>
        <v>2538.7841800000001</v>
      </c>
      <c r="J3055">
        <f t="shared" si="189"/>
        <v>8.7100000000000009</v>
      </c>
      <c r="K3055">
        <f t="shared" si="190"/>
        <v>0.29399999999999998</v>
      </c>
      <c r="L3055">
        <f t="shared" si="191"/>
        <v>-7.0000000000000001E-3</v>
      </c>
      <c r="M3055">
        <v>17.40625</v>
      </c>
    </row>
    <row r="3056" spans="1:13">
      <c r="A3056" t="s">
        <v>8</v>
      </c>
      <c r="B3056" s="1">
        <v>40860.083333333336</v>
      </c>
      <c r="C3056" s="1">
        <v>40920.662499999999</v>
      </c>
      <c r="D3056">
        <v>3</v>
      </c>
      <c r="E3056">
        <v>2</v>
      </c>
      <c r="F3056">
        <v>2102</v>
      </c>
      <c r="G3056">
        <v>441.416</v>
      </c>
      <c r="H3056">
        <v>80</v>
      </c>
      <c r="I3056">
        <f t="shared" si="188"/>
        <v>2538.4350589999999</v>
      </c>
      <c r="J3056">
        <f t="shared" si="189"/>
        <v>9.11</v>
      </c>
      <c r="K3056">
        <f t="shared" si="190"/>
        <v>0.29399999999999998</v>
      </c>
      <c r="L3056">
        <f t="shared" si="191"/>
        <v>-7.0000000000000001E-3</v>
      </c>
      <c r="M3056">
        <v>17.4375</v>
      </c>
    </row>
    <row r="3057" spans="1:13">
      <c r="A3057" t="s">
        <v>8</v>
      </c>
      <c r="B3057" s="1">
        <v>40860.114583333336</v>
      </c>
      <c r="C3057" s="1">
        <v>40920.662499999999</v>
      </c>
      <c r="D3057">
        <v>3</v>
      </c>
      <c r="E3057">
        <v>2</v>
      </c>
      <c r="F3057">
        <v>2102</v>
      </c>
      <c r="G3057">
        <v>441.29399999999998</v>
      </c>
      <c r="H3057">
        <v>80</v>
      </c>
      <c r="I3057">
        <f t="shared" si="188"/>
        <v>2539.1098630000001</v>
      </c>
      <c r="J3057">
        <f t="shared" si="189"/>
        <v>9.32</v>
      </c>
      <c r="K3057">
        <f t="shared" si="190"/>
        <v>0.29499999999999998</v>
      </c>
      <c r="L3057">
        <f t="shared" si="191"/>
        <v>-6.0000000000000001E-3</v>
      </c>
      <c r="M3057">
        <v>17.46875</v>
      </c>
    </row>
    <row r="3058" spans="1:13">
      <c r="A3058" t="s">
        <v>8</v>
      </c>
      <c r="B3058" s="1">
        <v>40860.145833333336</v>
      </c>
      <c r="C3058" s="1">
        <v>40920.662499999999</v>
      </c>
      <c r="D3058">
        <v>3</v>
      </c>
      <c r="E3058">
        <v>2</v>
      </c>
      <c r="F3058">
        <v>2102</v>
      </c>
      <c r="G3058">
        <v>441.10199999999998</v>
      </c>
      <c r="H3058">
        <v>80</v>
      </c>
      <c r="I3058">
        <f t="shared" si="188"/>
        <v>2540.6994629999999</v>
      </c>
      <c r="J3058">
        <f t="shared" si="189"/>
        <v>9.59</v>
      </c>
      <c r="K3058">
        <f t="shared" si="190"/>
        <v>0.29399999999999998</v>
      </c>
      <c r="L3058">
        <f t="shared" si="191"/>
        <v>-7.0000000000000001E-3</v>
      </c>
      <c r="M3058">
        <v>17.5</v>
      </c>
    </row>
    <row r="3059" spans="1:13">
      <c r="A3059" t="s">
        <v>8</v>
      </c>
      <c r="B3059" s="1">
        <v>40860.177083333336</v>
      </c>
      <c r="C3059" s="1">
        <v>40920.662499999999</v>
      </c>
      <c r="D3059">
        <v>3</v>
      </c>
      <c r="E3059">
        <v>2</v>
      </c>
      <c r="F3059">
        <v>2102</v>
      </c>
      <c r="G3059">
        <v>441.16800000000001</v>
      </c>
      <c r="H3059">
        <v>80</v>
      </c>
      <c r="I3059">
        <f t="shared" si="188"/>
        <v>2542.7136230000001</v>
      </c>
      <c r="J3059">
        <f t="shared" si="189"/>
        <v>9.23</v>
      </c>
      <c r="K3059">
        <f t="shared" si="190"/>
        <v>0.29399999999999998</v>
      </c>
      <c r="L3059">
        <f t="shared" si="191"/>
        <v>-7.0000000000000001E-3</v>
      </c>
      <c r="M3059">
        <v>17.53125</v>
      </c>
    </row>
    <row r="3060" spans="1:13">
      <c r="A3060" t="s">
        <v>8</v>
      </c>
      <c r="B3060" s="1">
        <v>40860.208333333336</v>
      </c>
      <c r="C3060" s="1">
        <v>40920.662499999999</v>
      </c>
      <c r="D3060">
        <v>3</v>
      </c>
      <c r="E3060">
        <v>2</v>
      </c>
      <c r="F3060">
        <v>2102</v>
      </c>
      <c r="G3060">
        <v>441.71</v>
      </c>
      <c r="H3060">
        <v>80</v>
      </c>
      <c r="I3060">
        <f t="shared" si="188"/>
        <v>2545.4284670000002</v>
      </c>
      <c r="J3060">
        <f t="shared" si="189"/>
        <v>8.81</v>
      </c>
      <c r="K3060">
        <f t="shared" si="190"/>
        <v>0.29399999999999998</v>
      </c>
      <c r="L3060">
        <f t="shared" si="191"/>
        <v>-7.0000000000000001E-3</v>
      </c>
      <c r="M3060">
        <v>17.5625</v>
      </c>
    </row>
    <row r="3061" spans="1:13">
      <c r="A3061" t="s">
        <v>8</v>
      </c>
      <c r="B3061" s="1">
        <v>40860.239583333336</v>
      </c>
      <c r="C3061" s="1">
        <v>40920.662499999999</v>
      </c>
      <c r="D3061">
        <v>3</v>
      </c>
      <c r="E3061">
        <v>2</v>
      </c>
      <c r="F3061">
        <v>2102</v>
      </c>
      <c r="G3061">
        <v>442.23</v>
      </c>
      <c r="H3061">
        <v>80</v>
      </c>
      <c r="I3061">
        <f t="shared" si="188"/>
        <v>2547.9360350000002</v>
      </c>
      <c r="J3061">
        <f t="shared" si="189"/>
        <v>7.72</v>
      </c>
      <c r="K3061">
        <f t="shared" si="190"/>
        <v>0.29399999999999998</v>
      </c>
      <c r="L3061">
        <f t="shared" si="191"/>
        <v>-7.0000000000000001E-3</v>
      </c>
      <c r="M3061">
        <v>17.59375</v>
      </c>
    </row>
    <row r="3062" spans="1:13">
      <c r="A3062" t="s">
        <v>8</v>
      </c>
      <c r="B3062" s="1">
        <v>40860.270833333336</v>
      </c>
      <c r="C3062" s="1">
        <v>40920.662499999999</v>
      </c>
      <c r="D3062">
        <v>3</v>
      </c>
      <c r="E3062">
        <v>2</v>
      </c>
      <c r="F3062">
        <v>2102</v>
      </c>
      <c r="G3062">
        <v>442.45699999999999</v>
      </c>
      <c r="H3062">
        <v>80</v>
      </c>
      <c r="I3062">
        <f t="shared" si="188"/>
        <v>2549.4846189999998</v>
      </c>
      <c r="J3062">
        <f t="shared" si="189"/>
        <v>8.0500000000000007</v>
      </c>
      <c r="K3062">
        <f t="shared" si="190"/>
        <v>0.29399999999999998</v>
      </c>
      <c r="L3062">
        <f t="shared" si="191"/>
        <v>-7.0000000000000001E-3</v>
      </c>
      <c r="M3062">
        <v>17.625</v>
      </c>
    </row>
    <row r="3063" spans="1:13">
      <c r="A3063" t="s">
        <v>8</v>
      </c>
      <c r="B3063" s="1">
        <v>40860.302083333336</v>
      </c>
      <c r="C3063" s="1">
        <v>40920.662499999999</v>
      </c>
      <c r="D3063">
        <v>3</v>
      </c>
      <c r="E3063">
        <v>2</v>
      </c>
      <c r="F3063">
        <v>2102</v>
      </c>
      <c r="G3063">
        <v>442.65300000000002</v>
      </c>
      <c r="H3063">
        <v>80</v>
      </c>
      <c r="I3063">
        <f t="shared" si="188"/>
        <v>2550.9416500000002</v>
      </c>
      <c r="J3063">
        <f t="shared" si="189"/>
        <v>7.67</v>
      </c>
      <c r="K3063">
        <f t="shared" si="190"/>
        <v>0.29399999999999998</v>
      </c>
      <c r="L3063">
        <f t="shared" si="191"/>
        <v>-7.0000000000000001E-3</v>
      </c>
      <c r="M3063">
        <v>17.65625</v>
      </c>
    </row>
    <row r="3064" spans="1:13">
      <c r="A3064" t="s">
        <v>8</v>
      </c>
      <c r="B3064" s="1">
        <v>40860.333333333336</v>
      </c>
      <c r="C3064" s="1">
        <v>40920.662499999999</v>
      </c>
      <c r="D3064">
        <v>3</v>
      </c>
      <c r="E3064">
        <v>2</v>
      </c>
      <c r="F3064">
        <v>2102</v>
      </c>
      <c r="G3064">
        <v>442.89400000000001</v>
      </c>
      <c r="H3064">
        <v>80</v>
      </c>
      <c r="I3064">
        <f t="shared" si="188"/>
        <v>2551.506836</v>
      </c>
      <c r="J3064">
        <f t="shared" si="189"/>
        <v>7.53</v>
      </c>
      <c r="K3064">
        <f t="shared" si="190"/>
        <v>0.29399999999999998</v>
      </c>
      <c r="L3064">
        <f t="shared" si="191"/>
        <v>-8.0000000000000002E-3</v>
      </c>
      <c r="M3064">
        <v>17.6875</v>
      </c>
    </row>
    <row r="3065" spans="1:13">
      <c r="A3065" t="s">
        <v>8</v>
      </c>
      <c r="B3065" s="1">
        <v>40860.364583333336</v>
      </c>
      <c r="C3065" s="1">
        <v>40920.662499999999</v>
      </c>
      <c r="D3065">
        <v>3</v>
      </c>
      <c r="E3065">
        <v>2</v>
      </c>
      <c r="F3065">
        <v>2102</v>
      </c>
      <c r="G3065">
        <v>442.89</v>
      </c>
      <c r="H3065">
        <v>80</v>
      </c>
      <c r="I3065">
        <f t="shared" si="188"/>
        <v>2551.6914059999999</v>
      </c>
      <c r="J3065">
        <f t="shared" si="189"/>
        <v>7.55</v>
      </c>
      <c r="K3065">
        <f t="shared" si="190"/>
        <v>0.29499999999999998</v>
      </c>
      <c r="L3065">
        <f t="shared" si="191"/>
        <v>-6.0000000000000001E-3</v>
      </c>
      <c r="M3065">
        <v>17.71875</v>
      </c>
    </row>
    <row r="3066" spans="1:13">
      <c r="A3066" t="s">
        <v>8</v>
      </c>
      <c r="B3066" s="1">
        <v>40860.395833333336</v>
      </c>
      <c r="C3066" s="1">
        <v>40920.662499999999</v>
      </c>
      <c r="D3066">
        <v>3</v>
      </c>
      <c r="E3066">
        <v>2</v>
      </c>
      <c r="F3066">
        <v>2102</v>
      </c>
      <c r="G3066">
        <v>442.82400000000001</v>
      </c>
      <c r="H3066">
        <v>80</v>
      </c>
      <c r="I3066">
        <f t="shared" si="188"/>
        <v>2551.0288089999999</v>
      </c>
      <c r="J3066">
        <f t="shared" si="189"/>
        <v>7.75</v>
      </c>
      <c r="K3066">
        <f t="shared" si="190"/>
        <v>0.29399999999999998</v>
      </c>
      <c r="L3066">
        <f t="shared" si="191"/>
        <v>-7.0000000000000001E-3</v>
      </c>
      <c r="M3066">
        <v>17.75</v>
      </c>
    </row>
    <row r="3067" spans="1:13">
      <c r="A3067" t="s">
        <v>8</v>
      </c>
      <c r="B3067" s="1">
        <v>40860.427083333336</v>
      </c>
      <c r="C3067" s="1">
        <v>40920.662499999999</v>
      </c>
      <c r="D3067">
        <v>3</v>
      </c>
      <c r="E3067">
        <v>2</v>
      </c>
      <c r="F3067">
        <v>2102</v>
      </c>
      <c r="G3067">
        <v>442.76400000000001</v>
      </c>
      <c r="H3067">
        <v>80</v>
      </c>
      <c r="I3067">
        <f t="shared" si="188"/>
        <v>2550.2602539999998</v>
      </c>
      <c r="J3067">
        <f t="shared" si="189"/>
        <v>7.63</v>
      </c>
      <c r="K3067">
        <f t="shared" si="190"/>
        <v>0.29399999999999998</v>
      </c>
      <c r="L3067">
        <f t="shared" si="191"/>
        <v>-6.0000000000000001E-3</v>
      </c>
      <c r="M3067">
        <v>17.78125</v>
      </c>
    </row>
    <row r="3068" spans="1:13">
      <c r="A3068" t="s">
        <v>8</v>
      </c>
      <c r="B3068" s="1">
        <v>40860.458333333336</v>
      </c>
      <c r="C3068" s="1">
        <v>40920.662499999999</v>
      </c>
      <c r="D3068">
        <v>3</v>
      </c>
      <c r="E3068">
        <v>2</v>
      </c>
      <c r="F3068">
        <v>2102</v>
      </c>
      <c r="G3068">
        <v>442.68299999999999</v>
      </c>
      <c r="H3068">
        <v>80</v>
      </c>
      <c r="I3068">
        <f t="shared" si="188"/>
        <v>2549.3122560000002</v>
      </c>
      <c r="J3068">
        <f t="shared" si="189"/>
        <v>7.79</v>
      </c>
      <c r="K3068">
        <f t="shared" si="190"/>
        <v>0.29399999999999998</v>
      </c>
      <c r="L3068">
        <f t="shared" si="191"/>
        <v>-7.0000000000000001E-3</v>
      </c>
      <c r="M3068">
        <v>17.8125</v>
      </c>
    </row>
    <row r="3069" spans="1:13">
      <c r="A3069" t="s">
        <v>8</v>
      </c>
      <c r="B3069" s="1">
        <v>40860.489583333336</v>
      </c>
      <c r="C3069" s="1">
        <v>40920.662499999999</v>
      </c>
      <c r="D3069">
        <v>3</v>
      </c>
      <c r="E3069">
        <v>2</v>
      </c>
      <c r="F3069">
        <v>2102</v>
      </c>
      <c r="G3069">
        <v>442.29599999999999</v>
      </c>
      <c r="H3069">
        <v>80</v>
      </c>
      <c r="I3069">
        <f t="shared" si="188"/>
        <v>2548.142578</v>
      </c>
      <c r="J3069">
        <f t="shared" si="189"/>
        <v>7.96</v>
      </c>
      <c r="K3069">
        <f t="shared" si="190"/>
        <v>0.29399999999999998</v>
      </c>
      <c r="L3069">
        <f t="shared" si="191"/>
        <v>-6.0000000000000001E-3</v>
      </c>
      <c r="M3069">
        <v>17.84375</v>
      </c>
    </row>
    <row r="3070" spans="1:13">
      <c r="A3070" t="s">
        <v>8</v>
      </c>
      <c r="B3070" s="1">
        <v>40860.520833333336</v>
      </c>
      <c r="C3070" s="1">
        <v>40920.662499999999</v>
      </c>
      <c r="D3070">
        <v>3</v>
      </c>
      <c r="E3070">
        <v>2</v>
      </c>
      <c r="F3070">
        <v>2102</v>
      </c>
      <c r="G3070">
        <v>441.80599999999998</v>
      </c>
      <c r="H3070">
        <v>80</v>
      </c>
      <c r="I3070">
        <f t="shared" si="188"/>
        <v>2547.8078609999998</v>
      </c>
      <c r="J3070">
        <f t="shared" si="189"/>
        <v>8.23</v>
      </c>
      <c r="K3070">
        <f t="shared" si="190"/>
        <v>0.29399999999999998</v>
      </c>
      <c r="L3070">
        <f t="shared" si="191"/>
        <v>-7.0000000000000001E-3</v>
      </c>
      <c r="M3070">
        <v>17.875</v>
      </c>
    </row>
    <row r="3071" spans="1:13">
      <c r="A3071" t="s">
        <v>8</v>
      </c>
      <c r="B3071" s="1">
        <v>40860.552083333336</v>
      </c>
      <c r="C3071" s="1">
        <v>40920.662499999999</v>
      </c>
      <c r="D3071">
        <v>3</v>
      </c>
      <c r="E3071">
        <v>2</v>
      </c>
      <c r="F3071">
        <v>2102</v>
      </c>
      <c r="G3071">
        <v>441.45699999999999</v>
      </c>
      <c r="H3071">
        <v>80</v>
      </c>
      <c r="I3071">
        <f t="shared" si="188"/>
        <v>2547.3000489999999</v>
      </c>
      <c r="J3071">
        <f t="shared" si="189"/>
        <v>8.7100000000000009</v>
      </c>
      <c r="K3071">
        <f t="shared" si="190"/>
        <v>0.29399999999999998</v>
      </c>
      <c r="L3071">
        <f t="shared" si="191"/>
        <v>-6.0000000000000001E-3</v>
      </c>
      <c r="M3071">
        <v>17.90625</v>
      </c>
    </row>
    <row r="3072" spans="1:13">
      <c r="A3072" t="s">
        <v>8</v>
      </c>
      <c r="B3072" s="1">
        <v>40860.583333333336</v>
      </c>
      <c r="C3072" s="1">
        <v>40920.662499999999</v>
      </c>
      <c r="D3072">
        <v>3</v>
      </c>
      <c r="E3072">
        <v>2</v>
      </c>
      <c r="F3072">
        <v>2102</v>
      </c>
      <c r="G3072">
        <v>0</v>
      </c>
      <c r="H3072">
        <v>80</v>
      </c>
      <c r="I3072">
        <f t="shared" si="188"/>
        <v>2547.9216310000002</v>
      </c>
      <c r="J3072">
        <f t="shared" si="189"/>
        <v>9.34</v>
      </c>
      <c r="K3072">
        <f t="shared" si="190"/>
        <v>0.29399999999999998</v>
      </c>
      <c r="L3072">
        <f t="shared" si="191"/>
        <v>-7.0000000000000001E-3</v>
      </c>
      <c r="M3072">
        <v>17.9375</v>
      </c>
    </row>
    <row r="3073" spans="1:13">
      <c r="A3073" t="s">
        <v>8</v>
      </c>
      <c r="B3073" s="1">
        <v>40860.614583333336</v>
      </c>
      <c r="C3073" s="1">
        <v>40920.662499999999</v>
      </c>
      <c r="D3073">
        <v>3</v>
      </c>
      <c r="E3073">
        <v>2</v>
      </c>
      <c r="F3073">
        <v>2102</v>
      </c>
      <c r="G3073">
        <v>440.56799999999998</v>
      </c>
      <c r="H3073">
        <v>80</v>
      </c>
      <c r="I3073">
        <f t="shared" si="188"/>
        <v>2549.2683109999998</v>
      </c>
      <c r="J3073">
        <f t="shared" si="189"/>
        <v>9.8000000000000007</v>
      </c>
      <c r="K3073">
        <f t="shared" si="190"/>
        <v>0.29399999999999998</v>
      </c>
      <c r="L3073">
        <f t="shared" si="191"/>
        <v>-7.0000000000000001E-3</v>
      </c>
      <c r="M3073">
        <v>17.96875</v>
      </c>
    </row>
    <row r="3074" spans="1:13">
      <c r="A3074" t="s">
        <v>8</v>
      </c>
      <c r="B3074" s="1">
        <v>40860.645833333336</v>
      </c>
      <c r="C3074" s="1">
        <v>40920.662499999999</v>
      </c>
      <c r="D3074">
        <v>3</v>
      </c>
      <c r="E3074">
        <v>2</v>
      </c>
      <c r="F3074">
        <v>2102</v>
      </c>
      <c r="G3074">
        <v>440.53899999999999</v>
      </c>
      <c r="H3074">
        <v>80</v>
      </c>
      <c r="I3074">
        <f t="shared" si="188"/>
        <v>2550.3540039999998</v>
      </c>
      <c r="J3074">
        <f t="shared" si="189"/>
        <v>9.98</v>
      </c>
      <c r="K3074">
        <f t="shared" si="190"/>
        <v>0.29399999999999998</v>
      </c>
      <c r="L3074">
        <f t="shared" si="191"/>
        <v>-7.0000000000000001E-3</v>
      </c>
      <c r="M3074">
        <v>18</v>
      </c>
    </row>
    <row r="3075" spans="1:13">
      <c r="A3075" t="s">
        <v>8</v>
      </c>
      <c r="B3075" s="1">
        <v>40860.677083333336</v>
      </c>
      <c r="C3075" s="1">
        <v>40920.662499999999</v>
      </c>
      <c r="D3075">
        <v>3</v>
      </c>
      <c r="E3075">
        <v>2</v>
      </c>
      <c r="F3075">
        <v>2102</v>
      </c>
      <c r="G3075">
        <v>441.10399999999998</v>
      </c>
      <c r="H3075">
        <v>80</v>
      </c>
      <c r="I3075">
        <f t="shared" si="188"/>
        <v>2552.358643</v>
      </c>
      <c r="J3075">
        <f t="shared" si="189"/>
        <v>9.16</v>
      </c>
      <c r="K3075">
        <f t="shared" si="190"/>
        <v>0.29399999999999998</v>
      </c>
      <c r="L3075">
        <f t="shared" si="191"/>
        <v>-7.0000000000000001E-3</v>
      </c>
      <c r="M3075">
        <v>18.03125</v>
      </c>
    </row>
    <row r="3076" spans="1:13">
      <c r="A3076" t="s">
        <v>8</v>
      </c>
      <c r="B3076" s="1">
        <v>40860.708333333336</v>
      </c>
      <c r="C3076" s="1">
        <v>40920.662499999999</v>
      </c>
      <c r="D3076">
        <v>3</v>
      </c>
      <c r="E3076">
        <v>2</v>
      </c>
      <c r="F3076">
        <v>2102</v>
      </c>
      <c r="G3076">
        <v>441.87400000000002</v>
      </c>
      <c r="H3076">
        <v>80</v>
      </c>
      <c r="I3076">
        <f t="shared" ref="I3076:I3139" si="192">VLOOKUP(B3076,$Q$2:$U$2499,4,FALSE)</f>
        <v>2554.3828130000002</v>
      </c>
      <c r="J3076">
        <f t="shared" ref="J3076:J3139" si="193">VLOOKUP(B3076,$X$2:$AA$2499,4,FALSE)</f>
        <v>8.66</v>
      </c>
      <c r="K3076">
        <f t="shared" ref="K3076:K3139" si="194">VLOOKUP(B3076,$AD$2:$AH$2499, 4,FALSE)</f>
        <v>0.29399999999999998</v>
      </c>
      <c r="L3076">
        <f t="shared" ref="L3076:L3139" si="195">VLOOKUP(B3076,$AD$2:$AH$2499, 5,FALSE)</f>
        <v>-7.0000000000000001E-3</v>
      </c>
      <c r="M3076">
        <v>18.0625</v>
      </c>
    </row>
    <row r="3077" spans="1:13">
      <c r="A3077" t="s">
        <v>8</v>
      </c>
      <c r="B3077" s="1">
        <v>40860.739583333336</v>
      </c>
      <c r="C3077" s="1">
        <v>40920.662499999999</v>
      </c>
      <c r="D3077">
        <v>3</v>
      </c>
      <c r="E3077">
        <v>2</v>
      </c>
      <c r="F3077">
        <v>2102</v>
      </c>
      <c r="G3077">
        <v>442.19299999999998</v>
      </c>
      <c r="H3077">
        <v>80</v>
      </c>
      <c r="I3077">
        <f t="shared" si="192"/>
        <v>2555.2822270000001</v>
      </c>
      <c r="J3077">
        <f t="shared" si="193"/>
        <v>8.0299999999999994</v>
      </c>
      <c r="K3077">
        <f t="shared" si="194"/>
        <v>0.29399999999999998</v>
      </c>
      <c r="L3077">
        <f t="shared" si="195"/>
        <v>-7.0000000000000001E-3</v>
      </c>
      <c r="M3077">
        <v>18.09375</v>
      </c>
    </row>
    <row r="3078" spans="1:13">
      <c r="A3078" t="s">
        <v>8</v>
      </c>
      <c r="B3078" s="1">
        <v>40860.770833333336</v>
      </c>
      <c r="C3078" s="1">
        <v>40920.662499999999</v>
      </c>
      <c r="D3078">
        <v>3</v>
      </c>
      <c r="E3078">
        <v>2</v>
      </c>
      <c r="F3078">
        <v>2102</v>
      </c>
      <c r="G3078">
        <v>0</v>
      </c>
      <c r="H3078">
        <v>80</v>
      </c>
      <c r="I3078">
        <f t="shared" si="192"/>
        <v>2556.2775879999999</v>
      </c>
      <c r="J3078">
        <f t="shared" si="193"/>
        <v>7.83</v>
      </c>
      <c r="K3078">
        <f t="shared" si="194"/>
        <v>0.29499999999999998</v>
      </c>
      <c r="L3078">
        <f t="shared" si="195"/>
        <v>-7.0000000000000001E-3</v>
      </c>
      <c r="M3078">
        <v>18.125</v>
      </c>
    </row>
    <row r="3079" spans="1:13">
      <c r="A3079" t="s">
        <v>8</v>
      </c>
      <c r="B3079" s="1">
        <v>40860.802083333336</v>
      </c>
      <c r="C3079" s="1">
        <v>40920.662499999999</v>
      </c>
      <c r="D3079">
        <v>3</v>
      </c>
      <c r="E3079">
        <v>2</v>
      </c>
      <c r="F3079">
        <v>2102</v>
      </c>
      <c r="G3079">
        <v>442.827</v>
      </c>
      <c r="H3079">
        <v>80</v>
      </c>
      <c r="I3079">
        <f t="shared" si="192"/>
        <v>2556.2307129999999</v>
      </c>
      <c r="J3079">
        <f t="shared" si="193"/>
        <v>7.7</v>
      </c>
      <c r="K3079">
        <f t="shared" si="194"/>
        <v>0.29399999999999998</v>
      </c>
      <c r="L3079">
        <f t="shared" si="195"/>
        <v>-7.0000000000000001E-3</v>
      </c>
      <c r="M3079">
        <v>18.15625</v>
      </c>
    </row>
    <row r="3080" spans="1:13">
      <c r="A3080" t="s">
        <v>8</v>
      </c>
      <c r="B3080" s="1">
        <v>40860.833333333336</v>
      </c>
      <c r="C3080" s="1">
        <v>40920.662499999999</v>
      </c>
      <c r="D3080">
        <v>3</v>
      </c>
      <c r="E3080">
        <v>2</v>
      </c>
      <c r="F3080">
        <v>2102</v>
      </c>
      <c r="G3080">
        <v>442.76499999999999</v>
      </c>
      <c r="H3080">
        <v>80</v>
      </c>
      <c r="I3080">
        <f t="shared" si="192"/>
        <v>2555.943115</v>
      </c>
      <c r="J3080">
        <f t="shared" si="193"/>
        <v>7.76</v>
      </c>
      <c r="K3080">
        <f t="shared" si="194"/>
        <v>0.29399999999999998</v>
      </c>
      <c r="L3080">
        <f t="shared" si="195"/>
        <v>-7.0000000000000001E-3</v>
      </c>
      <c r="M3080">
        <v>18.1875</v>
      </c>
    </row>
    <row r="3081" spans="1:13">
      <c r="A3081" t="s">
        <v>8</v>
      </c>
      <c r="B3081" s="1">
        <v>40860.864583333336</v>
      </c>
      <c r="C3081" s="1">
        <v>40920.662499999999</v>
      </c>
      <c r="D3081">
        <v>3</v>
      </c>
      <c r="E3081">
        <v>2</v>
      </c>
      <c r="F3081">
        <v>2102</v>
      </c>
      <c r="G3081">
        <v>442.851</v>
      </c>
      <c r="H3081">
        <v>80</v>
      </c>
      <c r="I3081">
        <f t="shared" si="192"/>
        <v>2553.8859859999998</v>
      </c>
      <c r="J3081">
        <f t="shared" si="193"/>
        <v>7.43</v>
      </c>
      <c r="K3081">
        <f t="shared" si="194"/>
        <v>0.29399999999999998</v>
      </c>
      <c r="L3081">
        <f t="shared" si="195"/>
        <v>-7.0000000000000001E-3</v>
      </c>
      <c r="M3081">
        <v>18.21875</v>
      </c>
    </row>
    <row r="3082" spans="1:13">
      <c r="A3082" t="s">
        <v>8</v>
      </c>
      <c r="B3082" s="1">
        <v>40860.895833333336</v>
      </c>
      <c r="C3082" s="1">
        <v>40920.662499999999</v>
      </c>
      <c r="D3082">
        <v>3</v>
      </c>
      <c r="E3082">
        <v>2</v>
      </c>
      <c r="F3082">
        <v>2102</v>
      </c>
      <c r="G3082">
        <v>442.95400000000001</v>
      </c>
      <c r="H3082">
        <v>80</v>
      </c>
      <c r="I3082">
        <f t="shared" si="192"/>
        <v>2551.889404</v>
      </c>
      <c r="J3082">
        <f t="shared" si="193"/>
        <v>7.38</v>
      </c>
      <c r="K3082">
        <f t="shared" si="194"/>
        <v>0.29399999999999998</v>
      </c>
      <c r="L3082">
        <f t="shared" si="195"/>
        <v>-7.0000000000000001E-3</v>
      </c>
      <c r="M3082">
        <v>18.25</v>
      </c>
    </row>
    <row r="3083" spans="1:13">
      <c r="A3083" t="s">
        <v>8</v>
      </c>
      <c r="B3083" s="1">
        <v>40860.927083333336</v>
      </c>
      <c r="C3083" s="1">
        <v>40920.662499999999</v>
      </c>
      <c r="D3083">
        <v>3</v>
      </c>
      <c r="E3083">
        <v>2</v>
      </c>
      <c r="F3083">
        <v>2102</v>
      </c>
      <c r="G3083">
        <v>442.875</v>
      </c>
      <c r="H3083">
        <v>80</v>
      </c>
      <c r="I3083">
        <f t="shared" si="192"/>
        <v>2549.5422359999998</v>
      </c>
      <c r="J3083">
        <f t="shared" si="193"/>
        <v>7.47</v>
      </c>
      <c r="K3083">
        <f t="shared" si="194"/>
        <v>0.29399999999999998</v>
      </c>
      <c r="L3083">
        <f t="shared" si="195"/>
        <v>-6.0000000000000001E-3</v>
      </c>
      <c r="M3083">
        <v>18.28125</v>
      </c>
    </row>
    <row r="3084" spans="1:13">
      <c r="A3084" t="s">
        <v>8</v>
      </c>
      <c r="B3084" s="1">
        <v>40860.958333333336</v>
      </c>
      <c r="C3084" s="1">
        <v>40920.662499999999</v>
      </c>
      <c r="D3084">
        <v>3</v>
      </c>
      <c r="E3084">
        <v>2</v>
      </c>
      <c r="F3084">
        <v>2102</v>
      </c>
      <c r="G3084">
        <v>442.75599999999997</v>
      </c>
      <c r="H3084">
        <v>80</v>
      </c>
      <c r="I3084">
        <f t="shared" si="192"/>
        <v>2546.764404</v>
      </c>
      <c r="J3084">
        <f t="shared" si="193"/>
        <v>7.72</v>
      </c>
      <c r="K3084">
        <f t="shared" si="194"/>
        <v>0.29399999999999998</v>
      </c>
      <c r="L3084">
        <f t="shared" si="195"/>
        <v>-6.0000000000000001E-3</v>
      </c>
      <c r="M3084">
        <v>18.3125</v>
      </c>
    </row>
    <row r="3085" spans="1:13">
      <c r="A3085" t="s">
        <v>8</v>
      </c>
      <c r="B3085" s="1">
        <v>40860.989583333336</v>
      </c>
      <c r="C3085" s="1">
        <v>40920.662499999999</v>
      </c>
      <c r="D3085">
        <v>3</v>
      </c>
      <c r="E3085">
        <v>2</v>
      </c>
      <c r="F3085">
        <v>2102</v>
      </c>
      <c r="G3085">
        <v>442.505</v>
      </c>
      <c r="H3085">
        <v>80</v>
      </c>
      <c r="I3085">
        <f t="shared" si="192"/>
        <v>2544.2177729999999</v>
      </c>
      <c r="J3085">
        <f t="shared" si="193"/>
        <v>7.87</v>
      </c>
      <c r="K3085">
        <f t="shared" si="194"/>
        <v>0.29399999999999998</v>
      </c>
      <c r="L3085">
        <f t="shared" si="195"/>
        <v>-7.0000000000000001E-3</v>
      </c>
      <c r="M3085">
        <v>18.34375</v>
      </c>
    </row>
    <row r="3086" spans="1:13">
      <c r="A3086" t="s">
        <v>8</v>
      </c>
      <c r="B3086" s="1">
        <v>40861.020833333336</v>
      </c>
      <c r="C3086" s="1">
        <v>40920.662499999999</v>
      </c>
      <c r="D3086">
        <v>3</v>
      </c>
      <c r="E3086">
        <v>2</v>
      </c>
      <c r="F3086">
        <v>2102</v>
      </c>
      <c r="G3086">
        <v>441.91899999999998</v>
      </c>
      <c r="H3086">
        <v>80</v>
      </c>
      <c r="I3086">
        <f t="shared" si="192"/>
        <v>2540.9409179999998</v>
      </c>
      <c r="J3086">
        <f t="shared" si="193"/>
        <v>8.42</v>
      </c>
      <c r="K3086">
        <f t="shared" si="194"/>
        <v>0.29499999999999998</v>
      </c>
      <c r="L3086">
        <f t="shared" si="195"/>
        <v>-7.0000000000000001E-3</v>
      </c>
      <c r="M3086">
        <v>18.375</v>
      </c>
    </row>
    <row r="3087" spans="1:13">
      <c r="A3087" t="s">
        <v>8</v>
      </c>
      <c r="B3087" s="1">
        <v>40861.052083333336</v>
      </c>
      <c r="C3087" s="1">
        <v>40920.662499999999</v>
      </c>
      <c r="D3087">
        <v>3</v>
      </c>
      <c r="E3087">
        <v>2</v>
      </c>
      <c r="F3087">
        <v>2102</v>
      </c>
      <c r="G3087">
        <v>441.59500000000003</v>
      </c>
      <c r="H3087">
        <v>80</v>
      </c>
      <c r="I3087">
        <f t="shared" si="192"/>
        <v>2539.2944339999999</v>
      </c>
      <c r="J3087">
        <f t="shared" si="193"/>
        <v>8.86</v>
      </c>
      <c r="K3087">
        <f t="shared" si="194"/>
        <v>0.29399999999999998</v>
      </c>
      <c r="L3087">
        <f t="shared" si="195"/>
        <v>-7.0000000000000001E-3</v>
      </c>
      <c r="M3087">
        <v>18.40625</v>
      </c>
    </row>
    <row r="3088" spans="1:13">
      <c r="A3088" t="s">
        <v>8</v>
      </c>
      <c r="B3088" s="1">
        <v>40861.083333333336</v>
      </c>
      <c r="C3088" s="1">
        <v>40920.662499999999</v>
      </c>
      <c r="D3088">
        <v>3</v>
      </c>
      <c r="E3088">
        <v>2</v>
      </c>
      <c r="F3088">
        <v>2102</v>
      </c>
      <c r="G3088">
        <v>441.61399999999998</v>
      </c>
      <c r="H3088">
        <v>80</v>
      </c>
      <c r="I3088">
        <f t="shared" si="192"/>
        <v>2538.3957519999999</v>
      </c>
      <c r="J3088">
        <f t="shared" si="193"/>
        <v>8.59</v>
      </c>
      <c r="K3088">
        <f t="shared" si="194"/>
        <v>0.29399999999999998</v>
      </c>
      <c r="L3088">
        <f t="shared" si="195"/>
        <v>-7.0000000000000001E-3</v>
      </c>
      <c r="M3088">
        <v>18.4375</v>
      </c>
    </row>
    <row r="3089" spans="1:13">
      <c r="A3089" t="s">
        <v>8</v>
      </c>
      <c r="B3089" s="1">
        <v>40861.114583333336</v>
      </c>
      <c r="C3089" s="1">
        <v>40920.662499999999</v>
      </c>
      <c r="D3089">
        <v>3</v>
      </c>
      <c r="E3089">
        <v>2</v>
      </c>
      <c r="F3089">
        <v>2102</v>
      </c>
      <c r="G3089">
        <v>441.851</v>
      </c>
      <c r="H3089">
        <v>80</v>
      </c>
      <c r="I3089">
        <f t="shared" si="192"/>
        <v>2539.150635</v>
      </c>
      <c r="J3089">
        <f t="shared" si="193"/>
        <v>8.58</v>
      </c>
      <c r="K3089">
        <f t="shared" si="194"/>
        <v>0.29399999999999998</v>
      </c>
      <c r="L3089">
        <f t="shared" si="195"/>
        <v>-7.0000000000000001E-3</v>
      </c>
      <c r="M3089">
        <v>18.46875</v>
      </c>
    </row>
    <row r="3090" spans="1:13">
      <c r="A3090" t="s">
        <v>8</v>
      </c>
      <c r="B3090" s="1">
        <v>40861.145833333336</v>
      </c>
      <c r="C3090" s="1">
        <v>40920.662499999999</v>
      </c>
      <c r="D3090">
        <v>3</v>
      </c>
      <c r="E3090">
        <v>2</v>
      </c>
      <c r="F3090">
        <v>2102</v>
      </c>
      <c r="G3090">
        <v>441.89600000000002</v>
      </c>
      <c r="H3090">
        <v>80</v>
      </c>
      <c r="I3090">
        <f t="shared" si="192"/>
        <v>2540.0749510000001</v>
      </c>
      <c r="J3090">
        <f t="shared" si="193"/>
        <v>8.34</v>
      </c>
      <c r="K3090">
        <f t="shared" si="194"/>
        <v>0.29399999999999998</v>
      </c>
      <c r="L3090">
        <f t="shared" si="195"/>
        <v>-7.0000000000000001E-3</v>
      </c>
      <c r="M3090">
        <v>18.5</v>
      </c>
    </row>
    <row r="3091" spans="1:13">
      <c r="A3091" t="s">
        <v>8</v>
      </c>
      <c r="B3091" s="1">
        <v>40861.177083333336</v>
      </c>
      <c r="C3091" s="1">
        <v>40920.662499999999</v>
      </c>
      <c r="D3091">
        <v>3</v>
      </c>
      <c r="E3091">
        <v>2</v>
      </c>
      <c r="F3091">
        <v>2102</v>
      </c>
      <c r="G3091">
        <v>441.81400000000002</v>
      </c>
      <c r="H3091">
        <v>80</v>
      </c>
      <c r="I3091">
        <f t="shared" si="192"/>
        <v>2541.2402339999999</v>
      </c>
      <c r="J3091">
        <f t="shared" si="193"/>
        <v>8.42</v>
      </c>
      <c r="K3091">
        <f t="shared" si="194"/>
        <v>0.29399999999999998</v>
      </c>
      <c r="L3091">
        <f t="shared" si="195"/>
        <v>-7.0000000000000001E-3</v>
      </c>
      <c r="M3091">
        <v>18.53125</v>
      </c>
    </row>
    <row r="3092" spans="1:13">
      <c r="A3092" t="s">
        <v>8</v>
      </c>
      <c r="B3092" s="1">
        <v>40861.208333333336</v>
      </c>
      <c r="C3092" s="1">
        <v>40920.662499999999</v>
      </c>
      <c r="D3092">
        <v>3</v>
      </c>
      <c r="E3092">
        <v>2</v>
      </c>
      <c r="F3092">
        <v>2102</v>
      </c>
      <c r="G3092">
        <v>441.928</v>
      </c>
      <c r="H3092">
        <v>80</v>
      </c>
      <c r="I3092">
        <f t="shared" si="192"/>
        <v>2543.6328130000002</v>
      </c>
      <c r="J3092">
        <f t="shared" si="193"/>
        <v>8.34</v>
      </c>
      <c r="K3092">
        <f t="shared" si="194"/>
        <v>0.29399999999999998</v>
      </c>
      <c r="L3092">
        <f t="shared" si="195"/>
        <v>-6.0000000000000001E-3</v>
      </c>
      <c r="M3092">
        <v>18.5625</v>
      </c>
    </row>
    <row r="3093" spans="1:13">
      <c r="A3093" t="s">
        <v>8</v>
      </c>
      <c r="B3093" s="1">
        <v>40861.239583333336</v>
      </c>
      <c r="C3093" s="1">
        <v>40920.662499999999</v>
      </c>
      <c r="D3093">
        <v>3</v>
      </c>
      <c r="E3093">
        <v>2</v>
      </c>
      <c r="F3093">
        <v>2102</v>
      </c>
      <c r="G3093">
        <v>442.22500000000002</v>
      </c>
      <c r="H3093">
        <v>80</v>
      </c>
      <c r="I3093">
        <f t="shared" si="192"/>
        <v>2545.725586</v>
      </c>
      <c r="J3093">
        <f t="shared" si="193"/>
        <v>7.59</v>
      </c>
      <c r="K3093">
        <f t="shared" si="194"/>
        <v>0.29399999999999998</v>
      </c>
      <c r="L3093">
        <f t="shared" si="195"/>
        <v>-7.0000000000000001E-3</v>
      </c>
      <c r="M3093">
        <v>18.59375</v>
      </c>
    </row>
    <row r="3094" spans="1:13">
      <c r="A3094" t="s">
        <v>8</v>
      </c>
      <c r="B3094" s="1">
        <v>40861.270833333336</v>
      </c>
      <c r="C3094" s="1">
        <v>40920.662499999999</v>
      </c>
      <c r="D3094">
        <v>3</v>
      </c>
      <c r="E3094">
        <v>2</v>
      </c>
      <c r="F3094">
        <v>2102</v>
      </c>
      <c r="G3094">
        <v>442.31099999999998</v>
      </c>
      <c r="H3094">
        <v>80</v>
      </c>
      <c r="I3094">
        <f t="shared" si="192"/>
        <v>2548.172607</v>
      </c>
      <c r="J3094">
        <f t="shared" si="193"/>
        <v>8.32</v>
      </c>
      <c r="K3094">
        <f t="shared" si="194"/>
        <v>0.29399999999999998</v>
      </c>
      <c r="L3094">
        <f t="shared" si="195"/>
        <v>-6.0000000000000001E-3</v>
      </c>
      <c r="M3094">
        <v>18.625</v>
      </c>
    </row>
    <row r="3095" spans="1:13">
      <c r="A3095" t="s">
        <v>8</v>
      </c>
      <c r="B3095" s="1">
        <v>40861.302083333336</v>
      </c>
      <c r="C3095" s="1">
        <v>40920.662499999999</v>
      </c>
      <c r="D3095">
        <v>3</v>
      </c>
      <c r="E3095">
        <v>2</v>
      </c>
      <c r="F3095">
        <v>2102</v>
      </c>
      <c r="G3095">
        <v>442.517</v>
      </c>
      <c r="H3095">
        <v>80</v>
      </c>
      <c r="I3095">
        <f t="shared" si="192"/>
        <v>2549.9963379999999</v>
      </c>
      <c r="J3095">
        <f t="shared" si="193"/>
        <v>7.88</v>
      </c>
      <c r="K3095">
        <f t="shared" si="194"/>
        <v>0.29399999999999998</v>
      </c>
      <c r="L3095">
        <f t="shared" si="195"/>
        <v>-7.0000000000000001E-3</v>
      </c>
      <c r="M3095">
        <v>18.65625</v>
      </c>
    </row>
    <row r="3096" spans="1:13">
      <c r="A3096" t="s">
        <v>8</v>
      </c>
      <c r="B3096" s="1">
        <v>40861.333333333336</v>
      </c>
      <c r="C3096" s="1">
        <v>40920.662499999999</v>
      </c>
      <c r="D3096">
        <v>3</v>
      </c>
      <c r="E3096">
        <v>2</v>
      </c>
      <c r="F3096">
        <v>2102</v>
      </c>
      <c r="G3096">
        <v>442.54399999999998</v>
      </c>
      <c r="H3096">
        <v>80</v>
      </c>
      <c r="I3096">
        <f t="shared" si="192"/>
        <v>2551.179443</v>
      </c>
      <c r="J3096">
        <f t="shared" si="193"/>
        <v>7.9</v>
      </c>
      <c r="K3096">
        <f t="shared" si="194"/>
        <v>0.29399999999999998</v>
      </c>
      <c r="L3096">
        <f t="shared" si="195"/>
        <v>-6.0000000000000001E-3</v>
      </c>
      <c r="M3096">
        <v>18.6875</v>
      </c>
    </row>
    <row r="3097" spans="1:13">
      <c r="A3097" t="s">
        <v>8</v>
      </c>
      <c r="B3097" s="1">
        <v>40861.364583333336</v>
      </c>
      <c r="C3097" s="1">
        <v>40920.662499999999</v>
      </c>
      <c r="D3097">
        <v>3</v>
      </c>
      <c r="E3097">
        <v>2</v>
      </c>
      <c r="F3097">
        <v>2102</v>
      </c>
      <c r="G3097">
        <v>442.65499999999997</v>
      </c>
      <c r="H3097">
        <v>80</v>
      </c>
      <c r="I3097">
        <f t="shared" si="192"/>
        <v>2552.0131839999999</v>
      </c>
      <c r="J3097">
        <f t="shared" si="193"/>
        <v>8</v>
      </c>
      <c r="K3097">
        <f t="shared" si="194"/>
        <v>0.29399999999999998</v>
      </c>
      <c r="L3097">
        <f t="shared" si="195"/>
        <v>-7.0000000000000001E-3</v>
      </c>
      <c r="M3097">
        <v>18.71875</v>
      </c>
    </row>
    <row r="3098" spans="1:13">
      <c r="A3098" t="s">
        <v>8</v>
      </c>
      <c r="B3098" s="1">
        <v>40861.395833333336</v>
      </c>
      <c r="C3098" s="1">
        <v>40920.662499999999</v>
      </c>
      <c r="D3098">
        <v>3</v>
      </c>
      <c r="E3098">
        <v>2</v>
      </c>
      <c r="F3098">
        <v>2102</v>
      </c>
      <c r="G3098">
        <v>0</v>
      </c>
      <c r="H3098">
        <v>80</v>
      </c>
      <c r="I3098">
        <f t="shared" si="192"/>
        <v>2551.733154</v>
      </c>
      <c r="J3098">
        <f t="shared" si="193"/>
        <v>7.96</v>
      </c>
      <c r="K3098">
        <f t="shared" si="194"/>
        <v>0.29499999999999998</v>
      </c>
      <c r="L3098">
        <f t="shared" si="195"/>
        <v>-7.0000000000000001E-3</v>
      </c>
      <c r="M3098">
        <v>18.75</v>
      </c>
    </row>
    <row r="3099" spans="1:13">
      <c r="A3099" t="s">
        <v>8</v>
      </c>
      <c r="B3099" s="1">
        <v>40861.427083333336</v>
      </c>
      <c r="C3099" s="1">
        <v>40920.662499999999</v>
      </c>
      <c r="D3099">
        <v>3</v>
      </c>
      <c r="E3099">
        <v>2</v>
      </c>
      <c r="F3099">
        <v>2102</v>
      </c>
      <c r="G3099">
        <v>442.56</v>
      </c>
      <c r="H3099">
        <v>80</v>
      </c>
      <c r="I3099">
        <f t="shared" si="192"/>
        <v>2551.868164</v>
      </c>
      <c r="J3099">
        <f t="shared" si="193"/>
        <v>8.09</v>
      </c>
      <c r="K3099">
        <f t="shared" si="194"/>
        <v>0.29499999999999998</v>
      </c>
      <c r="L3099">
        <f t="shared" si="195"/>
        <v>-6.0000000000000001E-3</v>
      </c>
      <c r="M3099">
        <v>18.78125</v>
      </c>
    </row>
    <row r="3100" spans="1:13">
      <c r="A3100" t="s">
        <v>8</v>
      </c>
      <c r="B3100" s="1">
        <v>40861.458333333336</v>
      </c>
      <c r="C3100" s="1">
        <v>40920.662499999999</v>
      </c>
      <c r="D3100">
        <v>3</v>
      </c>
      <c r="E3100">
        <v>2</v>
      </c>
      <c r="F3100">
        <v>2102</v>
      </c>
      <c r="G3100">
        <v>442.34699999999998</v>
      </c>
      <c r="H3100">
        <v>80</v>
      </c>
      <c r="I3100">
        <f t="shared" si="192"/>
        <v>2550.8571780000002</v>
      </c>
      <c r="J3100">
        <f t="shared" si="193"/>
        <v>8.27</v>
      </c>
      <c r="K3100">
        <f t="shared" si="194"/>
        <v>0.29399999999999998</v>
      </c>
      <c r="L3100">
        <f t="shared" si="195"/>
        <v>-7.0000000000000001E-3</v>
      </c>
      <c r="M3100">
        <v>18.8125</v>
      </c>
    </row>
    <row r="3101" spans="1:13">
      <c r="A3101" t="s">
        <v>8</v>
      </c>
      <c r="B3101" s="1">
        <v>40861.489583333336</v>
      </c>
      <c r="C3101" s="1">
        <v>40920.662499999999</v>
      </c>
      <c r="D3101">
        <v>3</v>
      </c>
      <c r="E3101">
        <v>2</v>
      </c>
      <c r="F3101">
        <v>2102</v>
      </c>
      <c r="G3101">
        <v>442.13</v>
      </c>
      <c r="H3101">
        <v>80</v>
      </c>
      <c r="I3101">
        <f t="shared" si="192"/>
        <v>2550.5473630000001</v>
      </c>
      <c r="J3101">
        <f t="shared" si="193"/>
        <v>8.2899999999999991</v>
      </c>
      <c r="K3101">
        <f t="shared" si="194"/>
        <v>0.29399999999999998</v>
      </c>
      <c r="L3101">
        <f t="shared" si="195"/>
        <v>-7.0000000000000001E-3</v>
      </c>
      <c r="M3101">
        <v>18.84375</v>
      </c>
    </row>
    <row r="3102" spans="1:13">
      <c r="A3102" t="s">
        <v>8</v>
      </c>
      <c r="B3102" s="1">
        <v>40861.520833333336</v>
      </c>
      <c r="C3102" s="1">
        <v>40920.662499999999</v>
      </c>
      <c r="D3102">
        <v>3</v>
      </c>
      <c r="E3102">
        <v>2</v>
      </c>
      <c r="F3102">
        <v>2102</v>
      </c>
      <c r="G3102">
        <v>441.76299999999998</v>
      </c>
      <c r="H3102">
        <v>80</v>
      </c>
      <c r="I3102">
        <f t="shared" si="192"/>
        <v>2549.1335450000001</v>
      </c>
      <c r="J3102">
        <f t="shared" si="193"/>
        <v>8.48</v>
      </c>
      <c r="K3102">
        <f t="shared" si="194"/>
        <v>0.29499999999999998</v>
      </c>
      <c r="L3102">
        <f t="shared" si="195"/>
        <v>-6.0000000000000001E-3</v>
      </c>
      <c r="M3102">
        <v>18.875</v>
      </c>
    </row>
    <row r="3103" spans="1:13">
      <c r="A3103" t="s">
        <v>8</v>
      </c>
      <c r="B3103" s="1">
        <v>40861.552083333336</v>
      </c>
      <c r="C3103" s="1">
        <v>40920.662499999999</v>
      </c>
      <c r="D3103">
        <v>3</v>
      </c>
      <c r="E3103">
        <v>2</v>
      </c>
      <c r="F3103">
        <v>2102</v>
      </c>
      <c r="G3103">
        <v>441.48899999999998</v>
      </c>
      <c r="H3103">
        <v>80</v>
      </c>
      <c r="I3103">
        <f t="shared" si="192"/>
        <v>2548.11499</v>
      </c>
      <c r="J3103">
        <f t="shared" si="193"/>
        <v>9.0299999999999994</v>
      </c>
      <c r="K3103">
        <f t="shared" si="194"/>
        <v>0.29399999999999998</v>
      </c>
      <c r="L3103">
        <f t="shared" si="195"/>
        <v>-6.0000000000000001E-3</v>
      </c>
      <c r="M3103">
        <v>18.90625</v>
      </c>
    </row>
    <row r="3104" spans="1:13">
      <c r="A3104" t="s">
        <v>8</v>
      </c>
      <c r="B3104" s="1">
        <v>40861.583333333336</v>
      </c>
      <c r="C3104" s="1">
        <v>40920.662499999999</v>
      </c>
      <c r="D3104">
        <v>3</v>
      </c>
      <c r="E3104">
        <v>2</v>
      </c>
      <c r="F3104">
        <v>2102</v>
      </c>
      <c r="G3104">
        <v>441.15600000000001</v>
      </c>
      <c r="H3104">
        <v>80</v>
      </c>
      <c r="I3104">
        <f t="shared" si="192"/>
        <v>2548.294922</v>
      </c>
      <c r="J3104">
        <f t="shared" si="193"/>
        <v>9.11</v>
      </c>
      <c r="K3104">
        <f t="shared" si="194"/>
        <v>0.29499999999999998</v>
      </c>
      <c r="L3104">
        <f t="shared" si="195"/>
        <v>-6.0000000000000001E-3</v>
      </c>
      <c r="M3104">
        <v>18.9375</v>
      </c>
    </row>
    <row r="3105" spans="1:13">
      <c r="A3105" t="s">
        <v>8</v>
      </c>
      <c r="B3105" s="1">
        <v>40861.614583333336</v>
      </c>
      <c r="C3105" s="1">
        <v>40920.662499999999</v>
      </c>
      <c r="D3105">
        <v>3</v>
      </c>
      <c r="E3105">
        <v>2</v>
      </c>
      <c r="F3105">
        <v>2102</v>
      </c>
      <c r="G3105">
        <v>441.04</v>
      </c>
      <c r="H3105">
        <v>80</v>
      </c>
      <c r="I3105">
        <f t="shared" si="192"/>
        <v>2549.1909179999998</v>
      </c>
      <c r="J3105">
        <f t="shared" si="193"/>
        <v>9.32</v>
      </c>
      <c r="K3105">
        <f t="shared" si="194"/>
        <v>0.29499999999999998</v>
      </c>
      <c r="L3105">
        <f t="shared" si="195"/>
        <v>-6.0000000000000001E-3</v>
      </c>
      <c r="M3105">
        <v>18.96875</v>
      </c>
    </row>
    <row r="3106" spans="1:13">
      <c r="A3106" t="s">
        <v>8</v>
      </c>
      <c r="B3106" s="1">
        <v>40861.645833333336</v>
      </c>
      <c r="C3106" s="1">
        <v>40920.662499999999</v>
      </c>
      <c r="D3106">
        <v>3</v>
      </c>
      <c r="E3106">
        <v>2</v>
      </c>
      <c r="F3106">
        <v>2102</v>
      </c>
      <c r="G3106">
        <v>440.77499999999998</v>
      </c>
      <c r="H3106">
        <v>80</v>
      </c>
      <c r="I3106">
        <f t="shared" si="192"/>
        <v>2549.735107</v>
      </c>
      <c r="J3106">
        <f t="shared" si="193"/>
        <v>9.14</v>
      </c>
      <c r="K3106">
        <f t="shared" si="194"/>
        <v>0.29399999999999998</v>
      </c>
      <c r="L3106">
        <f t="shared" si="195"/>
        <v>-7.0000000000000001E-3</v>
      </c>
      <c r="M3106">
        <v>19</v>
      </c>
    </row>
    <row r="3107" spans="1:13">
      <c r="A3107" t="s">
        <v>8</v>
      </c>
      <c r="B3107" s="1">
        <v>40861.677083333336</v>
      </c>
      <c r="C3107" s="1">
        <v>40920.662499999999</v>
      </c>
      <c r="D3107">
        <v>3</v>
      </c>
      <c r="E3107">
        <v>2</v>
      </c>
      <c r="F3107">
        <v>2102</v>
      </c>
      <c r="G3107">
        <v>441.03800000000001</v>
      </c>
      <c r="H3107">
        <v>80</v>
      </c>
      <c r="I3107">
        <f t="shared" si="192"/>
        <v>2550.6796880000002</v>
      </c>
      <c r="J3107">
        <f t="shared" si="193"/>
        <v>8.9</v>
      </c>
      <c r="K3107">
        <f t="shared" si="194"/>
        <v>0.29499999999999998</v>
      </c>
      <c r="L3107">
        <f t="shared" si="195"/>
        <v>-6.0000000000000001E-3</v>
      </c>
      <c r="M3107">
        <v>19.03125</v>
      </c>
    </row>
    <row r="3108" spans="1:13">
      <c r="A3108" t="s">
        <v>8</v>
      </c>
      <c r="B3108" s="1">
        <v>40861.708333333336</v>
      </c>
      <c r="C3108" s="1">
        <v>40920.662499999999</v>
      </c>
      <c r="D3108">
        <v>3</v>
      </c>
      <c r="E3108">
        <v>2</v>
      </c>
      <c r="F3108">
        <v>2102</v>
      </c>
      <c r="G3108">
        <v>441.20600000000002</v>
      </c>
      <c r="H3108">
        <v>80</v>
      </c>
      <c r="I3108">
        <f t="shared" si="192"/>
        <v>2552.3603520000001</v>
      </c>
      <c r="J3108">
        <f t="shared" si="193"/>
        <v>9.25</v>
      </c>
      <c r="K3108">
        <f t="shared" si="194"/>
        <v>0.29399999999999998</v>
      </c>
      <c r="L3108">
        <f t="shared" si="195"/>
        <v>-7.0000000000000001E-3</v>
      </c>
      <c r="M3108">
        <v>19.0625</v>
      </c>
    </row>
    <row r="3109" spans="1:13">
      <c r="A3109" t="s">
        <v>8</v>
      </c>
      <c r="B3109" s="1">
        <v>40861.739583333336</v>
      </c>
      <c r="C3109" s="1">
        <v>40920.662499999999</v>
      </c>
      <c r="D3109">
        <v>3</v>
      </c>
      <c r="E3109">
        <v>2</v>
      </c>
      <c r="F3109">
        <v>2102</v>
      </c>
      <c r="G3109">
        <v>441.70499999999998</v>
      </c>
      <c r="H3109">
        <v>80</v>
      </c>
      <c r="I3109">
        <f t="shared" si="192"/>
        <v>2554.76001</v>
      </c>
      <c r="J3109">
        <f t="shared" si="193"/>
        <v>9.14</v>
      </c>
      <c r="K3109">
        <f t="shared" si="194"/>
        <v>0.29399999999999998</v>
      </c>
      <c r="L3109">
        <f t="shared" si="195"/>
        <v>-7.0000000000000001E-3</v>
      </c>
      <c r="M3109">
        <v>19.09375</v>
      </c>
    </row>
    <row r="3110" spans="1:13">
      <c r="A3110" t="s">
        <v>8</v>
      </c>
      <c r="B3110" s="1">
        <v>40861.770833333336</v>
      </c>
      <c r="C3110" s="1">
        <v>40920.662499999999</v>
      </c>
      <c r="D3110">
        <v>3</v>
      </c>
      <c r="E3110">
        <v>2</v>
      </c>
      <c r="F3110">
        <v>2102</v>
      </c>
      <c r="G3110">
        <v>442.108</v>
      </c>
      <c r="H3110">
        <v>80</v>
      </c>
      <c r="I3110">
        <f t="shared" si="192"/>
        <v>2555.4494629999999</v>
      </c>
      <c r="J3110">
        <f t="shared" si="193"/>
        <v>7.93</v>
      </c>
      <c r="K3110">
        <f t="shared" si="194"/>
        <v>0.29399999999999998</v>
      </c>
      <c r="L3110">
        <f t="shared" si="195"/>
        <v>-7.0000000000000001E-3</v>
      </c>
      <c r="M3110">
        <v>19.125</v>
      </c>
    </row>
    <row r="3111" spans="1:13">
      <c r="A3111" t="s">
        <v>8</v>
      </c>
      <c r="B3111" s="1">
        <v>40861.802083333336</v>
      </c>
      <c r="C3111" s="1">
        <v>40920.662499999999</v>
      </c>
      <c r="D3111">
        <v>3</v>
      </c>
      <c r="E3111">
        <v>2</v>
      </c>
      <c r="F3111">
        <v>2102</v>
      </c>
      <c r="G3111">
        <v>442.16699999999997</v>
      </c>
      <c r="H3111">
        <v>80</v>
      </c>
      <c r="I3111">
        <f t="shared" si="192"/>
        <v>2556.1669919999999</v>
      </c>
      <c r="J3111">
        <f t="shared" si="193"/>
        <v>8.16</v>
      </c>
      <c r="K3111">
        <f t="shared" si="194"/>
        <v>0.29499999999999998</v>
      </c>
      <c r="L3111">
        <f t="shared" si="195"/>
        <v>-6.0000000000000001E-3</v>
      </c>
      <c r="M3111">
        <v>19.15625</v>
      </c>
    </row>
    <row r="3112" spans="1:13">
      <c r="A3112" t="s">
        <v>8</v>
      </c>
      <c r="B3112" s="1">
        <v>40861.833333333336</v>
      </c>
      <c r="C3112" s="1">
        <v>40920.662499999999</v>
      </c>
      <c r="D3112">
        <v>3</v>
      </c>
      <c r="E3112">
        <v>2</v>
      </c>
      <c r="F3112">
        <v>2102</v>
      </c>
      <c r="G3112">
        <v>442.50599999999997</v>
      </c>
      <c r="H3112">
        <v>80</v>
      </c>
      <c r="I3112">
        <f t="shared" si="192"/>
        <v>2556.4221189999998</v>
      </c>
      <c r="J3112">
        <f t="shared" si="193"/>
        <v>8.0399999999999991</v>
      </c>
      <c r="K3112">
        <f t="shared" si="194"/>
        <v>0.29399999999999998</v>
      </c>
      <c r="L3112">
        <f t="shared" si="195"/>
        <v>-6.0000000000000001E-3</v>
      </c>
      <c r="M3112">
        <v>19.1875</v>
      </c>
    </row>
    <row r="3113" spans="1:13">
      <c r="A3113" t="s">
        <v>8</v>
      </c>
      <c r="B3113" s="1">
        <v>40861.864583333336</v>
      </c>
      <c r="C3113" s="1">
        <v>40920.662499999999</v>
      </c>
      <c r="D3113">
        <v>3</v>
      </c>
      <c r="E3113">
        <v>2</v>
      </c>
      <c r="F3113">
        <v>2102</v>
      </c>
      <c r="G3113">
        <v>442.67599999999999</v>
      </c>
      <c r="H3113">
        <v>80</v>
      </c>
      <c r="I3113">
        <f t="shared" si="192"/>
        <v>2555.4887699999999</v>
      </c>
      <c r="J3113">
        <f t="shared" si="193"/>
        <v>7.74</v>
      </c>
      <c r="K3113">
        <f t="shared" si="194"/>
        <v>0.29399999999999998</v>
      </c>
      <c r="L3113">
        <f t="shared" si="195"/>
        <v>-7.0000000000000001E-3</v>
      </c>
      <c r="M3113">
        <v>19.21875</v>
      </c>
    </row>
    <row r="3114" spans="1:13">
      <c r="A3114" t="s">
        <v>8</v>
      </c>
      <c r="B3114" s="1">
        <v>40861.895833333336</v>
      </c>
      <c r="C3114" s="1">
        <v>40920.662499999999</v>
      </c>
      <c r="D3114">
        <v>3</v>
      </c>
      <c r="E3114">
        <v>2</v>
      </c>
      <c r="F3114">
        <v>2102</v>
      </c>
      <c r="G3114">
        <v>442.584</v>
      </c>
      <c r="H3114">
        <v>80</v>
      </c>
      <c r="I3114">
        <f t="shared" si="192"/>
        <v>2553.9064939999998</v>
      </c>
      <c r="J3114">
        <f t="shared" si="193"/>
        <v>7.81</v>
      </c>
      <c r="K3114">
        <f t="shared" si="194"/>
        <v>0.29399999999999998</v>
      </c>
      <c r="L3114">
        <f t="shared" si="195"/>
        <v>-6.0000000000000001E-3</v>
      </c>
      <c r="M3114">
        <v>19.25</v>
      </c>
    </row>
    <row r="3115" spans="1:13">
      <c r="A3115" t="s">
        <v>8</v>
      </c>
      <c r="B3115" s="1">
        <v>40861.927083333336</v>
      </c>
      <c r="C3115" s="1">
        <v>40920.662499999999</v>
      </c>
      <c r="D3115">
        <v>3</v>
      </c>
      <c r="E3115">
        <v>2</v>
      </c>
      <c r="F3115">
        <v>2102</v>
      </c>
      <c r="G3115">
        <v>442.53899999999999</v>
      </c>
      <c r="H3115">
        <v>80</v>
      </c>
      <c r="I3115">
        <f t="shared" si="192"/>
        <v>2552.1008299999999</v>
      </c>
      <c r="J3115">
        <f t="shared" si="193"/>
        <v>8.01</v>
      </c>
      <c r="K3115">
        <f t="shared" si="194"/>
        <v>0.29499999999999998</v>
      </c>
      <c r="L3115">
        <f t="shared" si="195"/>
        <v>-6.0000000000000001E-3</v>
      </c>
      <c r="M3115">
        <v>19.28125</v>
      </c>
    </row>
    <row r="3116" spans="1:13">
      <c r="A3116" t="s">
        <v>8</v>
      </c>
      <c r="B3116" s="1">
        <v>40861.958333333336</v>
      </c>
      <c r="C3116" s="1">
        <v>40920.662499999999</v>
      </c>
      <c r="D3116">
        <v>3</v>
      </c>
      <c r="E3116">
        <v>2</v>
      </c>
      <c r="F3116">
        <v>2102</v>
      </c>
      <c r="G3116">
        <v>442.14499999999998</v>
      </c>
      <c r="H3116">
        <v>80</v>
      </c>
      <c r="I3116">
        <f t="shared" si="192"/>
        <v>2548.8544919999999</v>
      </c>
      <c r="J3116">
        <f t="shared" si="193"/>
        <v>8.3800000000000008</v>
      </c>
      <c r="K3116">
        <f t="shared" si="194"/>
        <v>0.29499999999999998</v>
      </c>
      <c r="L3116">
        <f t="shared" si="195"/>
        <v>-6.0000000000000001E-3</v>
      </c>
      <c r="M3116">
        <v>19.3125</v>
      </c>
    </row>
    <row r="3117" spans="1:13">
      <c r="A3117" t="s">
        <v>8</v>
      </c>
      <c r="B3117" s="1">
        <v>40861.989583333336</v>
      </c>
      <c r="C3117" s="1">
        <v>40920.662499999999</v>
      </c>
      <c r="D3117">
        <v>3</v>
      </c>
      <c r="E3117">
        <v>2</v>
      </c>
      <c r="F3117">
        <v>2102</v>
      </c>
      <c r="G3117">
        <v>441.892</v>
      </c>
      <c r="H3117">
        <v>80</v>
      </c>
      <c r="I3117">
        <f t="shared" si="192"/>
        <v>2546.392578</v>
      </c>
      <c r="J3117">
        <f t="shared" si="193"/>
        <v>8.33</v>
      </c>
      <c r="K3117">
        <f t="shared" si="194"/>
        <v>0.29399999999999998</v>
      </c>
      <c r="L3117">
        <f t="shared" si="195"/>
        <v>-7.0000000000000001E-3</v>
      </c>
      <c r="M3117">
        <v>19.34375</v>
      </c>
    </row>
    <row r="3118" spans="1:13">
      <c r="A3118" t="s">
        <v>8</v>
      </c>
      <c r="B3118" s="1">
        <v>40862.020833333336</v>
      </c>
      <c r="C3118" s="1">
        <v>40920.662499999999</v>
      </c>
      <c r="D3118">
        <v>3</v>
      </c>
      <c r="E3118">
        <v>2</v>
      </c>
      <c r="F3118">
        <v>2102</v>
      </c>
      <c r="G3118">
        <v>441.71600000000001</v>
      </c>
      <c r="H3118">
        <v>80</v>
      </c>
      <c r="I3118">
        <f t="shared" si="192"/>
        <v>2543.953857</v>
      </c>
      <c r="J3118">
        <f t="shared" si="193"/>
        <v>8.56</v>
      </c>
      <c r="K3118">
        <f t="shared" si="194"/>
        <v>0.29399999999999998</v>
      </c>
      <c r="L3118">
        <f t="shared" si="195"/>
        <v>-7.0000000000000001E-3</v>
      </c>
      <c r="M3118">
        <v>19.375</v>
      </c>
    </row>
    <row r="3119" spans="1:13">
      <c r="A3119" t="s">
        <v>8</v>
      </c>
      <c r="B3119" s="1">
        <v>40862.052083333336</v>
      </c>
      <c r="C3119" s="1">
        <v>40920.662499999999</v>
      </c>
      <c r="D3119">
        <v>3</v>
      </c>
      <c r="E3119">
        <v>2</v>
      </c>
      <c r="F3119">
        <v>2102</v>
      </c>
      <c r="G3119">
        <v>441.67500000000001</v>
      </c>
      <c r="H3119">
        <v>80</v>
      </c>
      <c r="I3119">
        <f t="shared" si="192"/>
        <v>2541.8107909999999</v>
      </c>
      <c r="J3119">
        <f t="shared" si="193"/>
        <v>8.83</v>
      </c>
      <c r="K3119">
        <f t="shared" si="194"/>
        <v>0.29399999999999998</v>
      </c>
      <c r="L3119">
        <f t="shared" si="195"/>
        <v>-7.0000000000000001E-3</v>
      </c>
      <c r="M3119">
        <v>19.40625</v>
      </c>
    </row>
    <row r="3120" spans="1:13">
      <c r="A3120" t="s">
        <v>8</v>
      </c>
      <c r="B3120" s="1">
        <v>40862.083333333336</v>
      </c>
      <c r="C3120" s="1">
        <v>40920.662499999999</v>
      </c>
      <c r="D3120">
        <v>3</v>
      </c>
      <c r="E3120">
        <v>2</v>
      </c>
      <c r="F3120">
        <v>2102</v>
      </c>
      <c r="G3120">
        <v>441.68099999999998</v>
      </c>
      <c r="H3120">
        <v>80</v>
      </c>
      <c r="I3120">
        <f t="shared" si="192"/>
        <v>2540.5812989999999</v>
      </c>
      <c r="J3120">
        <f t="shared" si="193"/>
        <v>8.82</v>
      </c>
      <c r="K3120">
        <f t="shared" si="194"/>
        <v>0.29399999999999998</v>
      </c>
      <c r="L3120">
        <f t="shared" si="195"/>
        <v>-6.0000000000000001E-3</v>
      </c>
      <c r="M3120">
        <v>19.4375</v>
      </c>
    </row>
    <row r="3121" spans="1:13">
      <c r="A3121" t="s">
        <v>8</v>
      </c>
      <c r="B3121" s="1">
        <v>40862.114583333336</v>
      </c>
      <c r="C3121" s="1">
        <v>40920.662499999999</v>
      </c>
      <c r="D3121">
        <v>3</v>
      </c>
      <c r="E3121">
        <v>2</v>
      </c>
      <c r="F3121">
        <v>2102</v>
      </c>
      <c r="G3121">
        <v>441.6</v>
      </c>
      <c r="H3121">
        <v>80</v>
      </c>
      <c r="I3121">
        <f t="shared" si="192"/>
        <v>2539.4313959999999</v>
      </c>
      <c r="J3121">
        <f t="shared" si="193"/>
        <v>8.83</v>
      </c>
      <c r="K3121">
        <f t="shared" si="194"/>
        <v>0.29399999999999998</v>
      </c>
      <c r="L3121">
        <f t="shared" si="195"/>
        <v>-6.0000000000000001E-3</v>
      </c>
      <c r="M3121">
        <v>19.46875</v>
      </c>
    </row>
    <row r="3122" spans="1:13">
      <c r="A3122" t="s">
        <v>8</v>
      </c>
      <c r="B3122" s="1">
        <v>40862.145833333336</v>
      </c>
      <c r="C3122" s="1">
        <v>40920.662499999999</v>
      </c>
      <c r="D3122">
        <v>3</v>
      </c>
      <c r="E3122">
        <v>2</v>
      </c>
      <c r="F3122">
        <v>2102</v>
      </c>
      <c r="G3122">
        <v>441.637</v>
      </c>
      <c r="H3122">
        <v>80</v>
      </c>
      <c r="I3122">
        <f t="shared" si="192"/>
        <v>2539.439453</v>
      </c>
      <c r="J3122">
        <f t="shared" si="193"/>
        <v>8.64</v>
      </c>
      <c r="K3122">
        <f t="shared" si="194"/>
        <v>0.29399999999999998</v>
      </c>
      <c r="L3122">
        <f t="shared" si="195"/>
        <v>-7.0000000000000001E-3</v>
      </c>
      <c r="M3122">
        <v>19.5</v>
      </c>
    </row>
    <row r="3123" spans="1:13">
      <c r="A3123" t="s">
        <v>8</v>
      </c>
      <c r="B3123" s="1">
        <v>40862.177083333336</v>
      </c>
      <c r="C3123" s="1">
        <v>40920.662499999999</v>
      </c>
      <c r="D3123">
        <v>3</v>
      </c>
      <c r="E3123">
        <v>2</v>
      </c>
      <c r="F3123">
        <v>2102</v>
      </c>
      <c r="G3123">
        <v>441.678</v>
      </c>
      <c r="H3123">
        <v>80</v>
      </c>
      <c r="I3123">
        <f t="shared" si="192"/>
        <v>2540.0952149999998</v>
      </c>
      <c r="J3123">
        <f t="shared" si="193"/>
        <v>8.76</v>
      </c>
      <c r="K3123">
        <f t="shared" si="194"/>
        <v>0.29499999999999998</v>
      </c>
      <c r="L3123">
        <f t="shared" si="195"/>
        <v>-7.0000000000000001E-3</v>
      </c>
      <c r="M3123">
        <v>19.53125</v>
      </c>
    </row>
    <row r="3124" spans="1:13">
      <c r="A3124" t="s">
        <v>8</v>
      </c>
      <c r="B3124" s="1">
        <v>40862.208333333336</v>
      </c>
      <c r="C3124" s="1">
        <v>40920.662499999999</v>
      </c>
      <c r="D3124">
        <v>3</v>
      </c>
      <c r="E3124">
        <v>2</v>
      </c>
      <c r="F3124">
        <v>2102</v>
      </c>
      <c r="G3124">
        <v>441.70600000000002</v>
      </c>
      <c r="H3124">
        <v>80</v>
      </c>
      <c r="I3124">
        <f t="shared" si="192"/>
        <v>2542.0354000000002</v>
      </c>
      <c r="J3124">
        <f t="shared" si="193"/>
        <v>8.61</v>
      </c>
      <c r="K3124">
        <f t="shared" si="194"/>
        <v>0.29399999999999998</v>
      </c>
      <c r="L3124">
        <f t="shared" si="195"/>
        <v>-7.0000000000000001E-3</v>
      </c>
      <c r="M3124">
        <v>19.5625</v>
      </c>
    </row>
    <row r="3125" spans="1:13">
      <c r="A3125" t="s">
        <v>8</v>
      </c>
      <c r="B3125" s="1">
        <v>40862.239583333336</v>
      </c>
      <c r="C3125" s="1">
        <v>40920.662499999999</v>
      </c>
      <c r="D3125">
        <v>3</v>
      </c>
      <c r="E3125">
        <v>2</v>
      </c>
      <c r="F3125">
        <v>2102</v>
      </c>
      <c r="G3125">
        <v>441.81299999999999</v>
      </c>
      <c r="H3125">
        <v>80</v>
      </c>
      <c r="I3125">
        <f t="shared" si="192"/>
        <v>2544.0339359999998</v>
      </c>
      <c r="J3125">
        <f t="shared" si="193"/>
        <v>8.44</v>
      </c>
      <c r="K3125">
        <f t="shared" si="194"/>
        <v>0.29499999999999998</v>
      </c>
      <c r="L3125">
        <f t="shared" si="195"/>
        <v>-6.0000000000000001E-3</v>
      </c>
      <c r="M3125">
        <v>19.59375</v>
      </c>
    </row>
    <row r="3126" spans="1:13">
      <c r="A3126" t="s">
        <v>8</v>
      </c>
      <c r="B3126" s="1">
        <v>40862.270833333336</v>
      </c>
      <c r="C3126" s="1">
        <v>40920.662499999999</v>
      </c>
      <c r="D3126">
        <v>3</v>
      </c>
      <c r="E3126">
        <v>2</v>
      </c>
      <c r="F3126">
        <v>2102</v>
      </c>
      <c r="G3126">
        <v>442.05</v>
      </c>
      <c r="H3126">
        <v>80</v>
      </c>
      <c r="I3126">
        <f t="shared" si="192"/>
        <v>2546.1967770000001</v>
      </c>
      <c r="J3126">
        <f t="shared" si="193"/>
        <v>8.34</v>
      </c>
      <c r="K3126">
        <f t="shared" si="194"/>
        <v>0.29499999999999998</v>
      </c>
      <c r="L3126">
        <f t="shared" si="195"/>
        <v>-6.0000000000000001E-3</v>
      </c>
      <c r="M3126">
        <v>19.625</v>
      </c>
    </row>
    <row r="3127" spans="1:13">
      <c r="A3127" t="s">
        <v>8</v>
      </c>
      <c r="B3127" s="1">
        <v>40862.302083333336</v>
      </c>
      <c r="C3127" s="1">
        <v>40920.662499999999</v>
      </c>
      <c r="D3127">
        <v>3</v>
      </c>
      <c r="E3127">
        <v>2</v>
      </c>
      <c r="F3127">
        <v>2102</v>
      </c>
      <c r="G3127">
        <v>442.173</v>
      </c>
      <c r="H3127">
        <v>80</v>
      </c>
      <c r="I3127">
        <f t="shared" si="192"/>
        <v>2547.920654</v>
      </c>
      <c r="J3127">
        <f t="shared" si="193"/>
        <v>8.2200000000000006</v>
      </c>
      <c r="K3127">
        <f t="shared" si="194"/>
        <v>0.29399999999999998</v>
      </c>
      <c r="L3127">
        <f t="shared" si="195"/>
        <v>-6.0000000000000001E-3</v>
      </c>
      <c r="M3127">
        <v>19.65625</v>
      </c>
    </row>
    <row r="3128" spans="1:13">
      <c r="A3128" t="s">
        <v>8</v>
      </c>
      <c r="B3128" s="1">
        <v>40862.333333333336</v>
      </c>
      <c r="C3128" s="1">
        <v>40920.662499999999</v>
      </c>
      <c r="D3128">
        <v>3</v>
      </c>
      <c r="E3128">
        <v>2</v>
      </c>
      <c r="F3128">
        <v>2102</v>
      </c>
      <c r="G3128">
        <v>442.29899999999998</v>
      </c>
      <c r="H3128">
        <v>80</v>
      </c>
      <c r="I3128">
        <f t="shared" si="192"/>
        <v>2549.9741210000002</v>
      </c>
      <c r="J3128">
        <f t="shared" si="193"/>
        <v>8.0299999999999994</v>
      </c>
      <c r="K3128">
        <f t="shared" si="194"/>
        <v>0.29399999999999998</v>
      </c>
      <c r="L3128">
        <f t="shared" si="195"/>
        <v>-7.0000000000000001E-3</v>
      </c>
      <c r="M3128">
        <v>19.6875</v>
      </c>
    </row>
    <row r="3129" spans="1:13">
      <c r="A3129" t="s">
        <v>8</v>
      </c>
      <c r="B3129" s="1">
        <v>40862.364583333336</v>
      </c>
      <c r="C3129" s="1">
        <v>40920.662499999999</v>
      </c>
      <c r="D3129">
        <v>3</v>
      </c>
      <c r="E3129">
        <v>2</v>
      </c>
      <c r="F3129">
        <v>2102</v>
      </c>
      <c r="G3129">
        <v>442.541</v>
      </c>
      <c r="H3129">
        <v>80</v>
      </c>
      <c r="I3129">
        <f t="shared" si="192"/>
        <v>2551.4257809999999</v>
      </c>
      <c r="J3129">
        <f t="shared" si="193"/>
        <v>7.98</v>
      </c>
      <c r="K3129">
        <f t="shared" si="194"/>
        <v>0.29399999999999998</v>
      </c>
      <c r="L3129">
        <f t="shared" si="195"/>
        <v>-8.0000000000000002E-3</v>
      </c>
      <c r="M3129">
        <v>19.71875</v>
      </c>
    </row>
    <row r="3130" spans="1:13">
      <c r="A3130" t="s">
        <v>8</v>
      </c>
      <c r="B3130" s="1">
        <v>40862.395833333336</v>
      </c>
      <c r="C3130" s="1">
        <v>40920.662499999999</v>
      </c>
      <c r="D3130">
        <v>3</v>
      </c>
      <c r="E3130">
        <v>2</v>
      </c>
      <c r="F3130">
        <v>2102</v>
      </c>
      <c r="G3130">
        <v>442.58800000000002</v>
      </c>
      <c r="H3130">
        <v>80</v>
      </c>
      <c r="I3130">
        <f t="shared" si="192"/>
        <v>2552.4038089999999</v>
      </c>
      <c r="J3130">
        <f t="shared" si="193"/>
        <v>7.96</v>
      </c>
      <c r="K3130">
        <f t="shared" si="194"/>
        <v>0.29399999999999998</v>
      </c>
      <c r="L3130">
        <f t="shared" si="195"/>
        <v>-7.0000000000000001E-3</v>
      </c>
      <c r="M3130">
        <v>19.75</v>
      </c>
    </row>
    <row r="3131" spans="1:13">
      <c r="A3131" t="s">
        <v>8</v>
      </c>
      <c r="B3131" s="1">
        <v>40862.427083333336</v>
      </c>
      <c r="C3131" s="1">
        <v>40920.662499999999</v>
      </c>
      <c r="D3131">
        <v>3</v>
      </c>
      <c r="E3131">
        <v>2</v>
      </c>
      <c r="F3131">
        <v>2102</v>
      </c>
      <c r="G3131">
        <v>0</v>
      </c>
      <c r="H3131">
        <v>80</v>
      </c>
      <c r="I3131">
        <f t="shared" si="192"/>
        <v>2552.1367190000001</v>
      </c>
      <c r="J3131">
        <f t="shared" si="193"/>
        <v>7.76</v>
      </c>
      <c r="K3131">
        <f t="shared" si="194"/>
        <v>0.29399999999999998</v>
      </c>
      <c r="L3131">
        <f t="shared" si="195"/>
        <v>-7.0000000000000001E-3</v>
      </c>
      <c r="M3131">
        <v>19.78125</v>
      </c>
    </row>
    <row r="3132" spans="1:13">
      <c r="A3132" t="s">
        <v>8</v>
      </c>
      <c r="B3132" s="1">
        <v>40862.458333333336</v>
      </c>
      <c r="C3132" s="1">
        <v>40920.662499999999</v>
      </c>
      <c r="D3132">
        <v>3</v>
      </c>
      <c r="E3132">
        <v>2</v>
      </c>
      <c r="F3132">
        <v>2102</v>
      </c>
      <c r="G3132">
        <v>442.58600000000001</v>
      </c>
      <c r="H3132">
        <v>80</v>
      </c>
      <c r="I3132">
        <f t="shared" si="192"/>
        <v>2552.0339359999998</v>
      </c>
      <c r="J3132">
        <f t="shared" si="193"/>
        <v>7.94</v>
      </c>
      <c r="K3132">
        <f t="shared" si="194"/>
        <v>0.29399999999999998</v>
      </c>
      <c r="L3132">
        <f t="shared" si="195"/>
        <v>-7.0000000000000001E-3</v>
      </c>
      <c r="M3132">
        <v>19.8125</v>
      </c>
    </row>
    <row r="3133" spans="1:13">
      <c r="A3133" t="s">
        <v>8</v>
      </c>
      <c r="B3133" s="1">
        <v>40862.489583333336</v>
      </c>
      <c r="C3133" s="1">
        <v>40920.662499999999</v>
      </c>
      <c r="D3133">
        <v>3</v>
      </c>
      <c r="E3133">
        <v>2</v>
      </c>
      <c r="F3133">
        <v>2102</v>
      </c>
      <c r="G3133">
        <v>442.53500000000003</v>
      </c>
      <c r="H3133">
        <v>80</v>
      </c>
      <c r="I3133">
        <f t="shared" si="192"/>
        <v>2550.796143</v>
      </c>
      <c r="J3133">
        <f t="shared" si="193"/>
        <v>7.88</v>
      </c>
      <c r="K3133">
        <f t="shared" si="194"/>
        <v>0.29399999999999998</v>
      </c>
      <c r="L3133">
        <f t="shared" si="195"/>
        <v>-7.0000000000000001E-3</v>
      </c>
      <c r="M3133">
        <v>19.84375</v>
      </c>
    </row>
    <row r="3134" spans="1:13">
      <c r="A3134" t="s">
        <v>8</v>
      </c>
      <c r="B3134" s="1">
        <v>40862.520833333336</v>
      </c>
      <c r="C3134" s="1">
        <v>40920.662499999999</v>
      </c>
      <c r="D3134">
        <v>3</v>
      </c>
      <c r="E3134">
        <v>2</v>
      </c>
      <c r="F3134">
        <v>2102</v>
      </c>
      <c r="G3134">
        <v>442.35199999999998</v>
      </c>
      <c r="H3134">
        <v>80</v>
      </c>
      <c r="I3134">
        <f t="shared" si="192"/>
        <v>2550.2353520000001</v>
      </c>
      <c r="J3134">
        <f t="shared" si="193"/>
        <v>8.0399999999999991</v>
      </c>
      <c r="K3134">
        <f t="shared" si="194"/>
        <v>0.29399999999999998</v>
      </c>
      <c r="L3134">
        <f t="shared" si="195"/>
        <v>-7.0000000000000001E-3</v>
      </c>
      <c r="M3134">
        <v>19.875</v>
      </c>
    </row>
    <row r="3135" spans="1:13">
      <c r="A3135" t="s">
        <v>8</v>
      </c>
      <c r="B3135" s="1">
        <v>40862.552083333336</v>
      </c>
      <c r="C3135" s="1">
        <v>40920.662499999999</v>
      </c>
      <c r="D3135">
        <v>3</v>
      </c>
      <c r="E3135">
        <v>2</v>
      </c>
      <c r="F3135">
        <v>2102</v>
      </c>
      <c r="G3135">
        <v>442.16899999999998</v>
      </c>
      <c r="H3135">
        <v>80</v>
      </c>
      <c r="I3135">
        <f t="shared" si="192"/>
        <v>2549.6667480000001</v>
      </c>
      <c r="J3135">
        <f t="shared" si="193"/>
        <v>8.3800000000000008</v>
      </c>
      <c r="K3135">
        <f t="shared" si="194"/>
        <v>0.29499999999999998</v>
      </c>
      <c r="L3135">
        <f t="shared" si="195"/>
        <v>-7.0000000000000001E-3</v>
      </c>
      <c r="M3135">
        <v>19.90625</v>
      </c>
    </row>
    <row r="3136" spans="1:13">
      <c r="A3136" t="s">
        <v>8</v>
      </c>
      <c r="B3136" s="1">
        <v>40862.583333333336</v>
      </c>
      <c r="C3136" s="1">
        <v>40920.662499999999</v>
      </c>
      <c r="D3136">
        <v>3</v>
      </c>
      <c r="E3136">
        <v>2</v>
      </c>
      <c r="F3136">
        <v>2102</v>
      </c>
      <c r="G3136">
        <v>441.964</v>
      </c>
      <c r="H3136">
        <v>80</v>
      </c>
      <c r="I3136">
        <f t="shared" si="192"/>
        <v>2548.4460450000001</v>
      </c>
      <c r="J3136">
        <f t="shared" si="193"/>
        <v>8.48</v>
      </c>
      <c r="K3136">
        <f t="shared" si="194"/>
        <v>0.29399999999999998</v>
      </c>
      <c r="L3136">
        <f t="shared" si="195"/>
        <v>-7.0000000000000001E-3</v>
      </c>
      <c r="M3136">
        <v>19.9375</v>
      </c>
    </row>
    <row r="3137" spans="1:13">
      <c r="A3137" t="s">
        <v>8</v>
      </c>
      <c r="B3137" s="1">
        <v>40862.614583333336</v>
      </c>
      <c r="C3137" s="1">
        <v>40920.662499999999</v>
      </c>
      <c r="D3137">
        <v>3</v>
      </c>
      <c r="E3137">
        <v>2</v>
      </c>
      <c r="F3137">
        <v>2102</v>
      </c>
      <c r="G3137">
        <v>441.97199999999998</v>
      </c>
      <c r="H3137">
        <v>80</v>
      </c>
      <c r="I3137">
        <f t="shared" si="192"/>
        <v>2548.5483399999998</v>
      </c>
      <c r="J3137">
        <f t="shared" si="193"/>
        <v>8.41</v>
      </c>
      <c r="K3137">
        <f t="shared" si="194"/>
        <v>0.29399999999999998</v>
      </c>
      <c r="L3137">
        <f t="shared" si="195"/>
        <v>-7.0000000000000001E-3</v>
      </c>
      <c r="M3137">
        <v>19.96875</v>
      </c>
    </row>
    <row r="3138" spans="1:13">
      <c r="A3138" t="s">
        <v>8</v>
      </c>
      <c r="B3138" s="1">
        <v>40862.645833333336</v>
      </c>
      <c r="C3138" s="1">
        <v>40920.662499999999</v>
      </c>
      <c r="D3138">
        <v>3</v>
      </c>
      <c r="E3138">
        <v>2</v>
      </c>
      <c r="F3138">
        <v>2102</v>
      </c>
      <c r="G3138">
        <v>441.81</v>
      </c>
      <c r="H3138">
        <v>80</v>
      </c>
      <c r="I3138">
        <f t="shared" si="192"/>
        <v>2549.5766600000002</v>
      </c>
      <c r="J3138">
        <f t="shared" si="193"/>
        <v>8.42</v>
      </c>
      <c r="K3138">
        <f t="shared" si="194"/>
        <v>0.29499999999999998</v>
      </c>
      <c r="L3138">
        <f t="shared" si="195"/>
        <v>-7.0000000000000001E-3</v>
      </c>
      <c r="M3138">
        <v>20</v>
      </c>
    </row>
    <row r="3139" spans="1:13">
      <c r="A3139" t="s">
        <v>8</v>
      </c>
      <c r="B3139" s="1">
        <v>40862.677083333336</v>
      </c>
      <c r="C3139" s="1">
        <v>40920.662499999999</v>
      </c>
      <c r="D3139">
        <v>3</v>
      </c>
      <c r="E3139">
        <v>2</v>
      </c>
      <c r="F3139">
        <v>2102</v>
      </c>
      <c r="G3139">
        <v>441.57100000000003</v>
      </c>
      <c r="H3139">
        <v>80</v>
      </c>
      <c r="I3139">
        <f t="shared" si="192"/>
        <v>2549.9758299999999</v>
      </c>
      <c r="J3139">
        <f t="shared" si="193"/>
        <v>8.8699999999999992</v>
      </c>
      <c r="K3139">
        <f t="shared" si="194"/>
        <v>0.29399999999999998</v>
      </c>
      <c r="L3139">
        <f t="shared" si="195"/>
        <v>-7.0000000000000001E-3</v>
      </c>
      <c r="M3139">
        <v>20.03125</v>
      </c>
    </row>
    <row r="3140" spans="1:13">
      <c r="A3140" t="s">
        <v>8</v>
      </c>
      <c r="B3140" s="1">
        <v>40862.708333333336</v>
      </c>
      <c r="C3140" s="1">
        <v>40920.662499999999</v>
      </c>
      <c r="D3140">
        <v>3</v>
      </c>
      <c r="E3140">
        <v>2</v>
      </c>
      <c r="F3140">
        <v>2102</v>
      </c>
      <c r="G3140">
        <v>441.66899999999998</v>
      </c>
      <c r="H3140">
        <v>80</v>
      </c>
      <c r="I3140">
        <f t="shared" ref="I3140:I3203" si="196">VLOOKUP(B3140,$Q$2:$U$2499,4,FALSE)</f>
        <v>2550.735107</v>
      </c>
      <c r="J3140">
        <f t="shared" ref="J3140:J3203" si="197">VLOOKUP(B3140,$X$2:$AA$2499,4,FALSE)</f>
        <v>8.6199999999999992</v>
      </c>
      <c r="K3140">
        <f t="shared" ref="K3140:K3203" si="198">VLOOKUP(B3140,$AD$2:$AH$2499, 4,FALSE)</f>
        <v>0.29499999999999998</v>
      </c>
      <c r="L3140">
        <f t="shared" ref="L3140:L3203" si="199">VLOOKUP(B3140,$AD$2:$AH$2499, 5,FALSE)</f>
        <v>-6.0000000000000001E-3</v>
      </c>
      <c r="M3140">
        <v>20.0625</v>
      </c>
    </row>
    <row r="3141" spans="1:13">
      <c r="A3141" t="s">
        <v>8</v>
      </c>
      <c r="B3141" s="1">
        <v>40862.739583333336</v>
      </c>
      <c r="C3141" s="1">
        <v>40920.662499999999</v>
      </c>
      <c r="D3141">
        <v>3</v>
      </c>
      <c r="E3141">
        <v>2</v>
      </c>
      <c r="F3141">
        <v>2102</v>
      </c>
      <c r="G3141">
        <v>441.72699999999998</v>
      </c>
      <c r="H3141">
        <v>80</v>
      </c>
      <c r="I3141">
        <f t="shared" si="196"/>
        <v>2552.0288089999999</v>
      </c>
      <c r="J3141">
        <f t="shared" si="197"/>
        <v>8.64</v>
      </c>
      <c r="K3141">
        <f t="shared" si="198"/>
        <v>0.29399999999999998</v>
      </c>
      <c r="L3141">
        <f t="shared" si="199"/>
        <v>-7.0000000000000001E-3</v>
      </c>
      <c r="M3141">
        <v>20.09375</v>
      </c>
    </row>
    <row r="3142" spans="1:13">
      <c r="A3142" t="s">
        <v>8</v>
      </c>
      <c r="B3142" s="1">
        <v>40862.770833333336</v>
      </c>
      <c r="C3142" s="1">
        <v>40920.662499999999</v>
      </c>
      <c r="D3142">
        <v>3</v>
      </c>
      <c r="E3142">
        <v>2</v>
      </c>
      <c r="F3142">
        <v>2102</v>
      </c>
      <c r="G3142">
        <v>441.97</v>
      </c>
      <c r="H3142">
        <v>80</v>
      </c>
      <c r="I3142">
        <f t="shared" si="196"/>
        <v>2553.3725589999999</v>
      </c>
      <c r="J3142">
        <f t="shared" si="197"/>
        <v>8.74</v>
      </c>
      <c r="K3142">
        <f t="shared" si="198"/>
        <v>0.29399999999999998</v>
      </c>
      <c r="L3142">
        <f t="shared" si="199"/>
        <v>-7.0000000000000001E-3</v>
      </c>
      <c r="M3142">
        <v>20.125</v>
      </c>
    </row>
    <row r="3143" spans="1:13">
      <c r="A3143" t="s">
        <v>8</v>
      </c>
      <c r="B3143" s="1">
        <v>40862.802083333336</v>
      </c>
      <c r="C3143" s="1">
        <v>40920.662499999999</v>
      </c>
      <c r="D3143">
        <v>3</v>
      </c>
      <c r="E3143">
        <v>2</v>
      </c>
      <c r="F3143">
        <v>2102</v>
      </c>
      <c r="G3143">
        <v>442.06400000000002</v>
      </c>
      <c r="H3143">
        <v>80</v>
      </c>
      <c r="I3143">
        <f t="shared" si="196"/>
        <v>2555.1777339999999</v>
      </c>
      <c r="J3143">
        <f t="shared" si="197"/>
        <v>8.69</v>
      </c>
      <c r="K3143">
        <f t="shared" si="198"/>
        <v>0.29499999999999998</v>
      </c>
      <c r="L3143">
        <f t="shared" si="199"/>
        <v>-6.0000000000000001E-3</v>
      </c>
      <c r="M3143">
        <v>20.15625</v>
      </c>
    </row>
    <row r="3144" spans="1:13">
      <c r="A3144" t="s">
        <v>8</v>
      </c>
      <c r="B3144" s="1">
        <v>40862.833333333336</v>
      </c>
      <c r="C3144" s="1">
        <v>40920.662499999999</v>
      </c>
      <c r="D3144">
        <v>3</v>
      </c>
      <c r="E3144">
        <v>2</v>
      </c>
      <c r="F3144">
        <v>2102</v>
      </c>
      <c r="G3144">
        <v>442.21199999999999</v>
      </c>
      <c r="H3144">
        <v>80</v>
      </c>
      <c r="I3144">
        <f t="shared" si="196"/>
        <v>2555.8684079999998</v>
      </c>
      <c r="J3144">
        <f t="shared" si="197"/>
        <v>8.18</v>
      </c>
      <c r="K3144">
        <f t="shared" si="198"/>
        <v>0.29499999999999998</v>
      </c>
      <c r="L3144">
        <f t="shared" si="199"/>
        <v>-6.0000000000000001E-3</v>
      </c>
      <c r="M3144">
        <v>20.1875</v>
      </c>
    </row>
    <row r="3145" spans="1:13">
      <c r="A3145" t="s">
        <v>8</v>
      </c>
      <c r="B3145" s="1">
        <v>40862.864583333336</v>
      </c>
      <c r="C3145" s="1">
        <v>40920.662499999999</v>
      </c>
      <c r="D3145">
        <v>3</v>
      </c>
      <c r="E3145">
        <v>2</v>
      </c>
      <c r="F3145">
        <v>2102</v>
      </c>
      <c r="G3145">
        <v>442.37900000000002</v>
      </c>
      <c r="H3145">
        <v>80</v>
      </c>
      <c r="I3145">
        <f t="shared" si="196"/>
        <v>2554.9838869999999</v>
      </c>
      <c r="J3145">
        <f t="shared" si="197"/>
        <v>8</v>
      </c>
      <c r="K3145">
        <f t="shared" si="198"/>
        <v>0.29399999999999998</v>
      </c>
      <c r="L3145">
        <f t="shared" si="199"/>
        <v>-7.0000000000000001E-3</v>
      </c>
      <c r="M3145">
        <v>20.21875</v>
      </c>
    </row>
    <row r="3146" spans="1:13">
      <c r="A3146" t="s">
        <v>8</v>
      </c>
      <c r="B3146" s="1">
        <v>40862.895833333336</v>
      </c>
      <c r="C3146" s="1">
        <v>40920.662499999999</v>
      </c>
      <c r="D3146">
        <v>3</v>
      </c>
      <c r="E3146">
        <v>2</v>
      </c>
      <c r="F3146">
        <v>2102</v>
      </c>
      <c r="G3146">
        <v>442.53800000000001</v>
      </c>
      <c r="H3146">
        <v>80</v>
      </c>
      <c r="I3146">
        <f t="shared" si="196"/>
        <v>2554.8447270000001</v>
      </c>
      <c r="J3146">
        <f t="shared" si="197"/>
        <v>7.8</v>
      </c>
      <c r="K3146">
        <f t="shared" si="198"/>
        <v>0.29499999999999998</v>
      </c>
      <c r="L3146">
        <f t="shared" si="199"/>
        <v>-6.0000000000000001E-3</v>
      </c>
      <c r="M3146">
        <v>20.25</v>
      </c>
    </row>
    <row r="3147" spans="1:13">
      <c r="A3147" t="s">
        <v>8</v>
      </c>
      <c r="B3147" s="1">
        <v>40862.927083333336</v>
      </c>
      <c r="C3147" s="1">
        <v>40920.662499999999</v>
      </c>
      <c r="D3147">
        <v>3</v>
      </c>
      <c r="E3147">
        <v>2</v>
      </c>
      <c r="F3147">
        <v>2102</v>
      </c>
      <c r="G3147">
        <v>442.68200000000002</v>
      </c>
      <c r="H3147">
        <v>80</v>
      </c>
      <c r="I3147">
        <f t="shared" si="196"/>
        <v>2553.076904</v>
      </c>
      <c r="J3147">
        <f t="shared" si="197"/>
        <v>7.8</v>
      </c>
      <c r="K3147">
        <f t="shared" si="198"/>
        <v>0.29399999999999998</v>
      </c>
      <c r="L3147">
        <f t="shared" si="199"/>
        <v>-7.0000000000000001E-3</v>
      </c>
      <c r="M3147">
        <v>20.28125</v>
      </c>
    </row>
    <row r="3148" spans="1:13">
      <c r="A3148" t="s">
        <v>8</v>
      </c>
      <c r="B3148" s="1">
        <v>40862.958333333336</v>
      </c>
      <c r="C3148" s="1">
        <v>40920.662499999999</v>
      </c>
      <c r="D3148">
        <v>3</v>
      </c>
      <c r="E3148">
        <v>2</v>
      </c>
      <c r="F3148">
        <v>2102</v>
      </c>
      <c r="G3148">
        <v>442.63</v>
      </c>
      <c r="H3148">
        <v>80</v>
      </c>
      <c r="I3148">
        <f t="shared" si="196"/>
        <v>2551.3134770000001</v>
      </c>
      <c r="J3148">
        <f t="shared" si="197"/>
        <v>7.88</v>
      </c>
      <c r="K3148">
        <f t="shared" si="198"/>
        <v>0.29399999999999998</v>
      </c>
      <c r="L3148">
        <f t="shared" si="199"/>
        <v>-7.0000000000000001E-3</v>
      </c>
      <c r="M3148">
        <v>20.3125</v>
      </c>
    </row>
    <row r="3149" spans="1:13">
      <c r="A3149" t="s">
        <v>8</v>
      </c>
      <c r="B3149" s="1">
        <v>40862.989583333336</v>
      </c>
      <c r="C3149" s="1">
        <v>40920.662499999999</v>
      </c>
      <c r="D3149">
        <v>3</v>
      </c>
      <c r="E3149">
        <v>2</v>
      </c>
      <c r="F3149">
        <v>2102</v>
      </c>
      <c r="G3149">
        <v>442.58800000000002</v>
      </c>
      <c r="H3149">
        <v>80</v>
      </c>
      <c r="I3149">
        <f t="shared" si="196"/>
        <v>2548.7966310000002</v>
      </c>
      <c r="J3149">
        <f t="shared" si="197"/>
        <v>7.74</v>
      </c>
      <c r="K3149">
        <f t="shared" si="198"/>
        <v>0.29399999999999998</v>
      </c>
      <c r="L3149">
        <f t="shared" si="199"/>
        <v>-6.0000000000000001E-3</v>
      </c>
      <c r="M3149">
        <v>20.34375</v>
      </c>
    </row>
    <row r="3150" spans="1:13">
      <c r="A3150" t="s">
        <v>8</v>
      </c>
      <c r="B3150" s="1">
        <v>40863.020833333336</v>
      </c>
      <c r="C3150" s="1">
        <v>40920.662499999999</v>
      </c>
      <c r="D3150">
        <v>3</v>
      </c>
      <c r="E3150">
        <v>2</v>
      </c>
      <c r="F3150">
        <v>2102</v>
      </c>
      <c r="G3150">
        <v>442.541</v>
      </c>
      <c r="H3150">
        <v>80</v>
      </c>
      <c r="I3150">
        <f t="shared" si="196"/>
        <v>2546.9123540000001</v>
      </c>
      <c r="J3150">
        <f t="shared" si="197"/>
        <v>7.99</v>
      </c>
      <c r="K3150">
        <f t="shared" si="198"/>
        <v>0.29399999999999998</v>
      </c>
      <c r="L3150">
        <f t="shared" si="199"/>
        <v>-7.0000000000000001E-3</v>
      </c>
      <c r="M3150">
        <v>20.375</v>
      </c>
    </row>
    <row r="3151" spans="1:13">
      <c r="A3151" t="s">
        <v>8</v>
      </c>
      <c r="B3151" s="1">
        <v>40863.052083333336</v>
      </c>
      <c r="C3151" s="1">
        <v>40920.662499999999</v>
      </c>
      <c r="D3151">
        <v>3</v>
      </c>
      <c r="E3151">
        <v>2</v>
      </c>
      <c r="F3151">
        <v>2102</v>
      </c>
      <c r="G3151">
        <v>442.45100000000002</v>
      </c>
      <c r="H3151">
        <v>80</v>
      </c>
      <c r="I3151">
        <f t="shared" si="196"/>
        <v>2544.7236330000001</v>
      </c>
      <c r="J3151">
        <f t="shared" si="197"/>
        <v>8.0399999999999991</v>
      </c>
      <c r="K3151">
        <f t="shared" si="198"/>
        <v>0.29499999999999998</v>
      </c>
      <c r="L3151">
        <f t="shared" si="199"/>
        <v>-7.0000000000000001E-3</v>
      </c>
      <c r="M3151">
        <v>20.40625</v>
      </c>
    </row>
    <row r="3152" spans="1:13">
      <c r="A3152" t="s">
        <v>8</v>
      </c>
      <c r="B3152" s="1">
        <v>40863.083333333336</v>
      </c>
      <c r="C3152" s="1">
        <v>40920.662499999999</v>
      </c>
      <c r="D3152">
        <v>3</v>
      </c>
      <c r="E3152">
        <v>2</v>
      </c>
      <c r="F3152">
        <v>2102</v>
      </c>
      <c r="G3152">
        <v>442.291</v>
      </c>
      <c r="H3152">
        <v>80</v>
      </c>
      <c r="I3152">
        <f t="shared" si="196"/>
        <v>2541.9580080000001</v>
      </c>
      <c r="J3152">
        <f t="shared" si="197"/>
        <v>8.09</v>
      </c>
      <c r="K3152">
        <f t="shared" si="198"/>
        <v>0.29399999999999998</v>
      </c>
      <c r="L3152">
        <f t="shared" si="199"/>
        <v>-7.0000000000000001E-3</v>
      </c>
      <c r="M3152">
        <v>20.4375</v>
      </c>
    </row>
    <row r="3153" spans="1:13">
      <c r="A3153" t="s">
        <v>8</v>
      </c>
      <c r="B3153" s="1">
        <v>40863.114583333336</v>
      </c>
      <c r="C3153" s="1">
        <v>40920.662499999999</v>
      </c>
      <c r="D3153">
        <v>3</v>
      </c>
      <c r="E3153">
        <v>2</v>
      </c>
      <c r="F3153">
        <v>2102</v>
      </c>
      <c r="G3153">
        <v>442.13600000000002</v>
      </c>
      <c r="H3153">
        <v>80</v>
      </c>
      <c r="I3153">
        <f t="shared" si="196"/>
        <v>2540.939453</v>
      </c>
      <c r="J3153">
        <f t="shared" si="197"/>
        <v>8.34</v>
      </c>
      <c r="K3153">
        <f t="shared" si="198"/>
        <v>0.29399999999999998</v>
      </c>
      <c r="L3153">
        <f t="shared" si="199"/>
        <v>-7.0000000000000001E-3</v>
      </c>
      <c r="M3153">
        <v>20.46875</v>
      </c>
    </row>
    <row r="3154" spans="1:13">
      <c r="A3154" t="s">
        <v>8</v>
      </c>
      <c r="B3154" s="1">
        <v>40863.145833333336</v>
      </c>
      <c r="C3154" s="1">
        <v>40920.662499999999</v>
      </c>
      <c r="D3154">
        <v>3</v>
      </c>
      <c r="E3154">
        <v>2</v>
      </c>
      <c r="F3154">
        <v>2102</v>
      </c>
      <c r="G3154">
        <v>442.29</v>
      </c>
      <c r="H3154">
        <v>80</v>
      </c>
      <c r="I3154">
        <f t="shared" si="196"/>
        <v>2540.4641109999998</v>
      </c>
      <c r="J3154">
        <f t="shared" si="197"/>
        <v>8.1</v>
      </c>
      <c r="K3154">
        <f t="shared" si="198"/>
        <v>0.29499999999999998</v>
      </c>
      <c r="L3154">
        <f t="shared" si="199"/>
        <v>-6.0000000000000001E-3</v>
      </c>
      <c r="M3154">
        <v>20.5</v>
      </c>
    </row>
    <row r="3155" spans="1:13">
      <c r="A3155" t="s">
        <v>8</v>
      </c>
      <c r="B3155" s="1">
        <v>40863.177083333336</v>
      </c>
      <c r="C3155" s="1">
        <v>40920.662499999999</v>
      </c>
      <c r="D3155">
        <v>3</v>
      </c>
      <c r="E3155">
        <v>2</v>
      </c>
      <c r="F3155">
        <v>2102</v>
      </c>
      <c r="G3155">
        <v>442.21300000000002</v>
      </c>
      <c r="H3155">
        <v>80</v>
      </c>
      <c r="I3155">
        <f t="shared" si="196"/>
        <v>2540.1276859999998</v>
      </c>
      <c r="J3155">
        <f t="shared" si="197"/>
        <v>8.23</v>
      </c>
      <c r="K3155">
        <f t="shared" si="198"/>
        <v>0.29399999999999998</v>
      </c>
      <c r="L3155">
        <f t="shared" si="199"/>
        <v>-7.0000000000000001E-3</v>
      </c>
      <c r="M3155">
        <v>20.53125</v>
      </c>
    </row>
    <row r="3156" spans="1:13">
      <c r="A3156" t="s">
        <v>8</v>
      </c>
      <c r="B3156" s="1">
        <v>40863.208333333336</v>
      </c>
      <c r="C3156" s="1">
        <v>40920.662499999999</v>
      </c>
      <c r="D3156">
        <v>3</v>
      </c>
      <c r="E3156">
        <v>2</v>
      </c>
      <c r="F3156">
        <v>2102</v>
      </c>
      <c r="G3156">
        <v>442.27800000000002</v>
      </c>
      <c r="H3156">
        <v>80</v>
      </c>
      <c r="I3156">
        <f t="shared" si="196"/>
        <v>2540.2490229999999</v>
      </c>
      <c r="J3156">
        <f t="shared" si="197"/>
        <v>8.0399999999999991</v>
      </c>
      <c r="K3156">
        <f t="shared" si="198"/>
        <v>0.29499999999999998</v>
      </c>
      <c r="L3156">
        <f t="shared" si="199"/>
        <v>-6.0000000000000001E-3</v>
      </c>
      <c r="M3156">
        <v>20.5625</v>
      </c>
    </row>
    <row r="3157" spans="1:13">
      <c r="A3157" t="s">
        <v>8</v>
      </c>
      <c r="B3157" s="1">
        <v>40863.239583333336</v>
      </c>
      <c r="C3157" s="1">
        <v>40920.662499999999</v>
      </c>
      <c r="D3157">
        <v>3</v>
      </c>
      <c r="E3157">
        <v>2</v>
      </c>
      <c r="F3157">
        <v>2102</v>
      </c>
      <c r="G3157">
        <v>442.29500000000002</v>
      </c>
      <c r="H3157">
        <v>80</v>
      </c>
      <c r="I3157">
        <f t="shared" si="196"/>
        <v>2542.3747560000002</v>
      </c>
      <c r="J3157">
        <f t="shared" si="197"/>
        <v>8.0399999999999991</v>
      </c>
      <c r="K3157">
        <f t="shared" si="198"/>
        <v>0.29499999999999998</v>
      </c>
      <c r="L3157">
        <f t="shared" si="199"/>
        <v>-6.0000000000000001E-3</v>
      </c>
      <c r="M3157">
        <v>20.59375</v>
      </c>
    </row>
    <row r="3158" spans="1:13">
      <c r="A3158" t="s">
        <v>8</v>
      </c>
      <c r="B3158" s="1">
        <v>40863.270833333336</v>
      </c>
      <c r="C3158" s="1">
        <v>40920.662499999999</v>
      </c>
      <c r="D3158">
        <v>3</v>
      </c>
      <c r="E3158">
        <v>2</v>
      </c>
      <c r="F3158">
        <v>2102</v>
      </c>
      <c r="G3158">
        <v>442.25599999999997</v>
      </c>
      <c r="H3158">
        <v>80</v>
      </c>
      <c r="I3158">
        <f t="shared" si="196"/>
        <v>2543.4133299999999</v>
      </c>
      <c r="J3158">
        <f t="shared" si="197"/>
        <v>8.2899999999999991</v>
      </c>
      <c r="K3158">
        <f t="shared" si="198"/>
        <v>0.29399999999999998</v>
      </c>
      <c r="L3158">
        <f t="shared" si="199"/>
        <v>-7.0000000000000001E-3</v>
      </c>
      <c r="M3158">
        <v>20.625</v>
      </c>
    </row>
    <row r="3159" spans="1:13">
      <c r="A3159" t="s">
        <v>8</v>
      </c>
      <c r="B3159" s="1">
        <v>40863.302083333336</v>
      </c>
      <c r="C3159" s="1">
        <v>40920.662499999999</v>
      </c>
      <c r="D3159">
        <v>3</v>
      </c>
      <c r="E3159">
        <v>2</v>
      </c>
      <c r="F3159">
        <v>2102</v>
      </c>
      <c r="G3159">
        <v>442.27300000000002</v>
      </c>
      <c r="H3159">
        <v>80</v>
      </c>
      <c r="I3159">
        <f t="shared" si="196"/>
        <v>2545.976807</v>
      </c>
      <c r="J3159">
        <f t="shared" si="197"/>
        <v>8.11</v>
      </c>
      <c r="K3159">
        <f t="shared" si="198"/>
        <v>0.29499999999999998</v>
      </c>
      <c r="L3159">
        <f t="shared" si="199"/>
        <v>-6.0000000000000001E-3</v>
      </c>
      <c r="M3159">
        <v>20.65625</v>
      </c>
    </row>
    <row r="3160" spans="1:13">
      <c r="A3160" t="s">
        <v>8</v>
      </c>
      <c r="B3160" s="1">
        <v>40863.333333333336</v>
      </c>
      <c r="C3160" s="1">
        <v>40920.662499999999</v>
      </c>
      <c r="D3160">
        <v>3</v>
      </c>
      <c r="E3160">
        <v>2</v>
      </c>
      <c r="F3160">
        <v>2102</v>
      </c>
      <c r="G3160">
        <v>442.30700000000002</v>
      </c>
      <c r="H3160">
        <v>80</v>
      </c>
      <c r="I3160">
        <f t="shared" si="196"/>
        <v>2547.9018550000001</v>
      </c>
      <c r="J3160">
        <f t="shared" si="197"/>
        <v>8</v>
      </c>
      <c r="K3160">
        <f t="shared" si="198"/>
        <v>0.29499999999999998</v>
      </c>
      <c r="L3160">
        <f t="shared" si="199"/>
        <v>-7.0000000000000001E-3</v>
      </c>
      <c r="M3160">
        <v>20.6875</v>
      </c>
    </row>
    <row r="3161" spans="1:13">
      <c r="A3161" t="s">
        <v>8</v>
      </c>
      <c r="B3161" s="1">
        <v>40863.364583333336</v>
      </c>
      <c r="C3161" s="1">
        <v>40920.662499999999</v>
      </c>
      <c r="D3161">
        <v>3</v>
      </c>
      <c r="E3161">
        <v>2</v>
      </c>
      <c r="F3161">
        <v>2102</v>
      </c>
      <c r="G3161">
        <v>442.38</v>
      </c>
      <c r="H3161">
        <v>80</v>
      </c>
      <c r="I3161">
        <f t="shared" si="196"/>
        <v>2549.4377439999998</v>
      </c>
      <c r="J3161">
        <f t="shared" si="197"/>
        <v>8.11</v>
      </c>
      <c r="K3161">
        <f t="shared" si="198"/>
        <v>0.29399999999999998</v>
      </c>
      <c r="L3161">
        <f t="shared" si="199"/>
        <v>-7.0000000000000001E-3</v>
      </c>
      <c r="M3161">
        <v>20.71875</v>
      </c>
    </row>
    <row r="3162" spans="1:13">
      <c r="A3162" t="s">
        <v>8</v>
      </c>
      <c r="B3162" s="1">
        <v>40863.395833333336</v>
      </c>
      <c r="C3162" s="1">
        <v>40920.662499999999</v>
      </c>
      <c r="D3162">
        <v>3</v>
      </c>
      <c r="E3162">
        <v>2</v>
      </c>
      <c r="F3162">
        <v>2102</v>
      </c>
      <c r="G3162">
        <v>442.51600000000002</v>
      </c>
      <c r="H3162">
        <v>80</v>
      </c>
      <c r="I3162">
        <f t="shared" si="196"/>
        <v>2551.6286620000001</v>
      </c>
      <c r="J3162">
        <f t="shared" si="197"/>
        <v>8.01</v>
      </c>
      <c r="K3162">
        <f t="shared" si="198"/>
        <v>0.29499999999999998</v>
      </c>
      <c r="L3162">
        <f t="shared" si="199"/>
        <v>-6.0000000000000001E-3</v>
      </c>
      <c r="M3162">
        <v>20.75</v>
      </c>
    </row>
    <row r="3163" spans="1:13">
      <c r="A3163" t="s">
        <v>8</v>
      </c>
      <c r="B3163" s="1">
        <v>40863.427083333336</v>
      </c>
      <c r="C3163" s="1">
        <v>40920.662499999999</v>
      </c>
      <c r="D3163">
        <v>3</v>
      </c>
      <c r="E3163">
        <v>2</v>
      </c>
      <c r="F3163">
        <v>2102</v>
      </c>
      <c r="G3163">
        <v>442.584</v>
      </c>
      <c r="H3163">
        <v>80</v>
      </c>
      <c r="I3163">
        <f t="shared" si="196"/>
        <v>2552.4289549999999</v>
      </c>
      <c r="J3163">
        <f t="shared" si="197"/>
        <v>7.84</v>
      </c>
      <c r="K3163">
        <f t="shared" si="198"/>
        <v>0.29399999999999998</v>
      </c>
      <c r="L3163">
        <f t="shared" si="199"/>
        <v>-7.0000000000000001E-3</v>
      </c>
      <c r="M3163">
        <v>20.78125</v>
      </c>
    </row>
    <row r="3164" spans="1:13">
      <c r="A3164" t="s">
        <v>8</v>
      </c>
      <c r="B3164" s="1">
        <v>40863.458333333336</v>
      </c>
      <c r="C3164" s="1">
        <v>40920.662499999999</v>
      </c>
      <c r="D3164">
        <v>3</v>
      </c>
      <c r="E3164">
        <v>2</v>
      </c>
      <c r="F3164">
        <v>2102</v>
      </c>
      <c r="G3164">
        <v>442.76799999999997</v>
      </c>
      <c r="H3164">
        <v>80</v>
      </c>
      <c r="I3164">
        <f t="shared" si="196"/>
        <v>2552.5266109999998</v>
      </c>
      <c r="J3164">
        <f t="shared" si="197"/>
        <v>7.81</v>
      </c>
      <c r="K3164">
        <f t="shared" si="198"/>
        <v>0.29399999999999998</v>
      </c>
      <c r="L3164">
        <f t="shared" si="199"/>
        <v>-6.0000000000000001E-3</v>
      </c>
      <c r="M3164">
        <v>20.8125</v>
      </c>
    </row>
    <row r="3165" spans="1:13">
      <c r="A3165" t="s">
        <v>8</v>
      </c>
      <c r="B3165" s="1">
        <v>40863.489583333336</v>
      </c>
      <c r="C3165" s="1">
        <v>40920.662499999999</v>
      </c>
      <c r="D3165">
        <v>3</v>
      </c>
      <c r="E3165">
        <v>2</v>
      </c>
      <c r="F3165">
        <v>2102</v>
      </c>
      <c r="G3165">
        <v>442.81400000000002</v>
      </c>
      <c r="H3165">
        <v>80</v>
      </c>
      <c r="I3165">
        <f t="shared" si="196"/>
        <v>2552.3510740000002</v>
      </c>
      <c r="J3165">
        <f t="shared" si="197"/>
        <v>7.75</v>
      </c>
      <c r="K3165">
        <f t="shared" si="198"/>
        <v>0.29399999999999998</v>
      </c>
      <c r="L3165">
        <f t="shared" si="199"/>
        <v>-7.0000000000000001E-3</v>
      </c>
      <c r="M3165">
        <v>20.84375</v>
      </c>
    </row>
    <row r="3166" spans="1:13">
      <c r="A3166" t="s">
        <v>8</v>
      </c>
      <c r="B3166" s="1">
        <v>40863.520833333336</v>
      </c>
      <c r="C3166" s="1">
        <v>40920.662499999999</v>
      </c>
      <c r="D3166">
        <v>3</v>
      </c>
      <c r="E3166">
        <v>2</v>
      </c>
      <c r="F3166">
        <v>2102</v>
      </c>
      <c r="G3166">
        <v>442.81099999999998</v>
      </c>
      <c r="H3166">
        <v>80</v>
      </c>
      <c r="I3166">
        <f t="shared" si="196"/>
        <v>2551.6469729999999</v>
      </c>
      <c r="J3166">
        <f t="shared" si="197"/>
        <v>7.76</v>
      </c>
      <c r="K3166">
        <f t="shared" si="198"/>
        <v>0.29499999999999998</v>
      </c>
      <c r="L3166">
        <f t="shared" si="199"/>
        <v>-7.0000000000000001E-3</v>
      </c>
      <c r="M3166">
        <v>20.875</v>
      </c>
    </row>
    <row r="3167" spans="1:13">
      <c r="A3167" t="s">
        <v>8</v>
      </c>
      <c r="B3167" s="1">
        <v>40863.552083333336</v>
      </c>
      <c r="C3167" s="1">
        <v>40920.662499999999</v>
      </c>
      <c r="D3167">
        <v>3</v>
      </c>
      <c r="E3167">
        <v>2</v>
      </c>
      <c r="F3167">
        <v>2102</v>
      </c>
      <c r="G3167">
        <v>442.77</v>
      </c>
      <c r="H3167">
        <v>80</v>
      </c>
      <c r="I3167">
        <f t="shared" si="196"/>
        <v>2550.9838869999999</v>
      </c>
      <c r="J3167">
        <f t="shared" si="197"/>
        <v>7.78</v>
      </c>
      <c r="K3167">
        <f t="shared" si="198"/>
        <v>0.29399999999999998</v>
      </c>
      <c r="L3167">
        <f t="shared" si="199"/>
        <v>-6.0000000000000001E-3</v>
      </c>
      <c r="M3167">
        <v>20.90625</v>
      </c>
    </row>
    <row r="3168" spans="1:13">
      <c r="A3168" t="s">
        <v>8</v>
      </c>
      <c r="B3168" s="1">
        <v>40863.583333333336</v>
      </c>
      <c r="C3168" s="1">
        <v>40920.662499999999</v>
      </c>
      <c r="D3168">
        <v>3</v>
      </c>
      <c r="E3168">
        <v>2</v>
      </c>
      <c r="F3168">
        <v>2102</v>
      </c>
      <c r="G3168">
        <v>442.66399999999999</v>
      </c>
      <c r="H3168">
        <v>80</v>
      </c>
      <c r="I3168">
        <f t="shared" si="196"/>
        <v>2549.9252929999998</v>
      </c>
      <c r="J3168">
        <f t="shared" si="197"/>
        <v>7.82</v>
      </c>
      <c r="K3168">
        <f t="shared" si="198"/>
        <v>0.29399999999999998</v>
      </c>
      <c r="L3168">
        <f t="shared" si="199"/>
        <v>-7.0000000000000001E-3</v>
      </c>
      <c r="M3168">
        <v>20.9375</v>
      </c>
    </row>
    <row r="3169" spans="1:13">
      <c r="A3169" t="s">
        <v>8</v>
      </c>
      <c r="B3169" s="1">
        <v>40863.614583333336</v>
      </c>
      <c r="C3169" s="1">
        <v>40920.662499999999</v>
      </c>
      <c r="D3169">
        <v>3</v>
      </c>
      <c r="E3169">
        <v>2</v>
      </c>
      <c r="F3169">
        <v>2102</v>
      </c>
      <c r="G3169">
        <v>442.59100000000001</v>
      </c>
      <c r="H3169">
        <v>80</v>
      </c>
      <c r="I3169">
        <f t="shared" si="196"/>
        <v>2549.6408689999998</v>
      </c>
      <c r="J3169">
        <f t="shared" si="197"/>
        <v>7.92</v>
      </c>
      <c r="K3169">
        <f t="shared" si="198"/>
        <v>0.29399999999999998</v>
      </c>
      <c r="L3169">
        <f t="shared" si="199"/>
        <v>-6.0000000000000001E-3</v>
      </c>
      <c r="M3169">
        <v>20.96875</v>
      </c>
    </row>
    <row r="3170" spans="1:13">
      <c r="A3170" t="s">
        <v>8</v>
      </c>
      <c r="B3170" s="1">
        <v>40863.645833333336</v>
      </c>
      <c r="C3170" s="1">
        <v>40920.662499999999</v>
      </c>
      <c r="D3170">
        <v>3</v>
      </c>
      <c r="E3170">
        <v>2</v>
      </c>
      <c r="F3170">
        <v>2102</v>
      </c>
      <c r="G3170">
        <v>442.58199999999999</v>
      </c>
      <c r="H3170">
        <v>80</v>
      </c>
      <c r="I3170">
        <f t="shared" si="196"/>
        <v>2549.5522460000002</v>
      </c>
      <c r="J3170">
        <f t="shared" si="197"/>
        <v>8.01</v>
      </c>
      <c r="K3170">
        <f t="shared" si="198"/>
        <v>0.29399999999999998</v>
      </c>
      <c r="L3170">
        <f t="shared" si="199"/>
        <v>-7.0000000000000001E-3</v>
      </c>
      <c r="M3170">
        <v>21</v>
      </c>
    </row>
    <row r="3171" spans="1:13">
      <c r="A3171" t="s">
        <v>8</v>
      </c>
      <c r="B3171" s="1">
        <v>40863.677083333336</v>
      </c>
      <c r="C3171" s="1">
        <v>40920.662499999999</v>
      </c>
      <c r="D3171">
        <v>3</v>
      </c>
      <c r="E3171">
        <v>2</v>
      </c>
      <c r="F3171">
        <v>2102</v>
      </c>
      <c r="G3171">
        <v>442.49900000000002</v>
      </c>
      <c r="H3171">
        <v>80</v>
      </c>
      <c r="I3171">
        <f t="shared" si="196"/>
        <v>2549.054443</v>
      </c>
      <c r="J3171">
        <f t="shared" si="197"/>
        <v>7.9</v>
      </c>
      <c r="K3171">
        <f t="shared" si="198"/>
        <v>0.29399999999999998</v>
      </c>
      <c r="L3171">
        <f t="shared" si="199"/>
        <v>-7.0000000000000001E-3</v>
      </c>
      <c r="M3171">
        <v>21.03125</v>
      </c>
    </row>
    <row r="3172" spans="1:13">
      <c r="A3172" t="s">
        <v>8</v>
      </c>
      <c r="B3172" s="1">
        <v>40863.708333333336</v>
      </c>
      <c r="C3172" s="1">
        <v>40920.662499999999</v>
      </c>
      <c r="D3172">
        <v>3</v>
      </c>
      <c r="E3172">
        <v>2</v>
      </c>
      <c r="F3172">
        <v>2102</v>
      </c>
      <c r="G3172">
        <v>442.42700000000002</v>
      </c>
      <c r="H3172">
        <v>80</v>
      </c>
      <c r="I3172">
        <f t="shared" si="196"/>
        <v>2549.8129880000001</v>
      </c>
      <c r="J3172">
        <f t="shared" si="197"/>
        <v>7.97</v>
      </c>
      <c r="K3172">
        <f t="shared" si="198"/>
        <v>0.29399999999999998</v>
      </c>
      <c r="L3172">
        <f t="shared" si="199"/>
        <v>-6.0000000000000001E-3</v>
      </c>
      <c r="M3172">
        <v>21.0625</v>
      </c>
    </row>
    <row r="3173" spans="1:13">
      <c r="A3173" t="s">
        <v>8</v>
      </c>
      <c r="B3173" s="1">
        <v>40863.739583333336</v>
      </c>
      <c r="C3173" s="1">
        <v>40920.662499999999</v>
      </c>
      <c r="D3173">
        <v>3</v>
      </c>
      <c r="E3173">
        <v>2</v>
      </c>
      <c r="F3173">
        <v>2102</v>
      </c>
      <c r="G3173">
        <v>442.37299999999999</v>
      </c>
      <c r="H3173">
        <v>80</v>
      </c>
      <c r="I3173">
        <f t="shared" si="196"/>
        <v>2550.4797359999998</v>
      </c>
      <c r="J3173">
        <f t="shared" si="197"/>
        <v>8.01</v>
      </c>
      <c r="K3173">
        <f t="shared" si="198"/>
        <v>0.29499999999999998</v>
      </c>
      <c r="L3173">
        <f t="shared" si="199"/>
        <v>-6.0000000000000001E-3</v>
      </c>
      <c r="M3173">
        <v>21.09375</v>
      </c>
    </row>
    <row r="3174" spans="1:13">
      <c r="A3174" t="s">
        <v>8</v>
      </c>
      <c r="B3174" s="1">
        <v>40863.770833333336</v>
      </c>
      <c r="C3174" s="1">
        <v>40920.662499999999</v>
      </c>
      <c r="D3174">
        <v>3</v>
      </c>
      <c r="E3174">
        <v>2</v>
      </c>
      <c r="F3174">
        <v>2102</v>
      </c>
      <c r="G3174">
        <v>442.29500000000002</v>
      </c>
      <c r="H3174">
        <v>80</v>
      </c>
      <c r="I3174">
        <f t="shared" si="196"/>
        <v>2551.9108890000002</v>
      </c>
      <c r="J3174">
        <f t="shared" si="197"/>
        <v>8.1199999999999992</v>
      </c>
      <c r="K3174">
        <f t="shared" si="198"/>
        <v>0.29399999999999998</v>
      </c>
      <c r="L3174">
        <f t="shared" si="199"/>
        <v>-7.0000000000000001E-3</v>
      </c>
      <c r="M3174">
        <v>21.125</v>
      </c>
    </row>
    <row r="3175" spans="1:13">
      <c r="A3175" t="s">
        <v>8</v>
      </c>
      <c r="B3175" s="1">
        <v>40863.802083333336</v>
      </c>
      <c r="C3175" s="1">
        <v>40920.662499999999</v>
      </c>
      <c r="D3175">
        <v>3</v>
      </c>
      <c r="E3175">
        <v>2</v>
      </c>
      <c r="F3175">
        <v>2102</v>
      </c>
      <c r="G3175">
        <v>442.09800000000001</v>
      </c>
      <c r="H3175">
        <v>80</v>
      </c>
      <c r="I3175">
        <f t="shared" si="196"/>
        <v>2552.713135</v>
      </c>
      <c r="J3175">
        <f t="shared" si="197"/>
        <v>8.31</v>
      </c>
      <c r="K3175">
        <f t="shared" si="198"/>
        <v>0.29399999999999998</v>
      </c>
      <c r="L3175">
        <f t="shared" si="199"/>
        <v>-7.0000000000000001E-3</v>
      </c>
      <c r="M3175">
        <v>21.15625</v>
      </c>
    </row>
    <row r="3176" spans="1:13">
      <c r="A3176" t="s">
        <v>8</v>
      </c>
      <c r="B3176" s="1">
        <v>40863.833333333336</v>
      </c>
      <c r="C3176" s="1">
        <v>40920.662499999999</v>
      </c>
      <c r="D3176">
        <v>3</v>
      </c>
      <c r="E3176">
        <v>2</v>
      </c>
      <c r="F3176">
        <v>2102</v>
      </c>
      <c r="G3176">
        <v>442</v>
      </c>
      <c r="H3176">
        <v>80</v>
      </c>
      <c r="I3176">
        <f t="shared" si="196"/>
        <v>2553.5349120000001</v>
      </c>
      <c r="J3176">
        <f t="shared" si="197"/>
        <v>8.68</v>
      </c>
      <c r="K3176">
        <f t="shared" si="198"/>
        <v>0.29499999999999998</v>
      </c>
      <c r="L3176">
        <f t="shared" si="199"/>
        <v>-7.0000000000000001E-3</v>
      </c>
      <c r="M3176">
        <v>21.1875</v>
      </c>
    </row>
    <row r="3177" spans="1:13">
      <c r="A3177" t="s">
        <v>8</v>
      </c>
      <c r="B3177" s="1">
        <v>40863.864583333336</v>
      </c>
      <c r="C3177" s="1">
        <v>40920.662499999999</v>
      </c>
      <c r="D3177">
        <v>3</v>
      </c>
      <c r="E3177">
        <v>2</v>
      </c>
      <c r="F3177">
        <v>2102</v>
      </c>
      <c r="G3177">
        <v>441.99099999999999</v>
      </c>
      <c r="H3177">
        <v>80</v>
      </c>
      <c r="I3177">
        <f t="shared" si="196"/>
        <v>2553.8815920000002</v>
      </c>
      <c r="J3177">
        <f t="shared" si="197"/>
        <v>8.75</v>
      </c>
      <c r="K3177">
        <f t="shared" si="198"/>
        <v>0.29399999999999998</v>
      </c>
      <c r="L3177">
        <f t="shared" si="199"/>
        <v>-6.0000000000000001E-3</v>
      </c>
      <c r="M3177">
        <v>21.21875</v>
      </c>
    </row>
    <row r="3178" spans="1:13">
      <c r="A3178" t="s">
        <v>8</v>
      </c>
      <c r="B3178" s="1">
        <v>40863.895833333336</v>
      </c>
      <c r="C3178" s="1">
        <v>40920.662499999999</v>
      </c>
      <c r="D3178">
        <v>3</v>
      </c>
      <c r="E3178">
        <v>2</v>
      </c>
      <c r="F3178">
        <v>2102</v>
      </c>
      <c r="G3178">
        <v>442.02300000000002</v>
      </c>
      <c r="H3178">
        <v>80</v>
      </c>
      <c r="I3178">
        <f t="shared" si="196"/>
        <v>2554.2126459999999</v>
      </c>
      <c r="J3178">
        <f t="shared" si="197"/>
        <v>8.6999999999999993</v>
      </c>
      <c r="K3178">
        <f t="shared" si="198"/>
        <v>0.29399999999999998</v>
      </c>
      <c r="L3178">
        <f t="shared" si="199"/>
        <v>-7.0000000000000001E-3</v>
      </c>
      <c r="M3178">
        <v>21.25</v>
      </c>
    </row>
    <row r="3179" spans="1:13">
      <c r="A3179" t="s">
        <v>8</v>
      </c>
      <c r="B3179" s="1">
        <v>40863.927083333336</v>
      </c>
      <c r="C3179" s="1">
        <v>40920.662499999999</v>
      </c>
      <c r="D3179">
        <v>3</v>
      </c>
      <c r="E3179">
        <v>2</v>
      </c>
      <c r="F3179">
        <v>2102</v>
      </c>
      <c r="G3179">
        <v>442.04500000000002</v>
      </c>
      <c r="H3179">
        <v>80</v>
      </c>
      <c r="I3179">
        <f t="shared" si="196"/>
        <v>2554.084961</v>
      </c>
      <c r="J3179">
        <f t="shared" si="197"/>
        <v>8.58</v>
      </c>
      <c r="K3179">
        <f t="shared" si="198"/>
        <v>0.29399999999999998</v>
      </c>
      <c r="L3179">
        <f t="shared" si="199"/>
        <v>-7.0000000000000001E-3</v>
      </c>
      <c r="M3179">
        <v>21.28125</v>
      </c>
    </row>
    <row r="3180" spans="1:13">
      <c r="A3180" t="s">
        <v>8</v>
      </c>
      <c r="B3180" s="1">
        <v>40863.958333333336</v>
      </c>
      <c r="C3180" s="1">
        <v>40920.662499999999</v>
      </c>
      <c r="D3180">
        <v>3</v>
      </c>
      <c r="E3180">
        <v>2</v>
      </c>
      <c r="F3180">
        <v>2102</v>
      </c>
      <c r="G3180">
        <v>442.113</v>
      </c>
      <c r="H3180">
        <v>80</v>
      </c>
      <c r="I3180">
        <f t="shared" si="196"/>
        <v>2553.4890140000002</v>
      </c>
      <c r="J3180">
        <f t="shared" si="197"/>
        <v>8.34</v>
      </c>
      <c r="K3180">
        <f t="shared" si="198"/>
        <v>0.29499999999999998</v>
      </c>
      <c r="L3180">
        <f t="shared" si="199"/>
        <v>-7.0000000000000001E-3</v>
      </c>
      <c r="M3180">
        <v>21.3125</v>
      </c>
    </row>
    <row r="3181" spans="1:13">
      <c r="A3181" t="s">
        <v>8</v>
      </c>
      <c r="B3181" s="1">
        <v>40863.989583333336</v>
      </c>
      <c r="C3181" s="1">
        <v>40920.662499999999</v>
      </c>
      <c r="D3181">
        <v>3</v>
      </c>
      <c r="E3181">
        <v>2</v>
      </c>
      <c r="F3181">
        <v>2102</v>
      </c>
      <c r="G3181">
        <v>442.37900000000002</v>
      </c>
      <c r="H3181">
        <v>80</v>
      </c>
      <c r="I3181">
        <f t="shared" si="196"/>
        <v>2551.9184570000002</v>
      </c>
      <c r="J3181">
        <f t="shared" si="197"/>
        <v>8.2200000000000006</v>
      </c>
      <c r="K3181">
        <f t="shared" si="198"/>
        <v>0.29399999999999998</v>
      </c>
      <c r="L3181">
        <f t="shared" si="199"/>
        <v>-6.0000000000000001E-3</v>
      </c>
      <c r="M3181">
        <v>21.34375</v>
      </c>
    </row>
    <row r="3182" spans="1:13">
      <c r="A3182" t="s">
        <v>8</v>
      </c>
      <c r="B3182" s="1">
        <v>40864.020833333336</v>
      </c>
      <c r="C3182" s="1">
        <v>40920.662499999999</v>
      </c>
      <c r="D3182">
        <v>3</v>
      </c>
      <c r="E3182">
        <v>2</v>
      </c>
      <c r="F3182">
        <v>2102</v>
      </c>
      <c r="G3182">
        <v>442.36799999999999</v>
      </c>
      <c r="H3182">
        <v>80</v>
      </c>
      <c r="I3182">
        <f t="shared" si="196"/>
        <v>2549.743164</v>
      </c>
      <c r="J3182">
        <f t="shared" si="197"/>
        <v>8.1199999999999992</v>
      </c>
      <c r="K3182">
        <f t="shared" si="198"/>
        <v>0.29399999999999998</v>
      </c>
      <c r="L3182">
        <f t="shared" si="199"/>
        <v>-6.0000000000000001E-3</v>
      </c>
      <c r="M3182">
        <v>21.375</v>
      </c>
    </row>
    <row r="3183" spans="1:13">
      <c r="A3183" t="s">
        <v>8</v>
      </c>
      <c r="B3183" s="1">
        <v>40864.052083333336</v>
      </c>
      <c r="C3183" s="1">
        <v>40920.662499999999</v>
      </c>
      <c r="D3183">
        <v>3</v>
      </c>
      <c r="E3183">
        <v>2</v>
      </c>
      <c r="F3183">
        <v>2102</v>
      </c>
      <c r="G3183">
        <v>442.31799999999998</v>
      </c>
      <c r="H3183">
        <v>80</v>
      </c>
      <c r="I3183">
        <f t="shared" si="196"/>
        <v>2547.7299800000001</v>
      </c>
      <c r="J3183">
        <f t="shared" si="197"/>
        <v>8.1</v>
      </c>
      <c r="K3183">
        <f t="shared" si="198"/>
        <v>0.29499999999999998</v>
      </c>
      <c r="L3183">
        <f t="shared" si="199"/>
        <v>-6.0000000000000001E-3</v>
      </c>
      <c r="M3183">
        <v>21.40625</v>
      </c>
    </row>
    <row r="3184" spans="1:13">
      <c r="A3184" t="s">
        <v>8</v>
      </c>
      <c r="B3184" s="1">
        <v>40864.083333333336</v>
      </c>
      <c r="C3184" s="1">
        <v>40920.662499999999</v>
      </c>
      <c r="D3184">
        <v>3</v>
      </c>
      <c r="E3184">
        <v>2</v>
      </c>
      <c r="F3184">
        <v>2102</v>
      </c>
      <c r="G3184">
        <v>442.39</v>
      </c>
      <c r="H3184">
        <v>80</v>
      </c>
      <c r="I3184">
        <f t="shared" si="196"/>
        <v>2545.2182619999999</v>
      </c>
      <c r="J3184">
        <f t="shared" si="197"/>
        <v>8.0399999999999991</v>
      </c>
      <c r="K3184">
        <f t="shared" si="198"/>
        <v>0.29499999999999998</v>
      </c>
      <c r="L3184">
        <f t="shared" si="199"/>
        <v>-7.0000000000000001E-3</v>
      </c>
      <c r="M3184">
        <v>21.4375</v>
      </c>
    </row>
    <row r="3185" spans="1:13">
      <c r="A3185" t="s">
        <v>8</v>
      </c>
      <c r="B3185" s="1">
        <v>40864.114583333336</v>
      </c>
      <c r="C3185" s="1">
        <v>40920.662499999999</v>
      </c>
      <c r="D3185">
        <v>3</v>
      </c>
      <c r="E3185">
        <v>2</v>
      </c>
      <c r="F3185">
        <v>2102</v>
      </c>
      <c r="G3185">
        <v>442.35599999999999</v>
      </c>
      <c r="H3185">
        <v>80</v>
      </c>
      <c r="I3185">
        <f t="shared" si="196"/>
        <v>2543.3996579999998</v>
      </c>
      <c r="J3185">
        <f t="shared" si="197"/>
        <v>8.0299999999999994</v>
      </c>
      <c r="K3185">
        <f t="shared" si="198"/>
        <v>0.29499999999999998</v>
      </c>
      <c r="L3185">
        <f t="shared" si="199"/>
        <v>-7.0000000000000001E-3</v>
      </c>
      <c r="M3185">
        <v>21.46875</v>
      </c>
    </row>
    <row r="3186" spans="1:13">
      <c r="A3186" t="s">
        <v>8</v>
      </c>
      <c r="B3186" s="1">
        <v>40864.145833333336</v>
      </c>
      <c r="C3186" s="1">
        <v>40920.662499999999</v>
      </c>
      <c r="D3186">
        <v>3</v>
      </c>
      <c r="E3186">
        <v>2</v>
      </c>
      <c r="F3186">
        <v>2102</v>
      </c>
      <c r="G3186">
        <v>442.38400000000001</v>
      </c>
      <c r="H3186">
        <v>80</v>
      </c>
      <c r="I3186">
        <f t="shared" si="196"/>
        <v>2541.9094239999999</v>
      </c>
      <c r="J3186">
        <f t="shared" si="197"/>
        <v>8.15</v>
      </c>
      <c r="K3186">
        <f t="shared" si="198"/>
        <v>0.29399999999999998</v>
      </c>
      <c r="L3186">
        <f t="shared" si="199"/>
        <v>-7.0000000000000001E-3</v>
      </c>
      <c r="M3186">
        <v>21.5</v>
      </c>
    </row>
    <row r="3187" spans="1:13">
      <c r="A3187" t="s">
        <v>8</v>
      </c>
      <c r="B3187" s="1">
        <v>40864.177083333336</v>
      </c>
      <c r="C3187" s="1">
        <v>40920.662499999999</v>
      </c>
      <c r="D3187">
        <v>3</v>
      </c>
      <c r="E3187">
        <v>2</v>
      </c>
      <c r="F3187">
        <v>2102</v>
      </c>
      <c r="G3187">
        <v>442.48</v>
      </c>
      <c r="H3187">
        <v>80</v>
      </c>
      <c r="I3187">
        <f t="shared" si="196"/>
        <v>2540.7373050000001</v>
      </c>
      <c r="J3187">
        <f t="shared" si="197"/>
        <v>7.87</v>
      </c>
      <c r="K3187">
        <f t="shared" si="198"/>
        <v>0.29399999999999998</v>
      </c>
      <c r="L3187">
        <f t="shared" si="199"/>
        <v>-7.0000000000000001E-3</v>
      </c>
      <c r="M3187">
        <v>21.53125</v>
      </c>
    </row>
    <row r="3188" spans="1:13">
      <c r="A3188" t="s">
        <v>8</v>
      </c>
      <c r="B3188" s="1">
        <v>40864.208333333336</v>
      </c>
      <c r="C3188" s="1">
        <v>40920.662499999999</v>
      </c>
      <c r="D3188">
        <v>3</v>
      </c>
      <c r="E3188">
        <v>2</v>
      </c>
      <c r="F3188">
        <v>2102</v>
      </c>
      <c r="G3188">
        <v>442.57299999999998</v>
      </c>
      <c r="H3188">
        <v>80</v>
      </c>
      <c r="I3188">
        <f t="shared" si="196"/>
        <v>2540.883057</v>
      </c>
      <c r="J3188">
        <f t="shared" si="197"/>
        <v>7.8</v>
      </c>
      <c r="K3188">
        <f t="shared" si="198"/>
        <v>0.29499999999999998</v>
      </c>
      <c r="L3188">
        <f t="shared" si="199"/>
        <v>-6.0000000000000001E-3</v>
      </c>
      <c r="M3188">
        <v>21.5625</v>
      </c>
    </row>
    <row r="3189" spans="1:13">
      <c r="A3189" t="s">
        <v>8</v>
      </c>
      <c r="B3189" s="1">
        <v>40864.239583333336</v>
      </c>
      <c r="C3189" s="1">
        <v>40920.662499999999</v>
      </c>
      <c r="D3189">
        <v>3</v>
      </c>
      <c r="E3189">
        <v>2</v>
      </c>
      <c r="F3189">
        <v>2102</v>
      </c>
      <c r="G3189">
        <v>442.54300000000001</v>
      </c>
      <c r="H3189">
        <v>80</v>
      </c>
      <c r="I3189">
        <f t="shared" si="196"/>
        <v>2541.0046390000002</v>
      </c>
      <c r="J3189">
        <f t="shared" si="197"/>
        <v>7.96</v>
      </c>
      <c r="K3189">
        <f t="shared" si="198"/>
        <v>0.29499999999999998</v>
      </c>
      <c r="L3189">
        <f t="shared" si="199"/>
        <v>-6.0000000000000001E-3</v>
      </c>
      <c r="M3189">
        <v>21.59375</v>
      </c>
    </row>
    <row r="3190" spans="1:13">
      <c r="A3190" t="s">
        <v>8</v>
      </c>
      <c r="B3190" s="1">
        <v>40864.270833333336</v>
      </c>
      <c r="C3190" s="1">
        <v>40920.662499999999</v>
      </c>
      <c r="D3190">
        <v>3</v>
      </c>
      <c r="E3190">
        <v>2</v>
      </c>
      <c r="F3190">
        <v>2102</v>
      </c>
      <c r="G3190">
        <v>442.44600000000003</v>
      </c>
      <c r="H3190">
        <v>80</v>
      </c>
      <c r="I3190">
        <f t="shared" si="196"/>
        <v>2542.5786130000001</v>
      </c>
      <c r="J3190">
        <f t="shared" si="197"/>
        <v>8.0399999999999991</v>
      </c>
      <c r="K3190">
        <f t="shared" si="198"/>
        <v>0.29399999999999998</v>
      </c>
      <c r="L3190">
        <f t="shared" si="199"/>
        <v>-7.0000000000000001E-3</v>
      </c>
      <c r="M3190">
        <v>21.625</v>
      </c>
    </row>
    <row r="3191" spans="1:13">
      <c r="A3191" t="s">
        <v>8</v>
      </c>
      <c r="B3191" s="1">
        <v>40864.302083333336</v>
      </c>
      <c r="C3191" s="1">
        <v>40920.662499999999</v>
      </c>
      <c r="D3191">
        <v>3</v>
      </c>
      <c r="E3191">
        <v>2</v>
      </c>
      <c r="F3191">
        <v>2102</v>
      </c>
      <c r="G3191">
        <v>442.29500000000002</v>
      </c>
      <c r="H3191">
        <v>80</v>
      </c>
      <c r="I3191">
        <f t="shared" si="196"/>
        <v>2544.3977049999999</v>
      </c>
      <c r="J3191">
        <f t="shared" si="197"/>
        <v>8.26</v>
      </c>
      <c r="K3191">
        <f t="shared" si="198"/>
        <v>0.29399999999999998</v>
      </c>
      <c r="L3191">
        <f t="shared" si="199"/>
        <v>-7.0000000000000001E-3</v>
      </c>
      <c r="M3191">
        <v>21.65625</v>
      </c>
    </row>
    <row r="3192" spans="1:13">
      <c r="A3192" t="s">
        <v>8</v>
      </c>
      <c r="B3192" s="1">
        <v>40864.333333333336</v>
      </c>
      <c r="C3192" s="1">
        <v>40920.662499999999</v>
      </c>
      <c r="D3192">
        <v>3</v>
      </c>
      <c r="E3192">
        <v>2</v>
      </c>
      <c r="F3192">
        <v>2102</v>
      </c>
      <c r="G3192">
        <v>442.29399999999998</v>
      </c>
      <c r="H3192">
        <v>80</v>
      </c>
      <c r="I3192">
        <f t="shared" si="196"/>
        <v>2546.2041020000001</v>
      </c>
      <c r="J3192">
        <f t="shared" si="197"/>
        <v>8.0500000000000007</v>
      </c>
      <c r="K3192">
        <f t="shared" si="198"/>
        <v>0.29399999999999998</v>
      </c>
      <c r="L3192">
        <f t="shared" si="199"/>
        <v>-7.0000000000000001E-3</v>
      </c>
      <c r="M3192">
        <v>21.6875</v>
      </c>
    </row>
    <row r="3193" spans="1:13">
      <c r="A3193" t="s">
        <v>8</v>
      </c>
      <c r="B3193" s="1">
        <v>40864.364583333336</v>
      </c>
      <c r="C3193" s="1">
        <v>40920.662499999999</v>
      </c>
      <c r="D3193">
        <v>3</v>
      </c>
      <c r="E3193">
        <v>2</v>
      </c>
      <c r="F3193">
        <v>2102</v>
      </c>
      <c r="G3193">
        <v>442.19299999999998</v>
      </c>
      <c r="H3193">
        <v>80</v>
      </c>
      <c r="I3193">
        <f t="shared" si="196"/>
        <v>2548.5864259999998</v>
      </c>
      <c r="J3193">
        <f t="shared" si="197"/>
        <v>8.36</v>
      </c>
      <c r="K3193">
        <f t="shared" si="198"/>
        <v>0.29499999999999998</v>
      </c>
      <c r="L3193">
        <f t="shared" si="199"/>
        <v>-6.0000000000000001E-3</v>
      </c>
      <c r="M3193">
        <v>21.71875</v>
      </c>
    </row>
    <row r="3194" spans="1:13">
      <c r="A3194" t="s">
        <v>8</v>
      </c>
      <c r="B3194" s="1">
        <v>40864.395833333336</v>
      </c>
      <c r="C3194" s="1">
        <v>40920.662499999999</v>
      </c>
      <c r="D3194">
        <v>3</v>
      </c>
      <c r="E3194">
        <v>2</v>
      </c>
      <c r="F3194">
        <v>2102</v>
      </c>
      <c r="G3194">
        <v>442.25700000000001</v>
      </c>
      <c r="H3194">
        <v>80</v>
      </c>
      <c r="I3194">
        <f t="shared" si="196"/>
        <v>2550.2136230000001</v>
      </c>
      <c r="J3194">
        <f t="shared" si="197"/>
        <v>8.09</v>
      </c>
      <c r="K3194">
        <f t="shared" si="198"/>
        <v>0.29399999999999998</v>
      </c>
      <c r="L3194">
        <f t="shared" si="199"/>
        <v>-7.0000000000000001E-3</v>
      </c>
      <c r="M3194">
        <v>21.75</v>
      </c>
    </row>
    <row r="3195" spans="1:13">
      <c r="A3195" t="s">
        <v>8</v>
      </c>
      <c r="B3195" s="1">
        <v>40864.427083333336</v>
      </c>
      <c r="C3195" s="1">
        <v>40920.662499999999</v>
      </c>
      <c r="D3195">
        <v>3</v>
      </c>
      <c r="E3195">
        <v>2</v>
      </c>
      <c r="F3195">
        <v>2102</v>
      </c>
      <c r="G3195">
        <v>442.43299999999999</v>
      </c>
      <c r="H3195">
        <v>80</v>
      </c>
      <c r="I3195">
        <f t="shared" si="196"/>
        <v>2551.6076659999999</v>
      </c>
      <c r="J3195">
        <f t="shared" si="197"/>
        <v>7.72</v>
      </c>
      <c r="K3195">
        <f t="shared" si="198"/>
        <v>0.29399999999999998</v>
      </c>
      <c r="L3195">
        <f t="shared" si="199"/>
        <v>-7.0000000000000001E-3</v>
      </c>
      <c r="M3195">
        <v>21.78125</v>
      </c>
    </row>
    <row r="3196" spans="1:13">
      <c r="A3196" t="s">
        <v>8</v>
      </c>
      <c r="B3196" s="1">
        <v>40864.458333333336</v>
      </c>
      <c r="C3196" s="1">
        <v>40920.662499999999</v>
      </c>
      <c r="D3196">
        <v>3</v>
      </c>
      <c r="E3196">
        <v>2</v>
      </c>
      <c r="F3196">
        <v>2102</v>
      </c>
      <c r="G3196">
        <v>442.48700000000002</v>
      </c>
      <c r="H3196">
        <v>80</v>
      </c>
      <c r="I3196">
        <f t="shared" si="196"/>
        <v>2553.076904</v>
      </c>
      <c r="J3196">
        <f t="shared" si="197"/>
        <v>7.81</v>
      </c>
      <c r="K3196">
        <f t="shared" si="198"/>
        <v>0.29399999999999998</v>
      </c>
      <c r="L3196">
        <f t="shared" si="199"/>
        <v>-6.0000000000000001E-3</v>
      </c>
      <c r="M3196">
        <v>21.8125</v>
      </c>
    </row>
    <row r="3197" spans="1:13">
      <c r="A3197" t="s">
        <v>8</v>
      </c>
      <c r="B3197" s="1">
        <v>40864.489583333336</v>
      </c>
      <c r="C3197" s="1">
        <v>40920.662499999999</v>
      </c>
      <c r="D3197">
        <v>3</v>
      </c>
      <c r="E3197">
        <v>2</v>
      </c>
      <c r="F3197">
        <v>2102</v>
      </c>
      <c r="G3197">
        <v>442.64100000000002</v>
      </c>
      <c r="H3197">
        <v>80</v>
      </c>
      <c r="I3197">
        <f t="shared" si="196"/>
        <v>2553.2795409999999</v>
      </c>
      <c r="J3197">
        <f t="shared" si="197"/>
        <v>7.73</v>
      </c>
      <c r="K3197">
        <f t="shared" si="198"/>
        <v>0.29499999999999998</v>
      </c>
      <c r="L3197">
        <f t="shared" si="199"/>
        <v>-6.0000000000000001E-3</v>
      </c>
      <c r="M3197">
        <v>21.84375</v>
      </c>
    </row>
    <row r="3198" spans="1:13">
      <c r="A3198" t="s">
        <v>8</v>
      </c>
      <c r="B3198" s="1">
        <v>40864.520833333336</v>
      </c>
      <c r="C3198" s="1">
        <v>40920.662499999999</v>
      </c>
      <c r="D3198">
        <v>3</v>
      </c>
      <c r="E3198">
        <v>2</v>
      </c>
      <c r="F3198">
        <v>2102</v>
      </c>
      <c r="G3198">
        <v>442.69499999999999</v>
      </c>
      <c r="H3198">
        <v>80</v>
      </c>
      <c r="I3198">
        <f t="shared" si="196"/>
        <v>2553.1303710000002</v>
      </c>
      <c r="J3198">
        <f t="shared" si="197"/>
        <v>7.79</v>
      </c>
      <c r="K3198">
        <f t="shared" si="198"/>
        <v>0.29399999999999998</v>
      </c>
      <c r="L3198">
        <f t="shared" si="199"/>
        <v>-7.0000000000000001E-3</v>
      </c>
      <c r="M3198">
        <v>21.875</v>
      </c>
    </row>
    <row r="3199" spans="1:13">
      <c r="A3199" t="s">
        <v>8</v>
      </c>
      <c r="B3199" s="1">
        <v>40864.552083333336</v>
      </c>
      <c r="C3199" s="1">
        <v>40920.662499999999</v>
      </c>
      <c r="D3199">
        <v>3</v>
      </c>
      <c r="E3199">
        <v>2</v>
      </c>
      <c r="F3199">
        <v>2102</v>
      </c>
      <c r="G3199">
        <v>442.62799999999999</v>
      </c>
      <c r="H3199">
        <v>80</v>
      </c>
      <c r="I3199">
        <f t="shared" si="196"/>
        <v>2552.9770509999998</v>
      </c>
      <c r="J3199">
        <f t="shared" si="197"/>
        <v>7.86</v>
      </c>
      <c r="K3199">
        <f t="shared" si="198"/>
        <v>0.29399999999999998</v>
      </c>
      <c r="L3199">
        <f t="shared" si="199"/>
        <v>-7.0000000000000001E-3</v>
      </c>
      <c r="M3199">
        <v>21.90625</v>
      </c>
    </row>
    <row r="3200" spans="1:13">
      <c r="A3200" t="s">
        <v>8</v>
      </c>
      <c r="B3200" s="1">
        <v>40864.583333333336</v>
      </c>
      <c r="C3200" s="1">
        <v>40920.662499999999</v>
      </c>
      <c r="D3200">
        <v>3</v>
      </c>
      <c r="E3200">
        <v>2</v>
      </c>
      <c r="F3200">
        <v>2102</v>
      </c>
      <c r="G3200">
        <v>442.50599999999997</v>
      </c>
      <c r="H3200">
        <v>80</v>
      </c>
      <c r="I3200">
        <f t="shared" si="196"/>
        <v>2551.8752439999998</v>
      </c>
      <c r="J3200">
        <f t="shared" si="197"/>
        <v>7.94</v>
      </c>
      <c r="K3200">
        <f t="shared" si="198"/>
        <v>0.29399999999999998</v>
      </c>
      <c r="L3200">
        <f t="shared" si="199"/>
        <v>-7.0000000000000001E-3</v>
      </c>
      <c r="M3200">
        <v>21.9375</v>
      </c>
    </row>
    <row r="3201" spans="1:13">
      <c r="A3201" t="s">
        <v>8</v>
      </c>
      <c r="B3201" s="1">
        <v>40864.614583333336</v>
      </c>
      <c r="C3201" s="1">
        <v>40920.662499999999</v>
      </c>
      <c r="D3201">
        <v>3</v>
      </c>
      <c r="E3201">
        <v>2</v>
      </c>
      <c r="F3201">
        <v>2102</v>
      </c>
      <c r="G3201">
        <v>442.45499999999998</v>
      </c>
      <c r="H3201">
        <v>80</v>
      </c>
      <c r="I3201">
        <f t="shared" si="196"/>
        <v>2550.8583979999999</v>
      </c>
      <c r="J3201">
        <f t="shared" si="197"/>
        <v>7.96</v>
      </c>
      <c r="K3201">
        <f t="shared" si="198"/>
        <v>0.29399999999999998</v>
      </c>
      <c r="L3201">
        <f t="shared" si="199"/>
        <v>-6.0000000000000001E-3</v>
      </c>
      <c r="M3201">
        <v>21.96875</v>
      </c>
    </row>
    <row r="3202" spans="1:13">
      <c r="A3202" t="s">
        <v>8</v>
      </c>
      <c r="B3202" s="1">
        <v>40864.645833333336</v>
      </c>
      <c r="C3202" s="1">
        <v>40920.662499999999</v>
      </c>
      <c r="D3202">
        <v>3</v>
      </c>
      <c r="E3202">
        <v>2</v>
      </c>
      <c r="F3202">
        <v>2102</v>
      </c>
      <c r="G3202">
        <v>442.33600000000001</v>
      </c>
      <c r="H3202">
        <v>80</v>
      </c>
      <c r="I3202">
        <f t="shared" si="196"/>
        <v>2550.349365</v>
      </c>
      <c r="J3202">
        <f t="shared" si="197"/>
        <v>8.0500000000000007</v>
      </c>
      <c r="K3202">
        <f t="shared" si="198"/>
        <v>0.29399999999999998</v>
      </c>
      <c r="L3202">
        <f t="shared" si="199"/>
        <v>-7.0000000000000001E-3</v>
      </c>
      <c r="M3202">
        <v>22</v>
      </c>
    </row>
    <row r="3203" spans="1:13">
      <c r="A3203" t="s">
        <v>8</v>
      </c>
      <c r="B3203" s="1">
        <v>40864.677083333336</v>
      </c>
      <c r="C3203" s="1">
        <v>40920.662499999999</v>
      </c>
      <c r="D3203">
        <v>3</v>
      </c>
      <c r="E3203">
        <v>2</v>
      </c>
      <c r="F3203">
        <v>2102</v>
      </c>
      <c r="G3203">
        <v>442.35700000000003</v>
      </c>
      <c r="H3203">
        <v>80</v>
      </c>
      <c r="I3203">
        <f t="shared" si="196"/>
        <v>2549.9660640000002</v>
      </c>
      <c r="J3203">
        <f t="shared" si="197"/>
        <v>8.06</v>
      </c>
      <c r="K3203">
        <f t="shared" si="198"/>
        <v>0.29399999999999998</v>
      </c>
      <c r="L3203">
        <f t="shared" si="199"/>
        <v>-6.0000000000000001E-3</v>
      </c>
      <c r="M3203">
        <v>22.03125</v>
      </c>
    </row>
    <row r="3204" spans="1:13">
      <c r="A3204" t="s">
        <v>8</v>
      </c>
      <c r="B3204" s="1">
        <v>40864.708333333336</v>
      </c>
      <c r="C3204" s="1">
        <v>40920.662499999999</v>
      </c>
      <c r="D3204">
        <v>3</v>
      </c>
      <c r="E3204">
        <v>2</v>
      </c>
      <c r="F3204">
        <v>2102</v>
      </c>
      <c r="G3204">
        <v>442.51400000000001</v>
      </c>
      <c r="H3204">
        <v>80</v>
      </c>
      <c r="I3204">
        <f t="shared" ref="I3204:I3267" si="200">VLOOKUP(B3204,$Q$2:$U$2499,4,FALSE)</f>
        <v>2548.9770509999998</v>
      </c>
      <c r="J3204">
        <f t="shared" ref="J3204:J3267" si="201">VLOOKUP(B3204,$X$2:$AA$2499,4,FALSE)</f>
        <v>7.79</v>
      </c>
      <c r="K3204">
        <f t="shared" ref="K3204:K3267" si="202">VLOOKUP(B3204,$AD$2:$AH$2499, 4,FALSE)</f>
        <v>0.29399999999999998</v>
      </c>
      <c r="L3204">
        <f t="shared" ref="L3204:L3267" si="203">VLOOKUP(B3204,$AD$2:$AH$2499, 5,FALSE)</f>
        <v>-7.0000000000000001E-3</v>
      </c>
      <c r="M3204">
        <v>22.0625</v>
      </c>
    </row>
    <row r="3205" spans="1:13">
      <c r="A3205" t="s">
        <v>8</v>
      </c>
      <c r="B3205" s="1">
        <v>40864.739583333336</v>
      </c>
      <c r="C3205" s="1">
        <v>40920.662499999999</v>
      </c>
      <c r="D3205">
        <v>3</v>
      </c>
      <c r="E3205">
        <v>2</v>
      </c>
      <c r="F3205">
        <v>2102</v>
      </c>
      <c r="G3205">
        <v>442.61099999999999</v>
      </c>
      <c r="H3205">
        <v>80</v>
      </c>
      <c r="I3205">
        <f t="shared" si="200"/>
        <v>2549.7270509999998</v>
      </c>
      <c r="J3205">
        <f t="shared" si="201"/>
        <v>7.83</v>
      </c>
      <c r="K3205">
        <f t="shared" si="202"/>
        <v>0.29399999999999998</v>
      </c>
      <c r="L3205">
        <f t="shared" si="203"/>
        <v>-7.0000000000000001E-3</v>
      </c>
      <c r="M3205">
        <v>22.09375</v>
      </c>
    </row>
    <row r="3206" spans="1:13">
      <c r="A3206" t="s">
        <v>8</v>
      </c>
      <c r="B3206" s="1">
        <v>40864.770833333336</v>
      </c>
      <c r="C3206" s="1">
        <v>40920.662499999999</v>
      </c>
      <c r="D3206">
        <v>3</v>
      </c>
      <c r="E3206">
        <v>2</v>
      </c>
      <c r="F3206">
        <v>2102</v>
      </c>
      <c r="G3206">
        <v>442.53899999999999</v>
      </c>
      <c r="H3206">
        <v>80</v>
      </c>
      <c r="I3206">
        <f t="shared" si="200"/>
        <v>2549.8547359999998</v>
      </c>
      <c r="J3206">
        <f t="shared" si="201"/>
        <v>7.86</v>
      </c>
      <c r="K3206">
        <f t="shared" si="202"/>
        <v>0.29399999999999998</v>
      </c>
      <c r="L3206">
        <f t="shared" si="203"/>
        <v>-6.0000000000000001E-3</v>
      </c>
      <c r="M3206">
        <v>22.125</v>
      </c>
    </row>
    <row r="3207" spans="1:13">
      <c r="A3207" t="s">
        <v>8</v>
      </c>
      <c r="B3207" s="1">
        <v>40864.802083333336</v>
      </c>
      <c r="C3207" s="1">
        <v>40920.662499999999</v>
      </c>
      <c r="D3207">
        <v>3</v>
      </c>
      <c r="E3207">
        <v>2</v>
      </c>
      <c r="F3207">
        <v>2102</v>
      </c>
      <c r="G3207">
        <v>442.45699999999999</v>
      </c>
      <c r="H3207">
        <v>80</v>
      </c>
      <c r="I3207">
        <f t="shared" si="200"/>
        <v>2550.788086</v>
      </c>
      <c r="J3207">
        <f t="shared" si="201"/>
        <v>8.0299999999999994</v>
      </c>
      <c r="K3207">
        <f t="shared" si="202"/>
        <v>0.29499999999999998</v>
      </c>
      <c r="L3207">
        <f t="shared" si="203"/>
        <v>-6.0000000000000001E-3</v>
      </c>
      <c r="M3207">
        <v>22.15625</v>
      </c>
    </row>
    <row r="3208" spans="1:13">
      <c r="A3208" t="s">
        <v>8</v>
      </c>
      <c r="B3208" s="1">
        <v>40864.833333333336</v>
      </c>
      <c r="C3208" s="1">
        <v>40920.662499999999</v>
      </c>
      <c r="D3208">
        <v>3</v>
      </c>
      <c r="E3208">
        <v>2</v>
      </c>
      <c r="F3208">
        <v>2102</v>
      </c>
      <c r="G3208">
        <v>442.315</v>
      </c>
      <c r="H3208">
        <v>80</v>
      </c>
      <c r="I3208">
        <f t="shared" si="200"/>
        <v>2551.2238769999999</v>
      </c>
      <c r="J3208">
        <f t="shared" si="201"/>
        <v>8.24</v>
      </c>
      <c r="K3208">
        <f t="shared" si="202"/>
        <v>0.29399999999999998</v>
      </c>
      <c r="L3208">
        <f t="shared" si="203"/>
        <v>-7.0000000000000001E-3</v>
      </c>
      <c r="M3208">
        <v>22.1875</v>
      </c>
    </row>
    <row r="3209" spans="1:13">
      <c r="A3209" t="s">
        <v>8</v>
      </c>
      <c r="B3209" s="1">
        <v>40864.864583333336</v>
      </c>
      <c r="C3209" s="1">
        <v>40920.662499999999</v>
      </c>
      <c r="D3209">
        <v>3</v>
      </c>
      <c r="E3209">
        <v>2</v>
      </c>
      <c r="F3209">
        <v>2102</v>
      </c>
      <c r="G3209">
        <v>442.14299999999997</v>
      </c>
      <c r="H3209">
        <v>80</v>
      </c>
      <c r="I3209">
        <f t="shared" si="200"/>
        <v>2552.602539</v>
      </c>
      <c r="J3209">
        <f t="shared" si="201"/>
        <v>8.4700000000000006</v>
      </c>
      <c r="K3209">
        <f t="shared" si="202"/>
        <v>0.29499999999999998</v>
      </c>
      <c r="L3209">
        <f t="shared" si="203"/>
        <v>-6.0000000000000001E-3</v>
      </c>
      <c r="M3209">
        <v>22.21875</v>
      </c>
    </row>
    <row r="3210" spans="1:13">
      <c r="A3210" t="s">
        <v>8</v>
      </c>
      <c r="B3210" s="1">
        <v>40864.895833333336</v>
      </c>
      <c r="C3210" s="1">
        <v>40920.662499999999</v>
      </c>
      <c r="D3210">
        <v>3</v>
      </c>
      <c r="E3210">
        <v>2</v>
      </c>
      <c r="F3210">
        <v>2102</v>
      </c>
      <c r="G3210">
        <v>0</v>
      </c>
      <c r="H3210">
        <v>80</v>
      </c>
      <c r="I3210">
        <f t="shared" si="200"/>
        <v>2553.7006839999999</v>
      </c>
      <c r="J3210">
        <f t="shared" si="201"/>
        <v>8.6199999999999992</v>
      </c>
      <c r="K3210">
        <f t="shared" si="202"/>
        <v>0.29499999999999998</v>
      </c>
      <c r="L3210">
        <f t="shared" si="203"/>
        <v>-6.0000000000000001E-3</v>
      </c>
      <c r="M3210">
        <v>22.25</v>
      </c>
    </row>
    <row r="3211" spans="1:13">
      <c r="A3211" t="s">
        <v>8</v>
      </c>
      <c r="B3211" s="1">
        <v>40864.927083333336</v>
      </c>
      <c r="C3211" s="1">
        <v>40920.662499999999</v>
      </c>
      <c r="D3211">
        <v>3</v>
      </c>
      <c r="E3211">
        <v>2</v>
      </c>
      <c r="F3211">
        <v>2102</v>
      </c>
      <c r="G3211">
        <v>441.92399999999998</v>
      </c>
      <c r="H3211">
        <v>80</v>
      </c>
      <c r="I3211">
        <f t="shared" si="200"/>
        <v>2553.5852049999999</v>
      </c>
      <c r="J3211">
        <f t="shared" si="201"/>
        <v>8.77</v>
      </c>
      <c r="K3211">
        <f t="shared" si="202"/>
        <v>0.29399999999999998</v>
      </c>
      <c r="L3211">
        <f t="shared" si="203"/>
        <v>-6.0000000000000001E-3</v>
      </c>
      <c r="M3211">
        <v>22.28125</v>
      </c>
    </row>
    <row r="3212" spans="1:13">
      <c r="A3212" t="s">
        <v>8</v>
      </c>
      <c r="B3212" s="1">
        <v>40864.958333333336</v>
      </c>
      <c r="C3212" s="1">
        <v>40920.662499999999</v>
      </c>
      <c r="D3212">
        <v>3</v>
      </c>
      <c r="E3212">
        <v>2</v>
      </c>
      <c r="F3212">
        <v>2102</v>
      </c>
      <c r="G3212">
        <v>441.99900000000002</v>
      </c>
      <c r="H3212">
        <v>80</v>
      </c>
      <c r="I3212">
        <f t="shared" si="200"/>
        <v>2553.733154</v>
      </c>
      <c r="J3212">
        <f t="shared" si="201"/>
        <v>8.73</v>
      </c>
      <c r="K3212">
        <f t="shared" si="202"/>
        <v>0.29499999999999998</v>
      </c>
      <c r="L3212">
        <f t="shared" si="203"/>
        <v>-6.0000000000000001E-3</v>
      </c>
      <c r="M3212">
        <v>22.3125</v>
      </c>
    </row>
    <row r="3213" spans="1:13">
      <c r="A3213" t="s">
        <v>8</v>
      </c>
      <c r="B3213" s="1">
        <v>40864.989583333336</v>
      </c>
      <c r="C3213" s="1">
        <v>40920.662499999999</v>
      </c>
      <c r="D3213">
        <v>3</v>
      </c>
      <c r="E3213">
        <v>2</v>
      </c>
      <c r="F3213">
        <v>2102</v>
      </c>
      <c r="G3213">
        <v>442.15199999999999</v>
      </c>
      <c r="H3213">
        <v>80</v>
      </c>
      <c r="I3213">
        <f t="shared" si="200"/>
        <v>2553.2807619999999</v>
      </c>
      <c r="J3213">
        <f t="shared" si="201"/>
        <v>8.2200000000000006</v>
      </c>
      <c r="K3213">
        <f t="shared" si="202"/>
        <v>0.29399999999999998</v>
      </c>
      <c r="L3213">
        <f t="shared" si="203"/>
        <v>-7.0000000000000001E-3</v>
      </c>
      <c r="M3213">
        <v>22.34375</v>
      </c>
    </row>
    <row r="3214" spans="1:13">
      <c r="A3214" t="s">
        <v>8</v>
      </c>
      <c r="B3214" s="1">
        <v>40865.020833333336</v>
      </c>
      <c r="C3214" s="1">
        <v>40920.662499999999</v>
      </c>
      <c r="D3214">
        <v>3</v>
      </c>
      <c r="E3214">
        <v>2</v>
      </c>
      <c r="F3214">
        <v>2102</v>
      </c>
      <c r="G3214">
        <v>442.15899999999999</v>
      </c>
      <c r="H3214">
        <v>80</v>
      </c>
      <c r="I3214">
        <f t="shared" si="200"/>
        <v>2552.3535160000001</v>
      </c>
      <c r="J3214">
        <f t="shared" si="201"/>
        <v>8.4499999999999993</v>
      </c>
      <c r="K3214">
        <f t="shared" si="202"/>
        <v>0.29499999999999998</v>
      </c>
      <c r="L3214">
        <f t="shared" si="203"/>
        <v>-7.0000000000000001E-3</v>
      </c>
      <c r="M3214">
        <v>22.375</v>
      </c>
    </row>
    <row r="3215" spans="1:13">
      <c r="A3215" t="s">
        <v>8</v>
      </c>
      <c r="B3215" s="1">
        <v>40865.052083333336</v>
      </c>
      <c r="C3215" s="1">
        <v>40920.662499999999</v>
      </c>
      <c r="D3215">
        <v>3</v>
      </c>
      <c r="E3215">
        <v>2</v>
      </c>
      <c r="F3215">
        <v>2102</v>
      </c>
      <c r="G3215">
        <v>442.32100000000003</v>
      </c>
      <c r="H3215">
        <v>80</v>
      </c>
      <c r="I3215">
        <f t="shared" si="200"/>
        <v>2551.030029</v>
      </c>
      <c r="J3215">
        <f t="shared" si="201"/>
        <v>8.0500000000000007</v>
      </c>
      <c r="K3215">
        <f t="shared" si="202"/>
        <v>0.29399999999999998</v>
      </c>
      <c r="L3215">
        <f t="shared" si="203"/>
        <v>-7.0000000000000001E-3</v>
      </c>
      <c r="M3215">
        <v>22.40625</v>
      </c>
    </row>
    <row r="3216" spans="1:13">
      <c r="A3216" t="s">
        <v>8</v>
      </c>
      <c r="B3216" s="1">
        <v>40865.083333333336</v>
      </c>
      <c r="C3216" s="1">
        <v>40920.662499999999</v>
      </c>
      <c r="D3216">
        <v>3</v>
      </c>
      <c r="E3216">
        <v>2</v>
      </c>
      <c r="F3216">
        <v>2102</v>
      </c>
      <c r="G3216">
        <v>442.363</v>
      </c>
      <c r="H3216">
        <v>80</v>
      </c>
      <c r="I3216">
        <f t="shared" si="200"/>
        <v>2549.05249</v>
      </c>
      <c r="J3216">
        <f t="shared" si="201"/>
        <v>8.1300000000000008</v>
      </c>
      <c r="K3216">
        <f t="shared" si="202"/>
        <v>0.29499999999999998</v>
      </c>
      <c r="L3216">
        <f t="shared" si="203"/>
        <v>-7.0000000000000001E-3</v>
      </c>
      <c r="M3216">
        <v>22.4375</v>
      </c>
    </row>
    <row r="3217" spans="1:13">
      <c r="A3217" t="s">
        <v>8</v>
      </c>
      <c r="B3217" s="1">
        <v>40865.114583333336</v>
      </c>
      <c r="C3217" s="1">
        <v>40920.662499999999</v>
      </c>
      <c r="D3217">
        <v>3</v>
      </c>
      <c r="E3217">
        <v>2</v>
      </c>
      <c r="F3217">
        <v>2102</v>
      </c>
      <c r="G3217">
        <v>442.48200000000003</v>
      </c>
      <c r="H3217">
        <v>80</v>
      </c>
      <c r="I3217">
        <f t="shared" si="200"/>
        <v>2546.9577640000002</v>
      </c>
      <c r="J3217">
        <f t="shared" si="201"/>
        <v>8.0500000000000007</v>
      </c>
      <c r="K3217">
        <f t="shared" si="202"/>
        <v>0.29399999999999998</v>
      </c>
      <c r="L3217">
        <f t="shared" si="203"/>
        <v>-7.0000000000000001E-3</v>
      </c>
      <c r="M3217">
        <v>22.46875</v>
      </c>
    </row>
    <row r="3218" spans="1:13">
      <c r="A3218" t="s">
        <v>8</v>
      </c>
      <c r="B3218" s="1">
        <v>40865.145833333336</v>
      </c>
      <c r="C3218" s="1">
        <v>40920.662499999999</v>
      </c>
      <c r="D3218">
        <v>3</v>
      </c>
      <c r="E3218">
        <v>2</v>
      </c>
      <c r="F3218">
        <v>2102</v>
      </c>
      <c r="G3218">
        <v>0</v>
      </c>
      <c r="H3218">
        <v>80</v>
      </c>
      <c r="I3218">
        <f t="shared" si="200"/>
        <v>2544.639404</v>
      </c>
      <c r="J3218">
        <f t="shared" si="201"/>
        <v>8.06</v>
      </c>
      <c r="K3218">
        <f t="shared" si="202"/>
        <v>0.29499999999999998</v>
      </c>
      <c r="L3218">
        <f t="shared" si="203"/>
        <v>-6.0000000000000001E-3</v>
      </c>
      <c r="M3218">
        <v>22.5</v>
      </c>
    </row>
    <row r="3219" spans="1:13">
      <c r="A3219" t="s">
        <v>8</v>
      </c>
      <c r="B3219" s="1">
        <v>40865.177083333336</v>
      </c>
      <c r="C3219" s="1">
        <v>40920.662499999999</v>
      </c>
      <c r="D3219">
        <v>3</v>
      </c>
      <c r="E3219">
        <v>2</v>
      </c>
      <c r="F3219">
        <v>2102</v>
      </c>
      <c r="G3219">
        <v>442.41500000000002</v>
      </c>
      <c r="H3219">
        <v>80</v>
      </c>
      <c r="I3219">
        <f t="shared" si="200"/>
        <v>2543.076904</v>
      </c>
      <c r="J3219">
        <f t="shared" si="201"/>
        <v>8.11</v>
      </c>
      <c r="K3219">
        <f t="shared" si="202"/>
        <v>0.29499999999999998</v>
      </c>
      <c r="L3219">
        <f t="shared" si="203"/>
        <v>-6.0000000000000001E-3</v>
      </c>
      <c r="M3219">
        <v>22.53125</v>
      </c>
    </row>
    <row r="3220" spans="1:13">
      <c r="A3220" t="s">
        <v>8</v>
      </c>
      <c r="B3220" s="1">
        <v>40865.208333333336</v>
      </c>
      <c r="C3220" s="1">
        <v>40920.662499999999</v>
      </c>
      <c r="D3220">
        <v>3</v>
      </c>
      <c r="E3220">
        <v>2</v>
      </c>
      <c r="F3220">
        <v>2102</v>
      </c>
      <c r="G3220">
        <v>442.404</v>
      </c>
      <c r="H3220">
        <v>80</v>
      </c>
      <c r="I3220">
        <f t="shared" si="200"/>
        <v>2542.0346679999998</v>
      </c>
      <c r="J3220">
        <f t="shared" si="201"/>
        <v>7.92</v>
      </c>
      <c r="K3220">
        <f t="shared" si="202"/>
        <v>0.29399999999999998</v>
      </c>
      <c r="L3220">
        <f t="shared" si="203"/>
        <v>-6.0000000000000001E-3</v>
      </c>
      <c r="M3220">
        <v>22.5625</v>
      </c>
    </row>
    <row r="3221" spans="1:13">
      <c r="A3221" t="s">
        <v>8</v>
      </c>
      <c r="B3221" s="1">
        <v>40865.239583333336</v>
      </c>
      <c r="C3221" s="1">
        <v>40920.662499999999</v>
      </c>
      <c r="D3221">
        <v>3</v>
      </c>
      <c r="E3221">
        <v>2</v>
      </c>
      <c r="F3221">
        <v>2102</v>
      </c>
      <c r="G3221">
        <v>442.31799999999998</v>
      </c>
      <c r="H3221">
        <v>80</v>
      </c>
      <c r="I3221">
        <f t="shared" si="200"/>
        <v>2542.0854490000002</v>
      </c>
      <c r="J3221">
        <f t="shared" si="201"/>
        <v>8.15</v>
      </c>
      <c r="K3221">
        <f t="shared" si="202"/>
        <v>0.29499999999999998</v>
      </c>
      <c r="L3221">
        <f t="shared" si="203"/>
        <v>-6.0000000000000001E-3</v>
      </c>
      <c r="M3221">
        <v>22.59375</v>
      </c>
    </row>
    <row r="3222" spans="1:13">
      <c r="A3222" t="s">
        <v>8</v>
      </c>
      <c r="B3222" s="1">
        <v>40865.270833333336</v>
      </c>
      <c r="C3222" s="1">
        <v>40920.662499999999</v>
      </c>
      <c r="D3222">
        <v>3</v>
      </c>
      <c r="E3222">
        <v>2</v>
      </c>
      <c r="F3222">
        <v>2102</v>
      </c>
      <c r="G3222">
        <v>442.25599999999997</v>
      </c>
      <c r="H3222">
        <v>80</v>
      </c>
      <c r="I3222">
        <f t="shared" si="200"/>
        <v>2541.7954100000002</v>
      </c>
      <c r="J3222">
        <f t="shared" si="201"/>
        <v>8.19</v>
      </c>
      <c r="K3222">
        <f t="shared" si="202"/>
        <v>0.29399999999999998</v>
      </c>
      <c r="L3222">
        <f t="shared" si="203"/>
        <v>-7.0000000000000001E-3</v>
      </c>
      <c r="M3222">
        <v>22.625</v>
      </c>
    </row>
    <row r="3223" spans="1:13">
      <c r="A3223" t="s">
        <v>8</v>
      </c>
      <c r="B3223" s="1">
        <v>40865.302083333336</v>
      </c>
      <c r="C3223" s="1">
        <v>40920.662499999999</v>
      </c>
      <c r="D3223">
        <v>3</v>
      </c>
      <c r="E3223">
        <v>2</v>
      </c>
      <c r="F3223">
        <v>2102</v>
      </c>
      <c r="G3223">
        <v>442.19900000000001</v>
      </c>
      <c r="H3223">
        <v>80</v>
      </c>
      <c r="I3223">
        <f t="shared" si="200"/>
        <v>2542.963135</v>
      </c>
      <c r="J3223">
        <f t="shared" si="201"/>
        <v>8.1</v>
      </c>
      <c r="K3223">
        <f t="shared" si="202"/>
        <v>0.29499999999999998</v>
      </c>
      <c r="L3223">
        <f t="shared" si="203"/>
        <v>-6.0000000000000001E-3</v>
      </c>
      <c r="M3223">
        <v>22.65625</v>
      </c>
    </row>
    <row r="3224" spans="1:13">
      <c r="A3224" t="s">
        <v>8</v>
      </c>
      <c r="B3224" s="1">
        <v>40865.333333333336</v>
      </c>
      <c r="C3224" s="1">
        <v>40920.662499999999</v>
      </c>
      <c r="D3224">
        <v>3</v>
      </c>
      <c r="E3224">
        <v>2</v>
      </c>
      <c r="F3224">
        <v>2102</v>
      </c>
      <c r="G3224">
        <v>442.19900000000001</v>
      </c>
      <c r="H3224">
        <v>80</v>
      </c>
      <c r="I3224">
        <f t="shared" si="200"/>
        <v>2544.6770019999999</v>
      </c>
      <c r="J3224">
        <f t="shared" si="201"/>
        <v>8.27</v>
      </c>
      <c r="K3224">
        <f t="shared" si="202"/>
        <v>0.29399999999999998</v>
      </c>
      <c r="L3224">
        <f t="shared" si="203"/>
        <v>-6.0000000000000001E-3</v>
      </c>
      <c r="M3224">
        <v>22.6875</v>
      </c>
    </row>
    <row r="3225" spans="1:13">
      <c r="A3225" t="s">
        <v>8</v>
      </c>
      <c r="B3225" s="1">
        <v>40865.364583333336</v>
      </c>
      <c r="C3225" s="1">
        <v>40920.662499999999</v>
      </c>
      <c r="D3225">
        <v>3</v>
      </c>
      <c r="E3225">
        <v>2</v>
      </c>
      <c r="F3225">
        <v>2102</v>
      </c>
      <c r="G3225">
        <v>442.11200000000002</v>
      </c>
      <c r="H3225">
        <v>80</v>
      </c>
      <c r="I3225">
        <f t="shared" si="200"/>
        <v>2546.3815920000002</v>
      </c>
      <c r="J3225">
        <f t="shared" si="201"/>
        <v>8.39</v>
      </c>
      <c r="K3225">
        <f t="shared" si="202"/>
        <v>0.29499999999999998</v>
      </c>
      <c r="L3225">
        <f t="shared" si="203"/>
        <v>-7.0000000000000001E-3</v>
      </c>
      <c r="M3225">
        <v>22.71875</v>
      </c>
    </row>
    <row r="3226" spans="1:13">
      <c r="A3226" t="s">
        <v>8</v>
      </c>
      <c r="B3226" s="1">
        <v>40865.395833333336</v>
      </c>
      <c r="C3226" s="1">
        <v>40920.662499999999</v>
      </c>
      <c r="D3226">
        <v>3</v>
      </c>
      <c r="E3226">
        <v>2</v>
      </c>
      <c r="F3226">
        <v>2102</v>
      </c>
      <c r="G3226">
        <v>442.10399999999998</v>
      </c>
      <c r="H3226">
        <v>80</v>
      </c>
      <c r="I3226">
        <f t="shared" si="200"/>
        <v>2549.048096</v>
      </c>
      <c r="J3226">
        <f t="shared" si="201"/>
        <v>8.5</v>
      </c>
      <c r="K3226">
        <f t="shared" si="202"/>
        <v>0.29399999999999998</v>
      </c>
      <c r="L3226">
        <f t="shared" si="203"/>
        <v>-6.0000000000000001E-3</v>
      </c>
      <c r="M3226">
        <v>22.75</v>
      </c>
    </row>
    <row r="3227" spans="1:13">
      <c r="A3227" t="s">
        <v>8</v>
      </c>
      <c r="B3227" s="1">
        <v>40865.427083333336</v>
      </c>
      <c r="C3227" s="1">
        <v>40920.662499999999</v>
      </c>
      <c r="D3227">
        <v>3</v>
      </c>
      <c r="E3227">
        <v>2</v>
      </c>
      <c r="F3227">
        <v>2102</v>
      </c>
      <c r="G3227">
        <v>442.12400000000002</v>
      </c>
      <c r="H3227">
        <v>80</v>
      </c>
      <c r="I3227">
        <f t="shared" si="200"/>
        <v>2550.9492190000001</v>
      </c>
      <c r="J3227">
        <f t="shared" si="201"/>
        <v>8.51</v>
      </c>
      <c r="K3227">
        <f t="shared" si="202"/>
        <v>0.29399999999999998</v>
      </c>
      <c r="L3227">
        <f t="shared" si="203"/>
        <v>-7.0000000000000001E-3</v>
      </c>
      <c r="M3227">
        <v>22.78125</v>
      </c>
    </row>
    <row r="3228" spans="1:13">
      <c r="A3228" t="s">
        <v>8</v>
      </c>
      <c r="B3228" s="1">
        <v>40865.458333333336</v>
      </c>
      <c r="C3228" s="1">
        <v>40920.662499999999</v>
      </c>
      <c r="D3228">
        <v>3</v>
      </c>
      <c r="E3228">
        <v>2</v>
      </c>
      <c r="F3228">
        <v>2102</v>
      </c>
      <c r="G3228">
        <v>442.17899999999997</v>
      </c>
      <c r="H3228">
        <v>80</v>
      </c>
      <c r="I3228">
        <f t="shared" si="200"/>
        <v>2552.3232419999999</v>
      </c>
      <c r="J3228">
        <f t="shared" si="201"/>
        <v>8.44</v>
      </c>
      <c r="K3228">
        <f t="shared" si="202"/>
        <v>0.29399999999999998</v>
      </c>
      <c r="L3228">
        <f t="shared" si="203"/>
        <v>-6.0000000000000001E-3</v>
      </c>
      <c r="M3228">
        <v>22.8125</v>
      </c>
    </row>
    <row r="3229" spans="1:13">
      <c r="A3229" t="s">
        <v>8</v>
      </c>
      <c r="B3229" s="1">
        <v>40865.489583333336</v>
      </c>
      <c r="C3229" s="1">
        <v>40920.662499999999</v>
      </c>
      <c r="D3229">
        <v>3</v>
      </c>
      <c r="E3229">
        <v>2</v>
      </c>
      <c r="F3229">
        <v>2102</v>
      </c>
      <c r="G3229">
        <v>442.28699999999998</v>
      </c>
      <c r="H3229">
        <v>80</v>
      </c>
      <c r="I3229">
        <f t="shared" si="200"/>
        <v>2554.0642090000001</v>
      </c>
      <c r="J3229">
        <f t="shared" si="201"/>
        <v>8.39</v>
      </c>
      <c r="K3229">
        <f t="shared" si="202"/>
        <v>0.29399999999999998</v>
      </c>
      <c r="L3229">
        <f t="shared" si="203"/>
        <v>-7.0000000000000001E-3</v>
      </c>
      <c r="M3229">
        <v>22.84375</v>
      </c>
    </row>
    <row r="3230" spans="1:13">
      <c r="A3230" t="s">
        <v>8</v>
      </c>
      <c r="B3230" s="1">
        <v>40865.520833333336</v>
      </c>
      <c r="C3230" s="1">
        <v>40920.662499999999</v>
      </c>
      <c r="D3230">
        <v>3</v>
      </c>
      <c r="E3230">
        <v>2</v>
      </c>
      <c r="F3230">
        <v>2102</v>
      </c>
      <c r="G3230">
        <v>442.39</v>
      </c>
      <c r="H3230">
        <v>80</v>
      </c>
      <c r="I3230">
        <f t="shared" si="200"/>
        <v>2554.9958499999998</v>
      </c>
      <c r="J3230">
        <f t="shared" si="201"/>
        <v>7.89</v>
      </c>
      <c r="K3230">
        <f t="shared" si="202"/>
        <v>0.29399999999999998</v>
      </c>
      <c r="L3230">
        <f t="shared" si="203"/>
        <v>-6.0000000000000001E-3</v>
      </c>
      <c r="M3230">
        <v>22.875</v>
      </c>
    </row>
    <row r="3231" spans="1:13">
      <c r="A3231" t="s">
        <v>8</v>
      </c>
      <c r="B3231" s="1">
        <v>40865.552083333336</v>
      </c>
      <c r="C3231" s="1">
        <v>40920.662499999999</v>
      </c>
      <c r="D3231">
        <v>3</v>
      </c>
      <c r="E3231">
        <v>2</v>
      </c>
      <c r="F3231">
        <v>2102</v>
      </c>
      <c r="G3231">
        <v>442.55099999999999</v>
      </c>
      <c r="H3231">
        <v>80</v>
      </c>
      <c r="I3231">
        <f t="shared" si="200"/>
        <v>2554.969482</v>
      </c>
      <c r="J3231">
        <f t="shared" si="201"/>
        <v>7.71</v>
      </c>
      <c r="K3231">
        <f t="shared" si="202"/>
        <v>0.29499999999999998</v>
      </c>
      <c r="L3231">
        <f t="shared" si="203"/>
        <v>-7.0000000000000001E-3</v>
      </c>
      <c r="M3231">
        <v>22.90625</v>
      </c>
    </row>
    <row r="3232" spans="1:13">
      <c r="A3232" t="s">
        <v>8</v>
      </c>
      <c r="B3232" s="1">
        <v>40865.583333333336</v>
      </c>
      <c r="C3232" s="1">
        <v>40920.662499999999</v>
      </c>
      <c r="D3232">
        <v>3</v>
      </c>
      <c r="E3232">
        <v>2</v>
      </c>
      <c r="F3232">
        <v>2102</v>
      </c>
      <c r="G3232">
        <v>442.61900000000003</v>
      </c>
      <c r="H3232">
        <v>80</v>
      </c>
      <c r="I3232">
        <f t="shared" si="200"/>
        <v>2554.0329590000001</v>
      </c>
      <c r="J3232">
        <f t="shared" si="201"/>
        <v>7.82</v>
      </c>
      <c r="K3232">
        <f t="shared" si="202"/>
        <v>0.29399999999999998</v>
      </c>
      <c r="L3232">
        <f t="shared" si="203"/>
        <v>-7.0000000000000001E-3</v>
      </c>
      <c r="M3232">
        <v>22.9375</v>
      </c>
    </row>
    <row r="3233" spans="1:13">
      <c r="A3233" t="s">
        <v>8</v>
      </c>
      <c r="B3233" s="1">
        <v>40865.614583333336</v>
      </c>
      <c r="C3233" s="1">
        <v>40920.662499999999</v>
      </c>
      <c r="D3233">
        <v>3</v>
      </c>
      <c r="E3233">
        <v>2</v>
      </c>
      <c r="F3233">
        <v>2102</v>
      </c>
      <c r="G3233">
        <v>442.49700000000001</v>
      </c>
      <c r="H3233">
        <v>80</v>
      </c>
      <c r="I3233">
        <f t="shared" si="200"/>
        <v>2553.11499</v>
      </c>
      <c r="J3233">
        <f t="shared" si="201"/>
        <v>8.09</v>
      </c>
      <c r="K3233">
        <f t="shared" si="202"/>
        <v>0.29399999999999998</v>
      </c>
      <c r="L3233">
        <f t="shared" si="203"/>
        <v>-7.0000000000000001E-3</v>
      </c>
      <c r="M3233">
        <v>22.96875</v>
      </c>
    </row>
    <row r="3234" spans="1:13">
      <c r="A3234" t="s">
        <v>8</v>
      </c>
      <c r="B3234" s="1">
        <v>40865.645833333336</v>
      </c>
      <c r="C3234" s="1">
        <v>40920.662499999999</v>
      </c>
      <c r="D3234">
        <v>3</v>
      </c>
      <c r="E3234">
        <v>2</v>
      </c>
      <c r="F3234">
        <v>2102</v>
      </c>
      <c r="G3234">
        <v>442.267</v>
      </c>
      <c r="H3234">
        <v>80</v>
      </c>
      <c r="I3234">
        <f t="shared" si="200"/>
        <v>2551.8156739999999</v>
      </c>
      <c r="J3234">
        <f t="shared" si="201"/>
        <v>8.1999999999999993</v>
      </c>
      <c r="K3234">
        <f t="shared" si="202"/>
        <v>0.29399999999999998</v>
      </c>
      <c r="L3234">
        <f t="shared" si="203"/>
        <v>-7.0000000000000001E-3</v>
      </c>
      <c r="M3234">
        <v>23</v>
      </c>
    </row>
    <row r="3235" spans="1:13">
      <c r="A3235" t="s">
        <v>8</v>
      </c>
      <c r="B3235" s="1">
        <v>40865.677083333336</v>
      </c>
      <c r="C3235" s="1">
        <v>40920.662499999999</v>
      </c>
      <c r="D3235">
        <v>3</v>
      </c>
      <c r="E3235">
        <v>2</v>
      </c>
      <c r="F3235">
        <v>2102</v>
      </c>
      <c r="G3235">
        <v>0</v>
      </c>
      <c r="H3235">
        <v>80</v>
      </c>
      <c r="I3235">
        <f t="shared" si="200"/>
        <v>2550.327393</v>
      </c>
      <c r="J3235">
        <f t="shared" si="201"/>
        <v>8.42</v>
      </c>
      <c r="K3235">
        <f t="shared" si="202"/>
        <v>0.29499999999999998</v>
      </c>
      <c r="L3235">
        <f t="shared" si="203"/>
        <v>-6.0000000000000001E-3</v>
      </c>
      <c r="M3235">
        <v>23.03125</v>
      </c>
    </row>
    <row r="3236" spans="1:13">
      <c r="A3236" t="s">
        <v>8</v>
      </c>
      <c r="B3236" s="1">
        <v>40865.708333333336</v>
      </c>
      <c r="C3236" s="1">
        <v>40920.662499999999</v>
      </c>
      <c r="D3236">
        <v>3</v>
      </c>
      <c r="E3236">
        <v>2</v>
      </c>
      <c r="F3236">
        <v>2102</v>
      </c>
      <c r="G3236">
        <v>441.78399999999999</v>
      </c>
      <c r="H3236">
        <v>80</v>
      </c>
      <c r="I3236">
        <f t="shared" si="200"/>
        <v>2549.3095699999999</v>
      </c>
      <c r="J3236">
        <f t="shared" si="201"/>
        <v>8.61</v>
      </c>
      <c r="K3236">
        <f t="shared" si="202"/>
        <v>0.29499999999999998</v>
      </c>
      <c r="L3236">
        <f t="shared" si="203"/>
        <v>-6.0000000000000001E-3</v>
      </c>
      <c r="M3236">
        <v>23.0625</v>
      </c>
    </row>
    <row r="3237" spans="1:13">
      <c r="A3237" t="s">
        <v>8</v>
      </c>
      <c r="B3237" s="1">
        <v>40865.739583333336</v>
      </c>
      <c r="C3237" s="1">
        <v>40920.662499999999</v>
      </c>
      <c r="D3237">
        <v>3</v>
      </c>
      <c r="E3237">
        <v>2</v>
      </c>
      <c r="F3237">
        <v>2102</v>
      </c>
      <c r="G3237">
        <v>441.66699999999997</v>
      </c>
      <c r="H3237">
        <v>80</v>
      </c>
      <c r="I3237">
        <f t="shared" si="200"/>
        <v>2548.7558589999999</v>
      </c>
      <c r="J3237">
        <f t="shared" si="201"/>
        <v>8.69</v>
      </c>
      <c r="K3237">
        <f t="shared" si="202"/>
        <v>0.29399999999999998</v>
      </c>
      <c r="L3237">
        <f t="shared" si="203"/>
        <v>-7.0000000000000001E-3</v>
      </c>
      <c r="M3237">
        <v>23.09375</v>
      </c>
    </row>
    <row r="3238" spans="1:13">
      <c r="A3238" t="s">
        <v>8</v>
      </c>
      <c r="B3238" s="1">
        <v>40865.770833333336</v>
      </c>
      <c r="C3238" s="1">
        <v>40920.662499999999</v>
      </c>
      <c r="D3238">
        <v>3</v>
      </c>
      <c r="E3238">
        <v>2</v>
      </c>
      <c r="F3238">
        <v>2102</v>
      </c>
      <c r="G3238">
        <v>441.46300000000002</v>
      </c>
      <c r="H3238">
        <v>80</v>
      </c>
      <c r="I3238">
        <f t="shared" si="200"/>
        <v>2548.1379390000002</v>
      </c>
      <c r="J3238">
        <f t="shared" si="201"/>
        <v>8.98</v>
      </c>
      <c r="K3238">
        <f t="shared" si="202"/>
        <v>0.29399999999999998</v>
      </c>
      <c r="L3238">
        <f t="shared" si="203"/>
        <v>-7.0000000000000001E-3</v>
      </c>
      <c r="M3238">
        <v>23.125</v>
      </c>
    </row>
    <row r="3239" spans="1:13">
      <c r="A3239" t="s">
        <v>8</v>
      </c>
      <c r="B3239" s="1">
        <v>40865.802083333336</v>
      </c>
      <c r="C3239" s="1">
        <v>40920.662499999999</v>
      </c>
      <c r="D3239">
        <v>3</v>
      </c>
      <c r="E3239">
        <v>2</v>
      </c>
      <c r="F3239">
        <v>2102</v>
      </c>
      <c r="G3239">
        <v>0</v>
      </c>
      <c r="H3239">
        <v>80</v>
      </c>
      <c r="I3239">
        <f t="shared" si="200"/>
        <v>2548.303711</v>
      </c>
      <c r="J3239">
        <f t="shared" si="201"/>
        <v>9.1</v>
      </c>
      <c r="K3239">
        <f t="shared" si="202"/>
        <v>0.29499999999999998</v>
      </c>
      <c r="L3239">
        <f t="shared" si="203"/>
        <v>-7.0000000000000001E-3</v>
      </c>
      <c r="M3239">
        <v>23.15625</v>
      </c>
    </row>
    <row r="3240" spans="1:13">
      <c r="A3240" t="s">
        <v>8</v>
      </c>
      <c r="B3240" s="1">
        <v>40865.833333333336</v>
      </c>
      <c r="C3240" s="1">
        <v>40920.662499999999</v>
      </c>
      <c r="D3240">
        <v>3</v>
      </c>
      <c r="E3240">
        <v>2</v>
      </c>
      <c r="F3240">
        <v>2102</v>
      </c>
      <c r="G3240">
        <v>441.44400000000002</v>
      </c>
      <c r="H3240">
        <v>80</v>
      </c>
      <c r="I3240">
        <f t="shared" si="200"/>
        <v>2548.7485350000002</v>
      </c>
      <c r="J3240">
        <f t="shared" si="201"/>
        <v>9.0500000000000007</v>
      </c>
      <c r="K3240">
        <f t="shared" si="202"/>
        <v>0.29499999999999998</v>
      </c>
      <c r="L3240">
        <f t="shared" si="203"/>
        <v>-6.0000000000000001E-3</v>
      </c>
      <c r="M3240">
        <v>23.1875</v>
      </c>
    </row>
    <row r="3241" spans="1:13">
      <c r="A3241" t="s">
        <v>8</v>
      </c>
      <c r="B3241" s="1">
        <v>40865.864583333336</v>
      </c>
      <c r="C3241" s="1">
        <v>40920.662499999999</v>
      </c>
      <c r="D3241">
        <v>3</v>
      </c>
      <c r="E3241">
        <v>2</v>
      </c>
      <c r="F3241">
        <v>2102</v>
      </c>
      <c r="G3241">
        <v>441.40600000000001</v>
      </c>
      <c r="H3241">
        <v>80</v>
      </c>
      <c r="I3241">
        <f t="shared" si="200"/>
        <v>2549.6770019999999</v>
      </c>
      <c r="J3241">
        <f t="shared" si="201"/>
        <v>9.18</v>
      </c>
      <c r="K3241">
        <f t="shared" si="202"/>
        <v>0.29499999999999998</v>
      </c>
      <c r="L3241">
        <f t="shared" si="203"/>
        <v>-6.0000000000000001E-3</v>
      </c>
      <c r="M3241">
        <v>23.21875</v>
      </c>
    </row>
    <row r="3242" spans="1:13">
      <c r="A3242" t="s">
        <v>8</v>
      </c>
      <c r="B3242" s="1">
        <v>40865.895833333336</v>
      </c>
      <c r="C3242" s="1">
        <v>40920.662499999999</v>
      </c>
      <c r="D3242">
        <v>3</v>
      </c>
      <c r="E3242">
        <v>2</v>
      </c>
      <c r="F3242">
        <v>2102</v>
      </c>
      <c r="G3242">
        <v>441.428</v>
      </c>
      <c r="H3242">
        <v>80</v>
      </c>
      <c r="I3242">
        <f t="shared" si="200"/>
        <v>2550.7468260000001</v>
      </c>
      <c r="J3242">
        <f t="shared" si="201"/>
        <v>9.1</v>
      </c>
      <c r="K3242">
        <f t="shared" si="202"/>
        <v>0.29399999999999998</v>
      </c>
      <c r="L3242">
        <f t="shared" si="203"/>
        <v>-7.0000000000000001E-3</v>
      </c>
      <c r="M3242">
        <v>23.25</v>
      </c>
    </row>
    <row r="3243" spans="1:13">
      <c r="A3243" t="s">
        <v>8</v>
      </c>
      <c r="B3243" s="1">
        <v>40865.927083333336</v>
      </c>
      <c r="C3243" s="1">
        <v>40920.662499999999</v>
      </c>
      <c r="D3243">
        <v>3</v>
      </c>
      <c r="E3243">
        <v>2</v>
      </c>
      <c r="F3243">
        <v>2102</v>
      </c>
      <c r="G3243">
        <v>441.41699999999997</v>
      </c>
      <c r="H3243">
        <v>80</v>
      </c>
      <c r="I3243">
        <f t="shared" si="200"/>
        <v>2551.9697270000001</v>
      </c>
      <c r="J3243">
        <f t="shared" si="201"/>
        <v>9.31</v>
      </c>
      <c r="K3243">
        <f t="shared" si="202"/>
        <v>0.29399999999999998</v>
      </c>
      <c r="L3243">
        <f t="shared" si="203"/>
        <v>-6.0000000000000001E-3</v>
      </c>
      <c r="M3243">
        <v>23.28125</v>
      </c>
    </row>
    <row r="3244" spans="1:13">
      <c r="A3244" t="s">
        <v>8</v>
      </c>
      <c r="B3244" s="1">
        <v>40865.958333333336</v>
      </c>
      <c r="C3244" s="1">
        <v>40920.662499999999</v>
      </c>
      <c r="D3244">
        <v>3</v>
      </c>
      <c r="E3244">
        <v>2</v>
      </c>
      <c r="F3244">
        <v>2102</v>
      </c>
      <c r="G3244">
        <v>441.55599999999998</v>
      </c>
      <c r="H3244">
        <v>80</v>
      </c>
      <c r="I3244">
        <f t="shared" si="200"/>
        <v>2553.4167480000001</v>
      </c>
      <c r="J3244">
        <f t="shared" si="201"/>
        <v>8.99</v>
      </c>
      <c r="K3244">
        <f t="shared" si="202"/>
        <v>0.29399999999999998</v>
      </c>
      <c r="L3244">
        <f t="shared" si="203"/>
        <v>-6.0000000000000001E-3</v>
      </c>
      <c r="M3244">
        <v>23.3125</v>
      </c>
    </row>
    <row r="3245" spans="1:13">
      <c r="A3245" t="s">
        <v>8</v>
      </c>
      <c r="B3245" s="1">
        <v>40865.989583333336</v>
      </c>
      <c r="C3245" s="1">
        <v>40920.662499999999</v>
      </c>
      <c r="D3245">
        <v>3</v>
      </c>
      <c r="E3245">
        <v>2</v>
      </c>
      <c r="F3245">
        <v>2102</v>
      </c>
      <c r="G3245">
        <v>441.73899999999998</v>
      </c>
      <c r="H3245">
        <v>80</v>
      </c>
      <c r="I3245">
        <f t="shared" si="200"/>
        <v>2554.091797</v>
      </c>
      <c r="J3245">
        <f t="shared" si="201"/>
        <v>8.9700000000000006</v>
      </c>
      <c r="K3245">
        <f t="shared" si="202"/>
        <v>0.29399999999999998</v>
      </c>
      <c r="L3245">
        <f t="shared" si="203"/>
        <v>-7.0000000000000001E-3</v>
      </c>
      <c r="M3245">
        <v>23.34375</v>
      </c>
    </row>
    <row r="3246" spans="1:13">
      <c r="A3246" t="s">
        <v>8</v>
      </c>
      <c r="B3246" s="1">
        <v>40866.020833333336</v>
      </c>
      <c r="C3246" s="1">
        <v>40920.662499999999</v>
      </c>
      <c r="D3246">
        <v>3</v>
      </c>
      <c r="E3246">
        <v>2</v>
      </c>
      <c r="F3246">
        <v>2102</v>
      </c>
      <c r="G3246">
        <v>441.91500000000002</v>
      </c>
      <c r="H3246">
        <v>80</v>
      </c>
      <c r="I3246">
        <f t="shared" si="200"/>
        <v>2553.9887699999999</v>
      </c>
      <c r="J3246">
        <f t="shared" si="201"/>
        <v>8.15</v>
      </c>
      <c r="K3246">
        <f t="shared" si="202"/>
        <v>0.29499999999999998</v>
      </c>
      <c r="L3246">
        <f t="shared" si="203"/>
        <v>-6.0000000000000001E-3</v>
      </c>
      <c r="M3246">
        <v>23.375</v>
      </c>
    </row>
    <row r="3247" spans="1:13">
      <c r="A3247" t="s">
        <v>8</v>
      </c>
      <c r="B3247" s="1">
        <v>40866.052083333336</v>
      </c>
      <c r="C3247" s="1">
        <v>40920.662499999999</v>
      </c>
      <c r="D3247">
        <v>3</v>
      </c>
      <c r="E3247">
        <v>2</v>
      </c>
      <c r="F3247">
        <v>2102</v>
      </c>
      <c r="G3247">
        <v>442.03300000000002</v>
      </c>
      <c r="H3247">
        <v>80</v>
      </c>
      <c r="I3247">
        <f t="shared" si="200"/>
        <v>2553.1384280000002</v>
      </c>
      <c r="J3247">
        <f t="shared" si="201"/>
        <v>8.07</v>
      </c>
      <c r="K3247">
        <f t="shared" si="202"/>
        <v>0.29399999999999998</v>
      </c>
      <c r="L3247">
        <f t="shared" si="203"/>
        <v>-7.0000000000000001E-3</v>
      </c>
      <c r="M3247">
        <v>23.40625</v>
      </c>
    </row>
    <row r="3248" spans="1:13">
      <c r="A3248" t="s">
        <v>8</v>
      </c>
      <c r="B3248" s="1">
        <v>40866.083333333336</v>
      </c>
      <c r="C3248" s="1">
        <v>40920.662499999999</v>
      </c>
      <c r="D3248">
        <v>3</v>
      </c>
      <c r="E3248">
        <v>2</v>
      </c>
      <c r="F3248">
        <v>2102</v>
      </c>
      <c r="G3248">
        <v>442.149</v>
      </c>
      <c r="H3248">
        <v>80</v>
      </c>
      <c r="I3248">
        <f t="shared" si="200"/>
        <v>2551.6584469999998</v>
      </c>
      <c r="J3248">
        <f t="shared" si="201"/>
        <v>8.0299999999999994</v>
      </c>
      <c r="K3248">
        <f t="shared" si="202"/>
        <v>0.29399999999999998</v>
      </c>
      <c r="L3248">
        <f t="shared" si="203"/>
        <v>-6.0000000000000001E-3</v>
      </c>
      <c r="M3248">
        <v>23.4375</v>
      </c>
    </row>
    <row r="3249" spans="1:13">
      <c r="A3249" t="s">
        <v>8</v>
      </c>
      <c r="B3249" s="1">
        <v>40866.114583333336</v>
      </c>
      <c r="C3249" s="1">
        <v>40920.662499999999</v>
      </c>
      <c r="D3249">
        <v>3</v>
      </c>
      <c r="E3249">
        <v>2</v>
      </c>
      <c r="F3249">
        <v>2102</v>
      </c>
      <c r="G3249">
        <v>442.30200000000002</v>
      </c>
      <c r="H3249">
        <v>80</v>
      </c>
      <c r="I3249">
        <f t="shared" si="200"/>
        <v>2550.2189939999998</v>
      </c>
      <c r="J3249">
        <f t="shared" si="201"/>
        <v>8.2899999999999991</v>
      </c>
      <c r="K3249">
        <f t="shared" si="202"/>
        <v>0.29399999999999998</v>
      </c>
      <c r="L3249">
        <f t="shared" si="203"/>
        <v>-7.0000000000000001E-3</v>
      </c>
      <c r="M3249">
        <v>23.46875</v>
      </c>
    </row>
    <row r="3250" spans="1:13">
      <c r="A3250" t="s">
        <v>8</v>
      </c>
      <c r="B3250" s="1">
        <v>40866.145833333336</v>
      </c>
      <c r="C3250" s="1">
        <v>40920.662499999999</v>
      </c>
      <c r="D3250">
        <v>3</v>
      </c>
      <c r="E3250">
        <v>2</v>
      </c>
      <c r="F3250">
        <v>2102</v>
      </c>
      <c r="G3250">
        <v>442.25700000000001</v>
      </c>
      <c r="H3250">
        <v>80</v>
      </c>
      <c r="I3250">
        <f t="shared" si="200"/>
        <v>2548.0812989999999</v>
      </c>
      <c r="J3250">
        <f t="shared" si="201"/>
        <v>8.35</v>
      </c>
      <c r="K3250">
        <f t="shared" si="202"/>
        <v>0.29499999999999998</v>
      </c>
      <c r="L3250">
        <f t="shared" si="203"/>
        <v>-6.0000000000000001E-3</v>
      </c>
      <c r="M3250">
        <v>23.5</v>
      </c>
    </row>
    <row r="3251" spans="1:13">
      <c r="A3251" t="s">
        <v>8</v>
      </c>
      <c r="B3251" s="1">
        <v>40866.177083333336</v>
      </c>
      <c r="C3251" s="1">
        <v>40920.662499999999</v>
      </c>
      <c r="D3251">
        <v>3</v>
      </c>
      <c r="E3251">
        <v>2</v>
      </c>
      <c r="F3251">
        <v>2102</v>
      </c>
      <c r="G3251">
        <v>442.07799999999997</v>
      </c>
      <c r="H3251">
        <v>80</v>
      </c>
      <c r="I3251">
        <f t="shared" si="200"/>
        <v>2546.303711</v>
      </c>
      <c r="J3251">
        <f t="shared" si="201"/>
        <v>8.5500000000000007</v>
      </c>
      <c r="K3251">
        <f t="shared" si="202"/>
        <v>0.29399999999999998</v>
      </c>
      <c r="L3251">
        <f t="shared" si="203"/>
        <v>-6.0000000000000001E-3</v>
      </c>
      <c r="M3251">
        <v>23.53125</v>
      </c>
    </row>
    <row r="3252" spans="1:13">
      <c r="A3252" t="s">
        <v>8</v>
      </c>
      <c r="B3252" s="1">
        <v>40866.208333333336</v>
      </c>
      <c r="C3252" s="1">
        <v>40920.662499999999</v>
      </c>
      <c r="D3252">
        <v>3</v>
      </c>
      <c r="E3252">
        <v>2</v>
      </c>
      <c r="F3252">
        <v>2102</v>
      </c>
      <c r="G3252">
        <v>442</v>
      </c>
      <c r="H3252">
        <v>80</v>
      </c>
      <c r="I3252">
        <f t="shared" si="200"/>
        <v>2544.8374020000001</v>
      </c>
      <c r="J3252">
        <f t="shared" si="201"/>
        <v>8.3800000000000008</v>
      </c>
      <c r="K3252">
        <f t="shared" si="202"/>
        <v>0.29399999999999998</v>
      </c>
      <c r="L3252">
        <f t="shared" si="203"/>
        <v>-6.0000000000000001E-3</v>
      </c>
      <c r="M3252">
        <v>23.5625</v>
      </c>
    </row>
    <row r="3253" spans="1:13">
      <c r="A3253" t="s">
        <v>8</v>
      </c>
      <c r="B3253" s="1">
        <v>40866.239583333336</v>
      </c>
      <c r="C3253" s="1">
        <v>40920.662499999999</v>
      </c>
      <c r="D3253">
        <v>3</v>
      </c>
      <c r="E3253">
        <v>2</v>
      </c>
      <c r="F3253">
        <v>2102</v>
      </c>
      <c r="G3253">
        <v>441.81900000000002</v>
      </c>
      <c r="H3253">
        <v>80</v>
      </c>
      <c r="I3253">
        <f t="shared" si="200"/>
        <v>2543.0356449999999</v>
      </c>
      <c r="J3253">
        <f t="shared" si="201"/>
        <v>8.6999999999999993</v>
      </c>
      <c r="K3253">
        <f t="shared" si="202"/>
        <v>0.29399999999999998</v>
      </c>
      <c r="L3253">
        <f t="shared" si="203"/>
        <v>-7.0000000000000001E-3</v>
      </c>
      <c r="M3253">
        <v>23.59375</v>
      </c>
    </row>
    <row r="3254" spans="1:13">
      <c r="A3254" t="s">
        <v>8</v>
      </c>
      <c r="B3254" s="1">
        <v>40866.270833333336</v>
      </c>
      <c r="C3254" s="1">
        <v>40920.662499999999</v>
      </c>
      <c r="D3254">
        <v>3</v>
      </c>
      <c r="E3254">
        <v>2</v>
      </c>
      <c r="F3254">
        <v>2102</v>
      </c>
      <c r="G3254">
        <v>441.625</v>
      </c>
      <c r="H3254">
        <v>80</v>
      </c>
      <c r="I3254">
        <f t="shared" si="200"/>
        <v>2542.8022460000002</v>
      </c>
      <c r="J3254">
        <f t="shared" si="201"/>
        <v>8.94</v>
      </c>
      <c r="K3254">
        <f t="shared" si="202"/>
        <v>0.29499999999999998</v>
      </c>
      <c r="L3254">
        <f t="shared" si="203"/>
        <v>-6.0000000000000001E-3</v>
      </c>
      <c r="M3254">
        <v>23.625</v>
      </c>
    </row>
    <row r="3255" spans="1:13">
      <c r="A3255" t="s">
        <v>8</v>
      </c>
      <c r="B3255" s="1">
        <v>40866.302083333336</v>
      </c>
      <c r="C3255" s="1">
        <v>40920.662499999999</v>
      </c>
      <c r="D3255">
        <v>3</v>
      </c>
      <c r="E3255">
        <v>2</v>
      </c>
      <c r="F3255">
        <v>2102</v>
      </c>
      <c r="G3255">
        <v>441.43299999999999</v>
      </c>
      <c r="H3255">
        <v>80</v>
      </c>
      <c r="I3255">
        <f t="shared" si="200"/>
        <v>2542.4423830000001</v>
      </c>
      <c r="J3255">
        <f t="shared" si="201"/>
        <v>9.0299999999999994</v>
      </c>
      <c r="K3255">
        <f t="shared" si="202"/>
        <v>0.29399999999999998</v>
      </c>
      <c r="L3255">
        <f t="shared" si="203"/>
        <v>-7.0000000000000001E-3</v>
      </c>
      <c r="M3255">
        <v>23.65625</v>
      </c>
    </row>
    <row r="3256" spans="1:13">
      <c r="A3256" t="s">
        <v>8</v>
      </c>
      <c r="B3256" s="1">
        <v>40866.333333333336</v>
      </c>
      <c r="C3256" s="1">
        <v>40920.662499999999</v>
      </c>
      <c r="D3256">
        <v>3</v>
      </c>
      <c r="E3256">
        <v>2</v>
      </c>
      <c r="F3256">
        <v>2102</v>
      </c>
      <c r="G3256">
        <v>441.55799999999999</v>
      </c>
      <c r="H3256">
        <v>80</v>
      </c>
      <c r="I3256">
        <f t="shared" si="200"/>
        <v>2543.2473140000002</v>
      </c>
      <c r="J3256">
        <f t="shared" si="201"/>
        <v>8.98</v>
      </c>
      <c r="K3256">
        <f t="shared" si="202"/>
        <v>0.29399999999999998</v>
      </c>
      <c r="L3256">
        <f t="shared" si="203"/>
        <v>-7.0000000000000001E-3</v>
      </c>
      <c r="M3256">
        <v>23.6875</v>
      </c>
    </row>
    <row r="3257" spans="1:13">
      <c r="A3257" t="s">
        <v>8</v>
      </c>
      <c r="B3257" s="1">
        <v>40866.364583333336</v>
      </c>
      <c r="C3257" s="1">
        <v>40920.662499999999</v>
      </c>
      <c r="D3257">
        <v>3</v>
      </c>
      <c r="E3257">
        <v>2</v>
      </c>
      <c r="F3257">
        <v>2102</v>
      </c>
      <c r="G3257">
        <v>441.64699999999999</v>
      </c>
      <c r="H3257">
        <v>80</v>
      </c>
      <c r="I3257">
        <f t="shared" si="200"/>
        <v>2544.8464359999998</v>
      </c>
      <c r="J3257">
        <f t="shared" si="201"/>
        <v>8.65</v>
      </c>
      <c r="K3257">
        <f t="shared" si="202"/>
        <v>0.29399999999999998</v>
      </c>
      <c r="L3257">
        <f t="shared" si="203"/>
        <v>-7.0000000000000001E-3</v>
      </c>
      <c r="M3257">
        <v>23.71875</v>
      </c>
    </row>
    <row r="3258" spans="1:13">
      <c r="A3258" t="s">
        <v>8</v>
      </c>
      <c r="B3258" s="1">
        <v>40866.395833333336</v>
      </c>
      <c r="C3258" s="1">
        <v>40920.662499999999</v>
      </c>
      <c r="D3258">
        <v>3</v>
      </c>
      <c r="E3258">
        <v>2</v>
      </c>
      <c r="F3258">
        <v>2102</v>
      </c>
      <c r="G3258">
        <v>441.74799999999999</v>
      </c>
      <c r="H3258">
        <v>80</v>
      </c>
      <c r="I3258">
        <f t="shared" si="200"/>
        <v>2547.0939939999998</v>
      </c>
      <c r="J3258">
        <f t="shared" si="201"/>
        <v>8.34</v>
      </c>
      <c r="K3258">
        <f t="shared" si="202"/>
        <v>0.29499999999999998</v>
      </c>
      <c r="L3258">
        <f t="shared" si="203"/>
        <v>-6.0000000000000001E-3</v>
      </c>
      <c r="M3258">
        <v>23.75</v>
      </c>
    </row>
    <row r="3259" spans="1:13">
      <c r="A3259" t="s">
        <v>8</v>
      </c>
      <c r="B3259" s="1">
        <v>40866.427083333336</v>
      </c>
      <c r="C3259" s="1">
        <v>40920.662499999999</v>
      </c>
      <c r="D3259">
        <v>3</v>
      </c>
      <c r="E3259">
        <v>2</v>
      </c>
      <c r="F3259">
        <v>2102</v>
      </c>
      <c r="G3259">
        <v>441.93400000000003</v>
      </c>
      <c r="H3259">
        <v>80</v>
      </c>
      <c r="I3259">
        <f t="shared" si="200"/>
        <v>2549.5678710000002</v>
      </c>
      <c r="J3259">
        <f t="shared" si="201"/>
        <v>7.92</v>
      </c>
      <c r="K3259">
        <f t="shared" si="202"/>
        <v>0.29499999999999998</v>
      </c>
      <c r="L3259">
        <f t="shared" si="203"/>
        <v>-6.0000000000000001E-3</v>
      </c>
      <c r="M3259">
        <v>23.78125</v>
      </c>
    </row>
    <row r="3260" spans="1:13">
      <c r="A3260" t="s">
        <v>8</v>
      </c>
      <c r="B3260" s="1">
        <v>40866.458333333336</v>
      </c>
      <c r="C3260" s="1">
        <v>40920.662499999999</v>
      </c>
      <c r="D3260">
        <v>3</v>
      </c>
      <c r="E3260">
        <v>2</v>
      </c>
      <c r="F3260">
        <v>2102</v>
      </c>
      <c r="G3260">
        <v>442.30200000000002</v>
      </c>
      <c r="H3260">
        <v>80</v>
      </c>
      <c r="I3260">
        <f t="shared" si="200"/>
        <v>2551.8828130000002</v>
      </c>
      <c r="J3260">
        <f t="shared" si="201"/>
        <v>7.47</v>
      </c>
      <c r="K3260">
        <f t="shared" si="202"/>
        <v>0.29499999999999998</v>
      </c>
      <c r="L3260">
        <f t="shared" si="203"/>
        <v>-7.0000000000000001E-3</v>
      </c>
      <c r="M3260">
        <v>23.8125</v>
      </c>
    </row>
    <row r="3261" spans="1:13">
      <c r="A3261" t="s">
        <v>8</v>
      </c>
      <c r="B3261" s="1">
        <v>40866.489583333336</v>
      </c>
      <c r="C3261" s="1">
        <v>40920.662499999999</v>
      </c>
      <c r="D3261">
        <v>3</v>
      </c>
      <c r="E3261">
        <v>2</v>
      </c>
      <c r="F3261">
        <v>2102</v>
      </c>
      <c r="G3261">
        <v>442.47899999999998</v>
      </c>
      <c r="H3261">
        <v>80</v>
      </c>
      <c r="I3261">
        <f t="shared" si="200"/>
        <v>2554.0942380000001</v>
      </c>
      <c r="J3261">
        <f t="shared" si="201"/>
        <v>7.44</v>
      </c>
      <c r="K3261">
        <f t="shared" si="202"/>
        <v>0.29399999999999998</v>
      </c>
      <c r="L3261">
        <f t="shared" si="203"/>
        <v>-7.0000000000000001E-3</v>
      </c>
      <c r="M3261">
        <v>23.84375</v>
      </c>
    </row>
    <row r="3262" spans="1:13">
      <c r="A3262" t="s">
        <v>8</v>
      </c>
      <c r="B3262" s="1">
        <v>40866.520833333336</v>
      </c>
      <c r="C3262" s="1">
        <v>40920.662499999999</v>
      </c>
      <c r="D3262">
        <v>3</v>
      </c>
      <c r="E3262">
        <v>2</v>
      </c>
      <c r="F3262">
        <v>2102</v>
      </c>
      <c r="G3262">
        <v>442.53899999999999</v>
      </c>
      <c r="H3262">
        <v>80</v>
      </c>
      <c r="I3262">
        <f t="shared" si="200"/>
        <v>2555.001953</v>
      </c>
      <c r="J3262">
        <f t="shared" si="201"/>
        <v>7.71</v>
      </c>
      <c r="K3262">
        <f t="shared" si="202"/>
        <v>0.29399999999999998</v>
      </c>
      <c r="L3262">
        <f t="shared" si="203"/>
        <v>-6.0000000000000001E-3</v>
      </c>
      <c r="M3262">
        <v>23.875</v>
      </c>
    </row>
    <row r="3263" spans="1:13">
      <c r="A3263" t="s">
        <v>8</v>
      </c>
      <c r="B3263" s="1">
        <v>40866.552083333336</v>
      </c>
      <c r="C3263" s="1">
        <v>40920.662499999999</v>
      </c>
      <c r="D3263">
        <v>3</v>
      </c>
      <c r="E3263">
        <v>2</v>
      </c>
      <c r="F3263">
        <v>2102</v>
      </c>
      <c r="G3263">
        <v>442.75799999999998</v>
      </c>
      <c r="H3263">
        <v>80</v>
      </c>
      <c r="I3263">
        <f t="shared" si="200"/>
        <v>2556.179932</v>
      </c>
      <c r="J3263">
        <f t="shared" si="201"/>
        <v>7.77</v>
      </c>
      <c r="K3263">
        <f t="shared" si="202"/>
        <v>0.29399999999999998</v>
      </c>
      <c r="L3263">
        <f t="shared" si="203"/>
        <v>-7.0000000000000001E-3</v>
      </c>
      <c r="M3263">
        <v>23.90625</v>
      </c>
    </row>
    <row r="3264" spans="1:13">
      <c r="A3264" t="s">
        <v>8</v>
      </c>
      <c r="B3264" s="1">
        <v>40866.583333333336</v>
      </c>
      <c r="C3264" s="1">
        <v>40920.662499999999</v>
      </c>
      <c r="D3264">
        <v>3</v>
      </c>
      <c r="E3264">
        <v>2</v>
      </c>
      <c r="F3264">
        <v>2102</v>
      </c>
      <c r="G3264">
        <v>442.673</v>
      </c>
      <c r="H3264">
        <v>80</v>
      </c>
      <c r="I3264">
        <f t="shared" si="200"/>
        <v>2556.0051269999999</v>
      </c>
      <c r="J3264">
        <f t="shared" si="201"/>
        <v>7.82</v>
      </c>
      <c r="K3264">
        <f t="shared" si="202"/>
        <v>0.29399999999999998</v>
      </c>
      <c r="L3264">
        <f t="shared" si="203"/>
        <v>-7.0000000000000001E-3</v>
      </c>
      <c r="M3264">
        <v>23.9375</v>
      </c>
    </row>
    <row r="3265" spans="1:13">
      <c r="A3265" t="s">
        <v>8</v>
      </c>
      <c r="B3265" s="1">
        <v>40866.614583333336</v>
      </c>
      <c r="C3265" s="1">
        <v>40920.662499999999</v>
      </c>
      <c r="D3265">
        <v>3</v>
      </c>
      <c r="E3265">
        <v>2</v>
      </c>
      <c r="F3265">
        <v>2102</v>
      </c>
      <c r="G3265">
        <v>442.47800000000001</v>
      </c>
      <c r="H3265">
        <v>80</v>
      </c>
      <c r="I3265">
        <f t="shared" si="200"/>
        <v>2555.3471679999998</v>
      </c>
      <c r="J3265">
        <f t="shared" si="201"/>
        <v>7.97</v>
      </c>
      <c r="K3265">
        <f t="shared" si="202"/>
        <v>0.29399999999999998</v>
      </c>
      <c r="L3265">
        <f t="shared" si="203"/>
        <v>-7.0000000000000001E-3</v>
      </c>
      <c r="M3265">
        <v>23.96875</v>
      </c>
    </row>
    <row r="3266" spans="1:13">
      <c r="A3266" t="s">
        <v>8</v>
      </c>
      <c r="B3266" s="1">
        <v>40866.645833333336</v>
      </c>
      <c r="C3266" s="1">
        <v>40920.662499999999</v>
      </c>
      <c r="D3266">
        <v>3</v>
      </c>
      <c r="E3266">
        <v>2</v>
      </c>
      <c r="F3266">
        <v>2102</v>
      </c>
      <c r="G3266">
        <v>442.16300000000001</v>
      </c>
      <c r="H3266">
        <v>80</v>
      </c>
      <c r="I3266">
        <f t="shared" si="200"/>
        <v>2553.852539</v>
      </c>
      <c r="J3266">
        <f t="shared" si="201"/>
        <v>8.0299999999999994</v>
      </c>
      <c r="K3266">
        <f t="shared" si="202"/>
        <v>0.29499999999999998</v>
      </c>
      <c r="L3266">
        <f t="shared" si="203"/>
        <v>-6.0000000000000001E-3</v>
      </c>
      <c r="M3266">
        <v>24</v>
      </c>
    </row>
    <row r="3267" spans="1:13">
      <c r="A3267" t="s">
        <v>8</v>
      </c>
      <c r="B3267" s="1">
        <v>40866.677083333336</v>
      </c>
      <c r="C3267" s="1">
        <v>40920.662499999999</v>
      </c>
      <c r="D3267">
        <v>3</v>
      </c>
      <c r="E3267">
        <v>2</v>
      </c>
      <c r="F3267">
        <v>2102</v>
      </c>
      <c r="G3267">
        <v>441.95400000000001</v>
      </c>
      <c r="H3267">
        <v>80</v>
      </c>
      <c r="I3267">
        <f t="shared" si="200"/>
        <v>2552.3928219999998</v>
      </c>
      <c r="J3267">
        <f t="shared" si="201"/>
        <v>8.35</v>
      </c>
      <c r="K3267">
        <f t="shared" si="202"/>
        <v>0.29399999999999998</v>
      </c>
      <c r="L3267">
        <f t="shared" si="203"/>
        <v>-7.0000000000000001E-3</v>
      </c>
      <c r="M3267">
        <v>24.03125</v>
      </c>
    </row>
    <row r="3268" spans="1:13">
      <c r="A3268" t="s">
        <v>8</v>
      </c>
      <c r="B3268" s="1">
        <v>40866.708333333336</v>
      </c>
      <c r="C3268" s="1">
        <v>40920.662499999999</v>
      </c>
      <c r="D3268">
        <v>3</v>
      </c>
      <c r="E3268">
        <v>2</v>
      </c>
      <c r="F3268">
        <v>2102</v>
      </c>
      <c r="G3268">
        <v>441.65899999999999</v>
      </c>
      <c r="H3268">
        <v>80</v>
      </c>
      <c r="I3268">
        <f t="shared" ref="I3268:I3331" si="204">VLOOKUP(B3268,$Q$2:$U$2499,4,FALSE)</f>
        <v>2550.790039</v>
      </c>
      <c r="J3268">
        <f t="shared" ref="J3268:J3331" si="205">VLOOKUP(B3268,$X$2:$AA$2499,4,FALSE)</f>
        <v>8.81</v>
      </c>
      <c r="K3268">
        <f t="shared" ref="K3268:K3331" si="206">VLOOKUP(B3268,$AD$2:$AH$2499, 4,FALSE)</f>
        <v>0.29499999999999998</v>
      </c>
      <c r="L3268">
        <f t="shared" ref="L3268:L3331" si="207">VLOOKUP(B3268,$AD$2:$AH$2499, 5,FALSE)</f>
        <v>-6.0000000000000001E-3</v>
      </c>
      <c r="M3268">
        <v>24.0625</v>
      </c>
    </row>
    <row r="3269" spans="1:13">
      <c r="A3269" t="s">
        <v>8</v>
      </c>
      <c r="B3269" s="1">
        <v>40866.739583333336</v>
      </c>
      <c r="C3269" s="1">
        <v>40920.662499999999</v>
      </c>
      <c r="D3269">
        <v>3</v>
      </c>
      <c r="E3269">
        <v>2</v>
      </c>
      <c r="F3269">
        <v>2102</v>
      </c>
      <c r="G3269">
        <v>441.35700000000003</v>
      </c>
      <c r="H3269">
        <v>80</v>
      </c>
      <c r="I3269">
        <f t="shared" si="204"/>
        <v>2549.07251</v>
      </c>
      <c r="J3269">
        <f t="shared" si="205"/>
        <v>9.16</v>
      </c>
      <c r="K3269">
        <f t="shared" si="206"/>
        <v>0.29399999999999998</v>
      </c>
      <c r="L3269">
        <f t="shared" si="207"/>
        <v>-7.0000000000000001E-3</v>
      </c>
      <c r="M3269">
        <v>24.09375</v>
      </c>
    </row>
    <row r="3270" spans="1:13">
      <c r="A3270" t="s">
        <v>8</v>
      </c>
      <c r="B3270" s="1">
        <v>40866.770833333336</v>
      </c>
      <c r="C3270" s="1">
        <v>40920.662499999999</v>
      </c>
      <c r="D3270">
        <v>3</v>
      </c>
      <c r="E3270">
        <v>2</v>
      </c>
      <c r="F3270">
        <v>2102</v>
      </c>
      <c r="G3270">
        <v>441.17700000000002</v>
      </c>
      <c r="H3270">
        <v>80</v>
      </c>
      <c r="I3270">
        <f t="shared" si="204"/>
        <v>2548.3374020000001</v>
      </c>
      <c r="J3270">
        <f t="shared" si="205"/>
        <v>9.5299999999999994</v>
      </c>
      <c r="K3270">
        <f t="shared" si="206"/>
        <v>0.29499999999999998</v>
      </c>
      <c r="L3270">
        <f t="shared" si="207"/>
        <v>-6.0000000000000001E-3</v>
      </c>
      <c r="M3270">
        <v>24.125</v>
      </c>
    </row>
    <row r="3271" spans="1:13">
      <c r="A3271" t="s">
        <v>8</v>
      </c>
      <c r="B3271" s="1">
        <v>40866.802083333336</v>
      </c>
      <c r="C3271" s="1">
        <v>40920.662499999999</v>
      </c>
      <c r="D3271">
        <v>3</v>
      </c>
      <c r="E3271">
        <v>2</v>
      </c>
      <c r="F3271">
        <v>2102</v>
      </c>
      <c r="G3271">
        <v>441.07400000000001</v>
      </c>
      <c r="H3271">
        <v>80</v>
      </c>
      <c r="I3271">
        <f t="shared" si="204"/>
        <v>2546.9990229999999</v>
      </c>
      <c r="J3271">
        <f t="shared" si="205"/>
        <v>9.7200000000000006</v>
      </c>
      <c r="K3271">
        <f t="shared" si="206"/>
        <v>0.29399999999999998</v>
      </c>
      <c r="L3271">
        <f t="shared" si="207"/>
        <v>-7.0000000000000001E-3</v>
      </c>
      <c r="M3271">
        <v>24.15625</v>
      </c>
    </row>
    <row r="3272" spans="1:13">
      <c r="A3272" t="s">
        <v>8</v>
      </c>
      <c r="B3272" s="1">
        <v>40866.833333333336</v>
      </c>
      <c r="C3272" s="1">
        <v>40920.662499999999</v>
      </c>
      <c r="D3272">
        <v>3</v>
      </c>
      <c r="E3272">
        <v>2</v>
      </c>
      <c r="F3272">
        <v>2102</v>
      </c>
      <c r="G3272">
        <v>441.03899999999999</v>
      </c>
      <c r="H3272">
        <v>80</v>
      </c>
      <c r="I3272">
        <f t="shared" si="204"/>
        <v>2547.0183109999998</v>
      </c>
      <c r="J3272">
        <f t="shared" si="205"/>
        <v>9.83</v>
      </c>
      <c r="K3272">
        <f t="shared" si="206"/>
        <v>0.29399999999999998</v>
      </c>
      <c r="L3272">
        <f t="shared" si="207"/>
        <v>-7.0000000000000001E-3</v>
      </c>
      <c r="M3272">
        <v>24.1875</v>
      </c>
    </row>
    <row r="3273" spans="1:13">
      <c r="A3273" t="s">
        <v>8</v>
      </c>
      <c r="B3273" s="1">
        <v>40866.864583333336</v>
      </c>
      <c r="C3273" s="1">
        <v>40920.662499999999</v>
      </c>
      <c r="D3273">
        <v>3</v>
      </c>
      <c r="E3273">
        <v>2</v>
      </c>
      <c r="F3273">
        <v>2102</v>
      </c>
      <c r="G3273">
        <v>441.06700000000001</v>
      </c>
      <c r="H3273">
        <v>80</v>
      </c>
      <c r="I3273">
        <f t="shared" si="204"/>
        <v>2546.9128420000002</v>
      </c>
      <c r="J3273">
        <f t="shared" si="205"/>
        <v>9.58</v>
      </c>
      <c r="K3273">
        <f t="shared" si="206"/>
        <v>0.29399999999999998</v>
      </c>
      <c r="L3273">
        <f t="shared" si="207"/>
        <v>-7.0000000000000001E-3</v>
      </c>
      <c r="M3273">
        <v>24.21875</v>
      </c>
    </row>
    <row r="3274" spans="1:13">
      <c r="A3274" t="s">
        <v>8</v>
      </c>
      <c r="B3274" s="1">
        <v>40866.895833333336</v>
      </c>
      <c r="C3274" s="1">
        <v>40920.662499999999</v>
      </c>
      <c r="D3274">
        <v>3</v>
      </c>
      <c r="E3274">
        <v>2</v>
      </c>
      <c r="F3274">
        <v>2102</v>
      </c>
      <c r="G3274">
        <v>441.33300000000003</v>
      </c>
      <c r="H3274">
        <v>80</v>
      </c>
      <c r="I3274">
        <f t="shared" si="204"/>
        <v>2547.9365229999999</v>
      </c>
      <c r="J3274">
        <f t="shared" si="205"/>
        <v>9.11</v>
      </c>
      <c r="K3274">
        <f t="shared" si="206"/>
        <v>0.29499999999999998</v>
      </c>
      <c r="L3274">
        <f t="shared" si="207"/>
        <v>-6.0000000000000001E-3</v>
      </c>
      <c r="M3274">
        <v>24.25</v>
      </c>
    </row>
    <row r="3275" spans="1:13">
      <c r="A3275" t="s">
        <v>8</v>
      </c>
      <c r="B3275" s="1">
        <v>40866.927083333336</v>
      </c>
      <c r="C3275" s="1">
        <v>40920.662499999999</v>
      </c>
      <c r="D3275">
        <v>3</v>
      </c>
      <c r="E3275">
        <v>2</v>
      </c>
      <c r="F3275">
        <v>2102</v>
      </c>
      <c r="G3275">
        <v>441.62099999999998</v>
      </c>
      <c r="H3275">
        <v>80</v>
      </c>
      <c r="I3275">
        <f t="shared" si="204"/>
        <v>2549.8276369999999</v>
      </c>
      <c r="J3275">
        <f t="shared" si="205"/>
        <v>8.3699999999999992</v>
      </c>
      <c r="K3275">
        <f t="shared" si="206"/>
        <v>0.29499999999999998</v>
      </c>
      <c r="L3275">
        <f t="shared" si="207"/>
        <v>-6.0000000000000001E-3</v>
      </c>
      <c r="M3275">
        <v>24.28125</v>
      </c>
    </row>
    <row r="3276" spans="1:13">
      <c r="A3276" t="s">
        <v>8</v>
      </c>
      <c r="B3276" s="1">
        <v>40866.958333333336</v>
      </c>
      <c r="C3276" s="1">
        <v>40920.662499999999</v>
      </c>
      <c r="D3276">
        <v>3</v>
      </c>
      <c r="E3276">
        <v>2</v>
      </c>
      <c r="F3276">
        <v>2102</v>
      </c>
      <c r="G3276">
        <v>442.02699999999999</v>
      </c>
      <c r="H3276">
        <v>80</v>
      </c>
      <c r="I3276">
        <f t="shared" si="204"/>
        <v>2550.7453609999998</v>
      </c>
      <c r="J3276">
        <f t="shared" si="205"/>
        <v>8.07</v>
      </c>
      <c r="K3276">
        <f t="shared" si="206"/>
        <v>0.29399999999999998</v>
      </c>
      <c r="L3276">
        <f t="shared" si="207"/>
        <v>-6.0000000000000001E-3</v>
      </c>
      <c r="M3276">
        <v>24.3125</v>
      </c>
    </row>
    <row r="3277" spans="1:13">
      <c r="A3277" t="s">
        <v>8</v>
      </c>
      <c r="B3277" s="1">
        <v>40866.989583333336</v>
      </c>
      <c r="C3277" s="1">
        <v>40920.662499999999</v>
      </c>
      <c r="D3277">
        <v>3</v>
      </c>
      <c r="E3277">
        <v>2</v>
      </c>
      <c r="F3277">
        <v>2102</v>
      </c>
      <c r="G3277">
        <v>442.363</v>
      </c>
      <c r="H3277">
        <v>80</v>
      </c>
      <c r="I3277">
        <f t="shared" si="204"/>
        <v>2551.9484859999998</v>
      </c>
      <c r="J3277">
        <f t="shared" si="205"/>
        <v>7.81</v>
      </c>
      <c r="K3277">
        <f t="shared" si="206"/>
        <v>0.29399999999999998</v>
      </c>
      <c r="L3277">
        <f t="shared" si="207"/>
        <v>-7.0000000000000001E-3</v>
      </c>
      <c r="M3277">
        <v>24.34375</v>
      </c>
    </row>
    <row r="3278" spans="1:13">
      <c r="A3278" t="s">
        <v>8</v>
      </c>
      <c r="B3278" s="1">
        <v>40867.020833333336</v>
      </c>
      <c r="C3278" s="1">
        <v>40920.662499999999</v>
      </c>
      <c r="D3278">
        <v>3</v>
      </c>
      <c r="E3278">
        <v>2</v>
      </c>
      <c r="F3278">
        <v>2102</v>
      </c>
      <c r="G3278">
        <v>442.47</v>
      </c>
      <c r="H3278">
        <v>80</v>
      </c>
      <c r="I3278">
        <f t="shared" si="204"/>
        <v>2553.328125</v>
      </c>
      <c r="J3278">
        <f t="shared" si="205"/>
        <v>7.69</v>
      </c>
      <c r="K3278">
        <f t="shared" si="206"/>
        <v>0.29399999999999998</v>
      </c>
      <c r="L3278">
        <f t="shared" si="207"/>
        <v>-7.0000000000000001E-3</v>
      </c>
      <c r="M3278">
        <v>24.375</v>
      </c>
    </row>
    <row r="3279" spans="1:13">
      <c r="A3279" t="s">
        <v>8</v>
      </c>
      <c r="B3279" s="1">
        <v>40867.052083333336</v>
      </c>
      <c r="C3279" s="1">
        <v>40920.662499999999</v>
      </c>
      <c r="D3279">
        <v>3</v>
      </c>
      <c r="E3279">
        <v>2</v>
      </c>
      <c r="F3279">
        <v>2102</v>
      </c>
      <c r="G3279">
        <v>0</v>
      </c>
      <c r="H3279">
        <v>80</v>
      </c>
      <c r="I3279">
        <f t="shared" si="204"/>
        <v>2553.4482419999999</v>
      </c>
      <c r="J3279">
        <f t="shared" si="205"/>
        <v>7.69</v>
      </c>
      <c r="K3279">
        <f t="shared" si="206"/>
        <v>0.29399999999999998</v>
      </c>
      <c r="L3279">
        <f t="shared" si="207"/>
        <v>-7.0000000000000001E-3</v>
      </c>
      <c r="M3279">
        <v>24.40625</v>
      </c>
    </row>
    <row r="3280" spans="1:13">
      <c r="A3280" t="s">
        <v>8</v>
      </c>
      <c r="B3280" s="1">
        <v>40867.083333333336</v>
      </c>
      <c r="C3280" s="1">
        <v>40920.662499999999</v>
      </c>
      <c r="D3280">
        <v>3</v>
      </c>
      <c r="E3280">
        <v>2</v>
      </c>
      <c r="F3280">
        <v>2102</v>
      </c>
      <c r="G3280">
        <v>442.62900000000002</v>
      </c>
      <c r="H3280">
        <v>80</v>
      </c>
      <c r="I3280">
        <f t="shared" si="204"/>
        <v>2553.7216800000001</v>
      </c>
      <c r="J3280">
        <f t="shared" si="205"/>
        <v>7.76</v>
      </c>
      <c r="K3280">
        <f t="shared" si="206"/>
        <v>0.29399999999999998</v>
      </c>
      <c r="L3280">
        <f t="shared" si="207"/>
        <v>-7.0000000000000001E-3</v>
      </c>
      <c r="M3280">
        <v>24.4375</v>
      </c>
    </row>
    <row r="3281" spans="1:13">
      <c r="A3281" t="s">
        <v>8</v>
      </c>
      <c r="B3281" s="1">
        <v>40867.114583333336</v>
      </c>
      <c r="C3281" s="1">
        <v>40920.662499999999</v>
      </c>
      <c r="D3281">
        <v>3</v>
      </c>
      <c r="E3281">
        <v>2</v>
      </c>
      <c r="F3281">
        <v>2102</v>
      </c>
      <c r="G3281">
        <v>442.65899999999999</v>
      </c>
      <c r="H3281">
        <v>80</v>
      </c>
      <c r="I3281">
        <f t="shared" si="204"/>
        <v>2552.9377439999998</v>
      </c>
      <c r="J3281">
        <f t="shared" si="205"/>
        <v>7.92</v>
      </c>
      <c r="K3281">
        <f t="shared" si="206"/>
        <v>0.29399999999999998</v>
      </c>
      <c r="L3281">
        <f t="shared" si="207"/>
        <v>-7.0000000000000001E-3</v>
      </c>
      <c r="M3281">
        <v>24.46875</v>
      </c>
    </row>
    <row r="3282" spans="1:13">
      <c r="A3282" t="s">
        <v>8</v>
      </c>
      <c r="B3282" s="1">
        <v>40867.145833333336</v>
      </c>
      <c r="C3282" s="1">
        <v>40920.662499999999</v>
      </c>
      <c r="D3282">
        <v>3</v>
      </c>
      <c r="E3282">
        <v>2</v>
      </c>
      <c r="F3282">
        <v>2102</v>
      </c>
      <c r="G3282">
        <v>442.37299999999999</v>
      </c>
      <c r="H3282">
        <v>80</v>
      </c>
      <c r="I3282">
        <f t="shared" si="204"/>
        <v>2551.1520999999998</v>
      </c>
      <c r="J3282">
        <f t="shared" si="205"/>
        <v>8.0299999999999994</v>
      </c>
      <c r="K3282">
        <f t="shared" si="206"/>
        <v>0.29399999999999998</v>
      </c>
      <c r="L3282">
        <f t="shared" si="207"/>
        <v>-7.0000000000000001E-3</v>
      </c>
      <c r="M3282">
        <v>24.5</v>
      </c>
    </row>
    <row r="3283" spans="1:13">
      <c r="A3283" t="s">
        <v>8</v>
      </c>
      <c r="B3283" s="1">
        <v>40867.177083333336</v>
      </c>
      <c r="C3283" s="1">
        <v>40920.662499999999</v>
      </c>
      <c r="D3283">
        <v>3</v>
      </c>
      <c r="E3283">
        <v>2</v>
      </c>
      <c r="F3283">
        <v>2102</v>
      </c>
      <c r="G3283">
        <v>0</v>
      </c>
      <c r="H3283">
        <v>80</v>
      </c>
      <c r="I3283">
        <f t="shared" si="204"/>
        <v>2549.6384280000002</v>
      </c>
      <c r="J3283">
        <f t="shared" si="205"/>
        <v>8.2799999999999994</v>
      </c>
      <c r="K3283">
        <f t="shared" si="206"/>
        <v>0.29499999999999998</v>
      </c>
      <c r="L3283">
        <f t="shared" si="207"/>
        <v>-6.0000000000000001E-3</v>
      </c>
      <c r="M3283">
        <v>24.53125</v>
      </c>
    </row>
    <row r="3284" spans="1:13">
      <c r="A3284" t="s">
        <v>8</v>
      </c>
      <c r="B3284" s="1">
        <v>40867.208333333336</v>
      </c>
      <c r="C3284" s="1">
        <v>40920.662499999999</v>
      </c>
      <c r="D3284">
        <v>3</v>
      </c>
      <c r="E3284">
        <v>2</v>
      </c>
      <c r="F3284">
        <v>2102</v>
      </c>
      <c r="G3284">
        <v>441.44600000000003</v>
      </c>
      <c r="H3284">
        <v>80</v>
      </c>
      <c r="I3284">
        <f t="shared" si="204"/>
        <v>2547.210693</v>
      </c>
      <c r="J3284">
        <f t="shared" si="205"/>
        <v>8.41</v>
      </c>
      <c r="K3284">
        <f t="shared" si="206"/>
        <v>0.29499999999999998</v>
      </c>
      <c r="L3284">
        <f t="shared" si="207"/>
        <v>-6.0000000000000001E-3</v>
      </c>
      <c r="M3284">
        <v>24.5625</v>
      </c>
    </row>
    <row r="3285" spans="1:13">
      <c r="A3285" t="s">
        <v>8</v>
      </c>
      <c r="B3285" s="1">
        <v>40867.239583333336</v>
      </c>
      <c r="C3285" s="1">
        <v>40920.662499999999</v>
      </c>
      <c r="D3285">
        <v>3</v>
      </c>
      <c r="E3285">
        <v>2</v>
      </c>
      <c r="F3285">
        <v>2102</v>
      </c>
      <c r="G3285">
        <v>441.15899999999999</v>
      </c>
      <c r="H3285">
        <v>80</v>
      </c>
      <c r="I3285">
        <f t="shared" si="204"/>
        <v>2545.7468260000001</v>
      </c>
      <c r="J3285">
        <f t="shared" si="205"/>
        <v>9.08</v>
      </c>
      <c r="K3285">
        <f t="shared" si="206"/>
        <v>0.29499999999999998</v>
      </c>
      <c r="L3285">
        <f t="shared" si="207"/>
        <v>-7.0000000000000001E-3</v>
      </c>
      <c r="M3285">
        <v>24.59375</v>
      </c>
    </row>
    <row r="3286" spans="1:13">
      <c r="A3286" t="s">
        <v>8</v>
      </c>
      <c r="B3286" s="1">
        <v>40867.270833333336</v>
      </c>
      <c r="C3286" s="1">
        <v>40920.662499999999</v>
      </c>
      <c r="D3286">
        <v>3</v>
      </c>
      <c r="E3286">
        <v>2</v>
      </c>
      <c r="F3286">
        <v>2102</v>
      </c>
      <c r="G3286">
        <v>441.08699999999999</v>
      </c>
      <c r="H3286">
        <v>80</v>
      </c>
      <c r="I3286">
        <f t="shared" si="204"/>
        <v>2544.4323730000001</v>
      </c>
      <c r="J3286">
        <f t="shared" si="205"/>
        <v>9.44</v>
      </c>
      <c r="K3286">
        <f t="shared" si="206"/>
        <v>0.29399999999999998</v>
      </c>
      <c r="L3286">
        <f t="shared" si="207"/>
        <v>-7.0000000000000001E-3</v>
      </c>
      <c r="M3286">
        <v>24.625</v>
      </c>
    </row>
    <row r="3287" spans="1:13">
      <c r="A3287" t="s">
        <v>8</v>
      </c>
      <c r="B3287" s="1">
        <v>40867.302083333336</v>
      </c>
      <c r="C3287" s="1">
        <v>40920.662499999999</v>
      </c>
      <c r="D3287">
        <v>3</v>
      </c>
      <c r="E3287">
        <v>2</v>
      </c>
      <c r="F3287">
        <v>2102</v>
      </c>
      <c r="G3287">
        <v>441.48599999999999</v>
      </c>
      <c r="H3287">
        <v>80</v>
      </c>
      <c r="I3287">
        <f t="shared" si="204"/>
        <v>2543.320557</v>
      </c>
      <c r="J3287">
        <f t="shared" si="205"/>
        <v>8.99</v>
      </c>
      <c r="K3287">
        <f t="shared" si="206"/>
        <v>0.29399999999999998</v>
      </c>
      <c r="L3287">
        <f t="shared" si="207"/>
        <v>-6.0000000000000001E-3</v>
      </c>
      <c r="M3287">
        <v>24.65625</v>
      </c>
    </row>
    <row r="3288" spans="1:13">
      <c r="A3288" t="s">
        <v>8</v>
      </c>
      <c r="B3288" s="1">
        <v>40867.333333333336</v>
      </c>
      <c r="C3288" s="1">
        <v>40920.662499999999</v>
      </c>
      <c r="D3288">
        <v>3</v>
      </c>
      <c r="E3288">
        <v>2</v>
      </c>
      <c r="F3288">
        <v>2102</v>
      </c>
      <c r="G3288">
        <v>442.23599999999999</v>
      </c>
      <c r="H3288">
        <v>80</v>
      </c>
      <c r="I3288">
        <f t="shared" si="204"/>
        <v>2543.8706050000001</v>
      </c>
      <c r="J3288">
        <f t="shared" si="205"/>
        <v>8.1999999999999993</v>
      </c>
      <c r="K3288">
        <f t="shared" si="206"/>
        <v>0.29499999999999998</v>
      </c>
      <c r="L3288">
        <f t="shared" si="207"/>
        <v>-6.0000000000000001E-3</v>
      </c>
      <c r="M3288">
        <v>24.6875</v>
      </c>
    </row>
    <row r="3289" spans="1:13">
      <c r="A3289" t="s">
        <v>8</v>
      </c>
      <c r="B3289" s="1">
        <v>40867.364583333336</v>
      </c>
      <c r="C3289" s="1">
        <v>40920.662499999999</v>
      </c>
      <c r="D3289">
        <v>3</v>
      </c>
      <c r="E3289">
        <v>2</v>
      </c>
      <c r="F3289">
        <v>2102</v>
      </c>
      <c r="G3289">
        <v>442.315</v>
      </c>
      <c r="H3289">
        <v>80</v>
      </c>
      <c r="I3289">
        <f t="shared" si="204"/>
        <v>2544.3774410000001</v>
      </c>
      <c r="J3289">
        <f t="shared" si="205"/>
        <v>8.07</v>
      </c>
      <c r="K3289">
        <f t="shared" si="206"/>
        <v>0.29399999999999998</v>
      </c>
      <c r="L3289">
        <f t="shared" si="207"/>
        <v>-7.0000000000000001E-3</v>
      </c>
      <c r="M3289">
        <v>24.71875</v>
      </c>
    </row>
    <row r="3290" spans="1:13">
      <c r="A3290" t="s">
        <v>8</v>
      </c>
      <c r="B3290" s="1">
        <v>40867.395833333336</v>
      </c>
      <c r="C3290" s="1">
        <v>40920.662499999999</v>
      </c>
      <c r="D3290">
        <v>3</v>
      </c>
      <c r="E3290">
        <v>2</v>
      </c>
      <c r="F3290">
        <v>2102</v>
      </c>
      <c r="G3290">
        <v>442.50099999999998</v>
      </c>
      <c r="H3290">
        <v>80</v>
      </c>
      <c r="I3290">
        <f t="shared" si="204"/>
        <v>2545.8747560000002</v>
      </c>
      <c r="J3290">
        <f t="shared" si="205"/>
        <v>8.07</v>
      </c>
      <c r="K3290">
        <f t="shared" si="206"/>
        <v>0.29399999999999998</v>
      </c>
      <c r="L3290">
        <f t="shared" si="207"/>
        <v>-7.0000000000000001E-3</v>
      </c>
      <c r="M3290">
        <v>24.75</v>
      </c>
    </row>
    <row r="3291" spans="1:13">
      <c r="A3291" t="s">
        <v>8</v>
      </c>
      <c r="B3291" s="1">
        <v>40867.427083333336</v>
      </c>
      <c r="C3291" s="1">
        <v>40920.662499999999</v>
      </c>
      <c r="D3291">
        <v>3</v>
      </c>
      <c r="E3291">
        <v>2</v>
      </c>
      <c r="F3291">
        <v>2102</v>
      </c>
      <c r="G3291">
        <v>442.44900000000001</v>
      </c>
      <c r="H3291">
        <v>80</v>
      </c>
      <c r="I3291">
        <f t="shared" si="204"/>
        <v>2547.89624</v>
      </c>
      <c r="J3291">
        <f t="shared" si="205"/>
        <v>7.98</v>
      </c>
      <c r="K3291">
        <f t="shared" si="206"/>
        <v>0.29499999999999998</v>
      </c>
      <c r="L3291">
        <f t="shared" si="207"/>
        <v>-6.0000000000000001E-3</v>
      </c>
      <c r="M3291">
        <v>24.78125</v>
      </c>
    </row>
    <row r="3292" spans="1:13">
      <c r="A3292" t="s">
        <v>8</v>
      </c>
      <c r="B3292" s="1">
        <v>40867.458333333336</v>
      </c>
      <c r="C3292" s="1">
        <v>40920.662499999999</v>
      </c>
      <c r="D3292">
        <v>3</v>
      </c>
      <c r="E3292">
        <v>2</v>
      </c>
      <c r="F3292">
        <v>2102</v>
      </c>
      <c r="G3292">
        <v>442.17500000000001</v>
      </c>
      <c r="H3292">
        <v>80</v>
      </c>
      <c r="I3292">
        <f t="shared" si="204"/>
        <v>2550.407471</v>
      </c>
      <c r="J3292">
        <f t="shared" si="205"/>
        <v>8.06</v>
      </c>
      <c r="K3292">
        <f t="shared" si="206"/>
        <v>0.29499999999999998</v>
      </c>
      <c r="L3292">
        <f t="shared" si="207"/>
        <v>-7.0000000000000001E-3</v>
      </c>
      <c r="M3292">
        <v>24.8125</v>
      </c>
    </row>
    <row r="3293" spans="1:13">
      <c r="A3293" t="s">
        <v>8</v>
      </c>
      <c r="B3293" s="1">
        <v>40867.489583333336</v>
      </c>
      <c r="C3293" s="1">
        <v>40920.662499999999</v>
      </c>
      <c r="D3293">
        <v>3</v>
      </c>
      <c r="E3293">
        <v>2</v>
      </c>
      <c r="F3293">
        <v>2102</v>
      </c>
      <c r="G3293">
        <v>442.07600000000002</v>
      </c>
      <c r="H3293">
        <v>80</v>
      </c>
      <c r="I3293">
        <f t="shared" si="204"/>
        <v>2552.7302249999998</v>
      </c>
      <c r="J3293">
        <f t="shared" si="205"/>
        <v>8.18</v>
      </c>
      <c r="K3293">
        <f t="shared" si="206"/>
        <v>0.29499999999999998</v>
      </c>
      <c r="L3293">
        <f t="shared" si="207"/>
        <v>-6.0000000000000001E-3</v>
      </c>
      <c r="M3293">
        <v>24.84375</v>
      </c>
    </row>
    <row r="3294" spans="1:13">
      <c r="A3294" t="s">
        <v>8</v>
      </c>
      <c r="B3294" s="1">
        <v>40867.520833333336</v>
      </c>
      <c r="C3294" s="1">
        <v>40920.662499999999</v>
      </c>
      <c r="D3294">
        <v>3</v>
      </c>
      <c r="E3294">
        <v>2</v>
      </c>
      <c r="F3294">
        <v>2102</v>
      </c>
      <c r="G3294">
        <v>441.61599999999999</v>
      </c>
      <c r="H3294">
        <v>80</v>
      </c>
      <c r="I3294">
        <f t="shared" si="204"/>
        <v>2555.0590820000002</v>
      </c>
      <c r="J3294">
        <f t="shared" si="205"/>
        <v>8.6199999999999992</v>
      </c>
      <c r="K3294">
        <f t="shared" si="206"/>
        <v>0.29499999999999998</v>
      </c>
      <c r="L3294">
        <f t="shared" si="207"/>
        <v>-7.0000000000000001E-3</v>
      </c>
      <c r="M3294">
        <v>24.875</v>
      </c>
    </row>
    <row r="3295" spans="1:13">
      <c r="A3295" t="s">
        <v>8</v>
      </c>
      <c r="B3295" s="1">
        <v>40867.552083333336</v>
      </c>
      <c r="C3295" s="1">
        <v>40920.662499999999</v>
      </c>
      <c r="D3295">
        <v>3</v>
      </c>
      <c r="E3295">
        <v>2</v>
      </c>
      <c r="F3295">
        <v>2102</v>
      </c>
      <c r="G3295">
        <v>441.39</v>
      </c>
      <c r="H3295">
        <v>80</v>
      </c>
      <c r="I3295">
        <f t="shared" si="204"/>
        <v>2556.2687989999999</v>
      </c>
      <c r="J3295">
        <f t="shared" si="205"/>
        <v>8.82</v>
      </c>
      <c r="K3295">
        <f t="shared" si="206"/>
        <v>0.29399999999999998</v>
      </c>
      <c r="L3295">
        <f t="shared" si="207"/>
        <v>-7.0000000000000001E-3</v>
      </c>
      <c r="M3295">
        <v>24.90625</v>
      </c>
    </row>
    <row r="3296" spans="1:13">
      <c r="A3296" t="s">
        <v>8</v>
      </c>
      <c r="B3296" s="1">
        <v>40867.583333333336</v>
      </c>
      <c r="C3296" s="1">
        <v>40920.662499999999</v>
      </c>
      <c r="D3296">
        <v>3</v>
      </c>
      <c r="E3296">
        <v>2</v>
      </c>
      <c r="F3296">
        <v>2102</v>
      </c>
      <c r="G3296">
        <v>441.48500000000001</v>
      </c>
      <c r="H3296">
        <v>80</v>
      </c>
      <c r="I3296">
        <f t="shared" si="204"/>
        <v>2557.719971</v>
      </c>
      <c r="J3296">
        <f t="shared" si="205"/>
        <v>8.75</v>
      </c>
      <c r="K3296">
        <f t="shared" si="206"/>
        <v>0.29499999999999998</v>
      </c>
      <c r="L3296">
        <f t="shared" si="207"/>
        <v>-7.0000000000000001E-3</v>
      </c>
      <c r="M3296">
        <v>24.9375</v>
      </c>
    </row>
    <row r="3297" spans="1:13">
      <c r="A3297" t="s">
        <v>8</v>
      </c>
      <c r="B3297" s="1">
        <v>40867.614583333336</v>
      </c>
      <c r="C3297" s="1">
        <v>40920.662499999999</v>
      </c>
      <c r="D3297">
        <v>3</v>
      </c>
      <c r="E3297">
        <v>2</v>
      </c>
      <c r="F3297">
        <v>2102</v>
      </c>
      <c r="G3297">
        <v>441.66</v>
      </c>
      <c r="H3297">
        <v>80</v>
      </c>
      <c r="I3297">
        <f t="shared" si="204"/>
        <v>2556.9545899999998</v>
      </c>
      <c r="J3297">
        <f t="shared" si="205"/>
        <v>8.5399999999999991</v>
      </c>
      <c r="K3297">
        <f t="shared" si="206"/>
        <v>0.29399999999999998</v>
      </c>
      <c r="L3297">
        <f t="shared" si="207"/>
        <v>-7.0000000000000001E-3</v>
      </c>
      <c r="M3297">
        <v>24.96875</v>
      </c>
    </row>
    <row r="3298" spans="1:13">
      <c r="A3298" t="s">
        <v>8</v>
      </c>
      <c r="B3298" s="1">
        <v>40867.645833333336</v>
      </c>
      <c r="C3298" s="1">
        <v>40920.662499999999</v>
      </c>
      <c r="D3298">
        <v>3</v>
      </c>
      <c r="E3298">
        <v>2</v>
      </c>
      <c r="F3298">
        <v>2102</v>
      </c>
      <c r="G3298">
        <v>441.76</v>
      </c>
      <c r="H3298">
        <v>80</v>
      </c>
      <c r="I3298">
        <f t="shared" si="204"/>
        <v>2556.2766109999998</v>
      </c>
      <c r="J3298">
        <f t="shared" si="205"/>
        <v>8.57</v>
      </c>
      <c r="K3298">
        <f t="shared" si="206"/>
        <v>0.29499999999999998</v>
      </c>
      <c r="L3298">
        <f t="shared" si="207"/>
        <v>-7.0000000000000001E-3</v>
      </c>
      <c r="M3298">
        <v>25</v>
      </c>
    </row>
    <row r="3299" spans="1:13">
      <c r="A3299" t="s">
        <v>8</v>
      </c>
      <c r="B3299" s="1">
        <v>40867.677083333336</v>
      </c>
      <c r="C3299" s="1">
        <v>40920.662499999999</v>
      </c>
      <c r="D3299">
        <v>3</v>
      </c>
      <c r="E3299">
        <v>2</v>
      </c>
      <c r="F3299">
        <v>2102</v>
      </c>
      <c r="G3299">
        <v>441.87099999999998</v>
      </c>
      <c r="H3299">
        <v>80</v>
      </c>
      <c r="I3299">
        <f t="shared" si="204"/>
        <v>2554.8664549999999</v>
      </c>
      <c r="J3299">
        <f t="shared" si="205"/>
        <v>8.4600000000000009</v>
      </c>
      <c r="K3299">
        <f t="shared" si="206"/>
        <v>0.29399999999999998</v>
      </c>
      <c r="L3299">
        <f t="shared" si="207"/>
        <v>-7.0000000000000001E-3</v>
      </c>
      <c r="M3299">
        <v>25.03125</v>
      </c>
    </row>
    <row r="3300" spans="1:13">
      <c r="A3300" t="s">
        <v>8</v>
      </c>
      <c r="B3300" s="1">
        <v>40867.708333333336</v>
      </c>
      <c r="C3300" s="1">
        <v>40920.662499999999</v>
      </c>
      <c r="D3300">
        <v>3</v>
      </c>
      <c r="E3300">
        <v>2</v>
      </c>
      <c r="F3300">
        <v>2102</v>
      </c>
      <c r="G3300">
        <v>441.99700000000001</v>
      </c>
      <c r="H3300">
        <v>80</v>
      </c>
      <c r="I3300">
        <f t="shared" si="204"/>
        <v>2552.913086</v>
      </c>
      <c r="J3300">
        <f t="shared" si="205"/>
        <v>8.51</v>
      </c>
      <c r="K3300">
        <f t="shared" si="206"/>
        <v>0.29399999999999998</v>
      </c>
      <c r="L3300">
        <f t="shared" si="207"/>
        <v>-7.0000000000000001E-3</v>
      </c>
      <c r="M3300">
        <v>25.0625</v>
      </c>
    </row>
    <row r="3301" spans="1:13">
      <c r="A3301" t="s">
        <v>8</v>
      </c>
      <c r="B3301" s="1">
        <v>40867.739583333336</v>
      </c>
      <c r="C3301" s="1">
        <v>40920.662499999999</v>
      </c>
      <c r="D3301">
        <v>3</v>
      </c>
      <c r="E3301">
        <v>2</v>
      </c>
      <c r="F3301">
        <v>2102</v>
      </c>
      <c r="G3301">
        <v>442.04399999999998</v>
      </c>
      <c r="H3301">
        <v>80</v>
      </c>
      <c r="I3301">
        <f t="shared" si="204"/>
        <v>2550.5734859999998</v>
      </c>
      <c r="J3301">
        <f t="shared" si="205"/>
        <v>8.57</v>
      </c>
      <c r="K3301">
        <f t="shared" si="206"/>
        <v>0.29499999999999998</v>
      </c>
      <c r="L3301">
        <f t="shared" si="207"/>
        <v>-6.0000000000000001E-3</v>
      </c>
      <c r="M3301">
        <v>25.09375</v>
      </c>
    </row>
    <row r="3302" spans="1:13">
      <c r="A3302" t="s">
        <v>8</v>
      </c>
      <c r="B3302" s="1">
        <v>40867.770833333336</v>
      </c>
      <c r="C3302" s="1">
        <v>40920.662499999999</v>
      </c>
      <c r="D3302">
        <v>3</v>
      </c>
      <c r="E3302">
        <v>2</v>
      </c>
      <c r="F3302">
        <v>2102</v>
      </c>
      <c r="G3302">
        <v>441.76499999999999</v>
      </c>
      <c r="H3302">
        <v>80</v>
      </c>
      <c r="I3302">
        <f t="shared" si="204"/>
        <v>2548.2036130000001</v>
      </c>
      <c r="J3302">
        <f t="shared" si="205"/>
        <v>8.7200000000000006</v>
      </c>
      <c r="K3302">
        <f t="shared" si="206"/>
        <v>0.29399999999999998</v>
      </c>
      <c r="L3302">
        <f t="shared" si="207"/>
        <v>-7.0000000000000001E-3</v>
      </c>
      <c r="M3302">
        <v>25.125</v>
      </c>
    </row>
    <row r="3303" spans="1:13">
      <c r="A3303" t="s">
        <v>8</v>
      </c>
      <c r="B3303" s="1">
        <v>40867.802083333336</v>
      </c>
      <c r="C3303" s="1">
        <v>40920.662499999999</v>
      </c>
      <c r="D3303">
        <v>3</v>
      </c>
      <c r="E3303">
        <v>2</v>
      </c>
      <c r="F3303">
        <v>2102</v>
      </c>
      <c r="G3303">
        <v>441.47699999999998</v>
      </c>
      <c r="H3303">
        <v>80</v>
      </c>
      <c r="I3303">
        <f t="shared" si="204"/>
        <v>2546.383789</v>
      </c>
      <c r="J3303">
        <f t="shared" si="205"/>
        <v>9</v>
      </c>
      <c r="K3303">
        <f t="shared" si="206"/>
        <v>0.29499999999999998</v>
      </c>
      <c r="L3303">
        <f t="shared" si="207"/>
        <v>-7.0000000000000001E-3</v>
      </c>
      <c r="M3303">
        <v>25.15625</v>
      </c>
    </row>
    <row r="3304" spans="1:13">
      <c r="A3304" t="s">
        <v>8</v>
      </c>
      <c r="B3304" s="1">
        <v>40867.833333333336</v>
      </c>
      <c r="C3304" s="1">
        <v>40920.662499999999</v>
      </c>
      <c r="D3304">
        <v>3</v>
      </c>
      <c r="E3304">
        <v>2</v>
      </c>
      <c r="F3304">
        <v>2102</v>
      </c>
      <c r="G3304">
        <v>441.23</v>
      </c>
      <c r="H3304">
        <v>80</v>
      </c>
      <c r="I3304">
        <f t="shared" si="204"/>
        <v>2545.0065920000002</v>
      </c>
      <c r="J3304">
        <f t="shared" si="205"/>
        <v>9.1999999999999993</v>
      </c>
      <c r="K3304">
        <f t="shared" si="206"/>
        <v>0.29499999999999998</v>
      </c>
      <c r="L3304">
        <f t="shared" si="207"/>
        <v>-6.0000000000000001E-3</v>
      </c>
      <c r="M3304">
        <v>25.1875</v>
      </c>
    </row>
    <row r="3305" spans="1:13">
      <c r="A3305" t="s">
        <v>8</v>
      </c>
      <c r="B3305" s="1">
        <v>40867.864583333336</v>
      </c>
      <c r="C3305" s="1">
        <v>40920.662499999999</v>
      </c>
      <c r="D3305">
        <v>3</v>
      </c>
      <c r="E3305">
        <v>2</v>
      </c>
      <c r="F3305">
        <v>2102</v>
      </c>
      <c r="G3305">
        <v>0</v>
      </c>
      <c r="H3305">
        <v>80</v>
      </c>
      <c r="I3305">
        <f t="shared" si="204"/>
        <v>2544.0434570000002</v>
      </c>
      <c r="J3305">
        <f t="shared" si="205"/>
        <v>9.4499999999999993</v>
      </c>
      <c r="K3305">
        <f t="shared" si="206"/>
        <v>0.29399999999999998</v>
      </c>
      <c r="L3305">
        <f t="shared" si="207"/>
        <v>-7.0000000000000001E-3</v>
      </c>
      <c r="M3305">
        <v>25.21875</v>
      </c>
    </row>
    <row r="3306" spans="1:13">
      <c r="A3306" t="s">
        <v>8</v>
      </c>
      <c r="B3306" s="1">
        <v>40867.895833333336</v>
      </c>
      <c r="C3306" s="1">
        <v>40920.662499999999</v>
      </c>
      <c r="D3306">
        <v>3</v>
      </c>
      <c r="E3306">
        <v>2</v>
      </c>
      <c r="F3306">
        <v>2102</v>
      </c>
      <c r="G3306">
        <v>441.036</v>
      </c>
      <c r="H3306">
        <v>80</v>
      </c>
      <c r="I3306">
        <f t="shared" si="204"/>
        <v>2544.766357</v>
      </c>
      <c r="J3306">
        <f t="shared" si="205"/>
        <v>9.7200000000000006</v>
      </c>
      <c r="K3306">
        <f t="shared" si="206"/>
        <v>0.29499999999999998</v>
      </c>
      <c r="L3306">
        <f t="shared" si="207"/>
        <v>-7.0000000000000001E-3</v>
      </c>
      <c r="M3306">
        <v>25.25</v>
      </c>
    </row>
    <row r="3307" spans="1:13">
      <c r="A3307" t="s">
        <v>8</v>
      </c>
      <c r="B3307" s="1">
        <v>40867.927083333336</v>
      </c>
      <c r="C3307" s="1">
        <v>40920.662499999999</v>
      </c>
      <c r="D3307">
        <v>3</v>
      </c>
      <c r="E3307">
        <v>2</v>
      </c>
      <c r="F3307">
        <v>2102</v>
      </c>
      <c r="G3307">
        <v>440.94299999999998</v>
      </c>
      <c r="H3307">
        <v>80</v>
      </c>
      <c r="I3307">
        <f t="shared" si="204"/>
        <v>2546.0029300000001</v>
      </c>
      <c r="J3307">
        <f t="shared" si="205"/>
        <v>9.77</v>
      </c>
      <c r="K3307">
        <f t="shared" si="206"/>
        <v>0.29399999999999998</v>
      </c>
      <c r="L3307">
        <f t="shared" si="207"/>
        <v>-6.0000000000000001E-3</v>
      </c>
      <c r="M3307">
        <v>25.28125</v>
      </c>
    </row>
    <row r="3308" spans="1:13">
      <c r="A3308" t="s">
        <v>8</v>
      </c>
      <c r="B3308" s="1">
        <v>40867.958333333336</v>
      </c>
      <c r="C3308" s="1">
        <v>40920.662499999999</v>
      </c>
      <c r="D3308">
        <v>3</v>
      </c>
      <c r="E3308">
        <v>2</v>
      </c>
      <c r="F3308">
        <v>2102</v>
      </c>
      <c r="G3308">
        <v>0</v>
      </c>
      <c r="H3308">
        <v>80</v>
      </c>
      <c r="I3308">
        <f t="shared" si="204"/>
        <v>2547.576172</v>
      </c>
      <c r="J3308">
        <f t="shared" si="205"/>
        <v>9.9600000000000009</v>
      </c>
      <c r="K3308">
        <f t="shared" si="206"/>
        <v>0.29399999999999998</v>
      </c>
      <c r="L3308">
        <f t="shared" si="207"/>
        <v>-7.0000000000000001E-3</v>
      </c>
      <c r="M3308">
        <v>25.3125</v>
      </c>
    </row>
    <row r="3309" spans="1:13">
      <c r="A3309" t="s">
        <v>8</v>
      </c>
      <c r="B3309" s="1">
        <v>40867.989583333336</v>
      </c>
      <c r="C3309" s="1">
        <v>40920.662499999999</v>
      </c>
      <c r="D3309">
        <v>3</v>
      </c>
      <c r="E3309">
        <v>2</v>
      </c>
      <c r="F3309">
        <v>2102</v>
      </c>
      <c r="G3309">
        <v>440.90899999999999</v>
      </c>
      <c r="H3309">
        <v>80</v>
      </c>
      <c r="I3309">
        <f t="shared" si="204"/>
        <v>2549.0805660000001</v>
      </c>
      <c r="J3309">
        <f t="shared" si="205"/>
        <v>9.64</v>
      </c>
      <c r="K3309">
        <f t="shared" si="206"/>
        <v>0.29499999999999998</v>
      </c>
      <c r="L3309">
        <f t="shared" si="207"/>
        <v>-6.0000000000000001E-3</v>
      </c>
      <c r="M3309">
        <v>25.34375</v>
      </c>
    </row>
    <row r="3310" spans="1:13">
      <c r="A3310" t="s">
        <v>8</v>
      </c>
      <c r="B3310" s="1">
        <v>40868.020833333336</v>
      </c>
      <c r="C3310" s="1">
        <v>40920.662499999999</v>
      </c>
      <c r="D3310">
        <v>3</v>
      </c>
      <c r="E3310">
        <v>2</v>
      </c>
      <c r="F3310">
        <v>2102</v>
      </c>
      <c r="G3310">
        <v>441.61200000000002</v>
      </c>
      <c r="H3310">
        <v>80</v>
      </c>
      <c r="I3310">
        <f t="shared" si="204"/>
        <v>2551.34375</v>
      </c>
      <c r="J3310">
        <f t="shared" si="205"/>
        <v>7.71</v>
      </c>
      <c r="K3310">
        <f t="shared" si="206"/>
        <v>0.29399999999999998</v>
      </c>
      <c r="L3310">
        <f t="shared" si="207"/>
        <v>-7.0000000000000001E-3</v>
      </c>
      <c r="M3310">
        <v>25.375</v>
      </c>
    </row>
    <row r="3311" spans="1:13">
      <c r="A3311" t="s">
        <v>8</v>
      </c>
      <c r="B3311" s="1">
        <v>40868.052083333336</v>
      </c>
      <c r="C3311" s="1">
        <v>40920.662499999999</v>
      </c>
      <c r="D3311">
        <v>3</v>
      </c>
      <c r="E3311">
        <v>2</v>
      </c>
      <c r="F3311">
        <v>2102</v>
      </c>
      <c r="G3311">
        <v>441.93400000000003</v>
      </c>
      <c r="H3311">
        <v>80</v>
      </c>
      <c r="I3311">
        <f t="shared" si="204"/>
        <v>2553.0585940000001</v>
      </c>
      <c r="J3311">
        <f t="shared" si="205"/>
        <v>7.62</v>
      </c>
      <c r="K3311">
        <f t="shared" si="206"/>
        <v>0.29399999999999998</v>
      </c>
      <c r="L3311">
        <f t="shared" si="207"/>
        <v>-7.0000000000000001E-3</v>
      </c>
      <c r="M3311">
        <v>25.40625</v>
      </c>
    </row>
    <row r="3312" spans="1:13">
      <c r="A3312" t="s">
        <v>8</v>
      </c>
      <c r="B3312" s="1">
        <v>40868.083333333336</v>
      </c>
      <c r="C3312" s="1">
        <v>40920.662499999999</v>
      </c>
      <c r="D3312">
        <v>3</v>
      </c>
      <c r="E3312">
        <v>2</v>
      </c>
      <c r="F3312">
        <v>2102</v>
      </c>
      <c r="G3312">
        <v>442.209</v>
      </c>
      <c r="H3312">
        <v>80</v>
      </c>
      <c r="I3312">
        <f t="shared" si="204"/>
        <v>2553.6127929999998</v>
      </c>
      <c r="J3312">
        <f t="shared" si="205"/>
        <v>7.68</v>
      </c>
      <c r="K3312">
        <f t="shared" si="206"/>
        <v>0.29499999999999998</v>
      </c>
      <c r="L3312">
        <f t="shared" si="207"/>
        <v>-7.0000000000000001E-3</v>
      </c>
      <c r="M3312">
        <v>25.4375</v>
      </c>
    </row>
    <row r="3313" spans="1:13">
      <c r="A3313" t="s">
        <v>8</v>
      </c>
      <c r="B3313" s="1">
        <v>40868.114583333336</v>
      </c>
      <c r="C3313" s="1">
        <v>40920.662499999999</v>
      </c>
      <c r="D3313">
        <v>3</v>
      </c>
      <c r="E3313">
        <v>2</v>
      </c>
      <c r="F3313">
        <v>2102</v>
      </c>
      <c r="G3313">
        <v>442.22899999999998</v>
      </c>
      <c r="H3313">
        <v>80</v>
      </c>
      <c r="I3313">
        <f t="shared" si="204"/>
        <v>2554.451904</v>
      </c>
      <c r="J3313">
        <f t="shared" si="205"/>
        <v>8.08</v>
      </c>
      <c r="K3313">
        <f t="shared" si="206"/>
        <v>0.29499999999999998</v>
      </c>
      <c r="L3313">
        <f t="shared" si="207"/>
        <v>-7.0000000000000001E-3</v>
      </c>
      <c r="M3313">
        <v>25.46875</v>
      </c>
    </row>
    <row r="3314" spans="1:13">
      <c r="A3314" t="s">
        <v>8</v>
      </c>
      <c r="B3314" s="1">
        <v>40868.145833333336</v>
      </c>
      <c r="C3314" s="1">
        <v>40920.662499999999</v>
      </c>
      <c r="D3314">
        <v>3</v>
      </c>
      <c r="E3314">
        <v>2</v>
      </c>
      <c r="F3314">
        <v>2102</v>
      </c>
      <c r="G3314">
        <v>442.238</v>
      </c>
      <c r="H3314">
        <v>80</v>
      </c>
      <c r="I3314">
        <f t="shared" si="204"/>
        <v>2553.6708979999999</v>
      </c>
      <c r="J3314">
        <f t="shared" si="205"/>
        <v>8.17</v>
      </c>
      <c r="K3314">
        <f t="shared" si="206"/>
        <v>0.29499999999999998</v>
      </c>
      <c r="L3314">
        <f t="shared" si="207"/>
        <v>-7.0000000000000001E-3</v>
      </c>
      <c r="M3314">
        <v>25.5</v>
      </c>
    </row>
    <row r="3315" spans="1:13">
      <c r="A3315" t="s">
        <v>8</v>
      </c>
      <c r="B3315" s="1">
        <v>40868.177083333336</v>
      </c>
      <c r="C3315" s="1">
        <v>40920.662499999999</v>
      </c>
      <c r="D3315">
        <v>3</v>
      </c>
      <c r="E3315">
        <v>2</v>
      </c>
      <c r="F3315">
        <v>2102</v>
      </c>
      <c r="G3315">
        <v>0</v>
      </c>
      <c r="H3315">
        <v>80</v>
      </c>
      <c r="I3315">
        <f t="shared" si="204"/>
        <v>2552.265625</v>
      </c>
      <c r="J3315">
        <f t="shared" si="205"/>
        <v>8.26</v>
      </c>
      <c r="K3315">
        <f t="shared" si="206"/>
        <v>0.29499999999999998</v>
      </c>
      <c r="L3315">
        <f t="shared" si="207"/>
        <v>-7.0000000000000001E-3</v>
      </c>
      <c r="M3315">
        <v>25.53125</v>
      </c>
    </row>
    <row r="3316" spans="1:13">
      <c r="A3316" t="s">
        <v>8</v>
      </c>
      <c r="B3316" s="1">
        <v>40868.208333333336</v>
      </c>
      <c r="C3316" s="1">
        <v>40920.662499999999</v>
      </c>
      <c r="D3316">
        <v>3</v>
      </c>
      <c r="E3316">
        <v>2</v>
      </c>
      <c r="F3316">
        <v>2102</v>
      </c>
      <c r="G3316">
        <v>0</v>
      </c>
      <c r="H3316">
        <v>80</v>
      </c>
      <c r="I3316">
        <f t="shared" si="204"/>
        <v>2550.610107</v>
      </c>
      <c r="J3316">
        <f t="shared" si="205"/>
        <v>8.27</v>
      </c>
      <c r="K3316">
        <f t="shared" si="206"/>
        <v>0.29499999999999998</v>
      </c>
      <c r="L3316">
        <f t="shared" si="207"/>
        <v>-6.0000000000000001E-3</v>
      </c>
      <c r="M3316">
        <v>25.5625</v>
      </c>
    </row>
    <row r="3317" spans="1:13">
      <c r="A3317" t="s">
        <v>8</v>
      </c>
      <c r="B3317" s="1">
        <v>40868.239583333336</v>
      </c>
      <c r="C3317" s="1">
        <v>40920.662499999999</v>
      </c>
      <c r="D3317">
        <v>3</v>
      </c>
      <c r="E3317">
        <v>2</v>
      </c>
      <c r="F3317">
        <v>2102</v>
      </c>
      <c r="G3317">
        <v>442.24599999999998</v>
      </c>
      <c r="H3317">
        <v>80</v>
      </c>
      <c r="I3317">
        <f t="shared" si="204"/>
        <v>2548.8278810000002</v>
      </c>
      <c r="J3317">
        <f t="shared" si="205"/>
        <v>8.31</v>
      </c>
      <c r="K3317">
        <f t="shared" si="206"/>
        <v>0.29399999999999998</v>
      </c>
      <c r="L3317">
        <f t="shared" si="207"/>
        <v>-6.0000000000000001E-3</v>
      </c>
      <c r="M3317">
        <v>25.59375</v>
      </c>
    </row>
    <row r="3318" spans="1:13">
      <c r="A3318" t="s">
        <v>8</v>
      </c>
      <c r="B3318" s="1">
        <v>40868.270833333336</v>
      </c>
      <c r="C3318" s="1">
        <v>40920.662499999999</v>
      </c>
      <c r="D3318">
        <v>3</v>
      </c>
      <c r="E3318">
        <v>2</v>
      </c>
      <c r="F3318">
        <v>2102</v>
      </c>
      <c r="G3318">
        <v>442.09100000000001</v>
      </c>
      <c r="H3318">
        <v>80</v>
      </c>
      <c r="I3318">
        <f t="shared" si="204"/>
        <v>2546.8371579999998</v>
      </c>
      <c r="J3318">
        <f t="shared" si="205"/>
        <v>8.4499999999999993</v>
      </c>
      <c r="K3318">
        <f t="shared" si="206"/>
        <v>0.29499999999999998</v>
      </c>
      <c r="L3318">
        <f t="shared" si="207"/>
        <v>-6.0000000000000001E-3</v>
      </c>
      <c r="M3318">
        <v>25.625</v>
      </c>
    </row>
    <row r="3319" spans="1:13">
      <c r="A3319" t="s">
        <v>8</v>
      </c>
      <c r="B3319" s="1">
        <v>40868.302083333336</v>
      </c>
      <c r="C3319" s="1">
        <v>40920.662499999999</v>
      </c>
      <c r="D3319">
        <v>3</v>
      </c>
      <c r="E3319">
        <v>2</v>
      </c>
      <c r="F3319">
        <v>2102</v>
      </c>
      <c r="G3319">
        <v>441.84300000000002</v>
      </c>
      <c r="H3319">
        <v>80</v>
      </c>
      <c r="I3319">
        <f t="shared" si="204"/>
        <v>2545.5671390000002</v>
      </c>
      <c r="J3319">
        <f t="shared" si="205"/>
        <v>8.6300000000000008</v>
      </c>
      <c r="K3319">
        <f t="shared" si="206"/>
        <v>0.29499999999999998</v>
      </c>
      <c r="L3319">
        <f t="shared" si="207"/>
        <v>-7.0000000000000001E-3</v>
      </c>
      <c r="M3319">
        <v>25.65625</v>
      </c>
    </row>
    <row r="3320" spans="1:13">
      <c r="A3320" t="s">
        <v>8</v>
      </c>
      <c r="B3320" s="1">
        <v>40868.333333333336</v>
      </c>
      <c r="C3320" s="1">
        <v>40920.662499999999</v>
      </c>
      <c r="D3320">
        <v>3</v>
      </c>
      <c r="E3320">
        <v>2</v>
      </c>
      <c r="F3320">
        <v>2102</v>
      </c>
      <c r="G3320">
        <v>441.73599999999999</v>
      </c>
      <c r="H3320">
        <v>80</v>
      </c>
      <c r="I3320">
        <f t="shared" si="204"/>
        <v>2544.4709469999998</v>
      </c>
      <c r="J3320">
        <f t="shared" si="205"/>
        <v>8.85</v>
      </c>
      <c r="K3320">
        <f t="shared" si="206"/>
        <v>0.29399999999999998</v>
      </c>
      <c r="L3320">
        <f t="shared" si="207"/>
        <v>-7.0000000000000001E-3</v>
      </c>
      <c r="M3320">
        <v>25.6875</v>
      </c>
    </row>
    <row r="3321" spans="1:13">
      <c r="A3321" t="s">
        <v>8</v>
      </c>
      <c r="B3321" s="1">
        <v>40868.364583333336</v>
      </c>
      <c r="C3321" s="1">
        <v>40920.662499999999</v>
      </c>
      <c r="D3321">
        <v>3</v>
      </c>
      <c r="E3321">
        <v>2</v>
      </c>
      <c r="F3321">
        <v>2102</v>
      </c>
      <c r="G3321">
        <v>441.44499999999999</v>
      </c>
      <c r="H3321">
        <v>80</v>
      </c>
      <c r="I3321">
        <f t="shared" si="204"/>
        <v>2544.23999</v>
      </c>
      <c r="J3321">
        <f t="shared" si="205"/>
        <v>8.9700000000000006</v>
      </c>
      <c r="K3321">
        <f t="shared" si="206"/>
        <v>0.29399999999999998</v>
      </c>
      <c r="L3321">
        <f t="shared" si="207"/>
        <v>-7.0000000000000001E-3</v>
      </c>
      <c r="M3321">
        <v>25.71875</v>
      </c>
    </row>
    <row r="3322" spans="1:13">
      <c r="A3322" t="s">
        <v>8</v>
      </c>
      <c r="B3322" s="1">
        <v>40868.395833333336</v>
      </c>
      <c r="C3322" s="1">
        <v>40920.662499999999</v>
      </c>
      <c r="D3322">
        <v>3</v>
      </c>
      <c r="E3322">
        <v>2</v>
      </c>
      <c r="F3322">
        <v>2102</v>
      </c>
      <c r="G3322">
        <v>441.34899999999999</v>
      </c>
      <c r="H3322">
        <v>80</v>
      </c>
      <c r="I3322">
        <f t="shared" si="204"/>
        <v>2545.320557</v>
      </c>
      <c r="J3322">
        <f t="shared" si="205"/>
        <v>8.9499999999999993</v>
      </c>
      <c r="K3322">
        <f t="shared" si="206"/>
        <v>0.29499999999999998</v>
      </c>
      <c r="L3322">
        <f t="shared" si="207"/>
        <v>-7.0000000000000001E-3</v>
      </c>
      <c r="M3322">
        <v>25.75</v>
      </c>
    </row>
    <row r="3323" spans="1:13">
      <c r="A3323" t="s">
        <v>8</v>
      </c>
      <c r="B3323" s="1">
        <v>40868.427083333336</v>
      </c>
      <c r="C3323" s="1">
        <v>40920.662499999999</v>
      </c>
      <c r="D3323">
        <v>3</v>
      </c>
      <c r="E3323">
        <v>2</v>
      </c>
      <c r="F3323">
        <v>2102</v>
      </c>
      <c r="G3323">
        <v>441.31400000000002</v>
      </c>
      <c r="H3323">
        <v>80</v>
      </c>
      <c r="I3323">
        <f t="shared" si="204"/>
        <v>2546.9465329999998</v>
      </c>
      <c r="J3323">
        <f t="shared" si="205"/>
        <v>8.98</v>
      </c>
      <c r="K3323">
        <f t="shared" si="206"/>
        <v>0.29499999999999998</v>
      </c>
      <c r="L3323">
        <f t="shared" si="207"/>
        <v>-7.0000000000000001E-3</v>
      </c>
      <c r="M3323">
        <v>25.78125</v>
      </c>
    </row>
    <row r="3324" spans="1:13">
      <c r="A3324" t="s">
        <v>8</v>
      </c>
      <c r="B3324" s="1">
        <v>40868.458333333336</v>
      </c>
      <c r="C3324" s="1">
        <v>40920.662499999999</v>
      </c>
      <c r="D3324">
        <v>3</v>
      </c>
      <c r="E3324">
        <v>2</v>
      </c>
      <c r="F3324">
        <v>2102</v>
      </c>
      <c r="G3324">
        <v>441.38400000000001</v>
      </c>
      <c r="H3324">
        <v>80</v>
      </c>
      <c r="I3324">
        <f t="shared" si="204"/>
        <v>2548.6901859999998</v>
      </c>
      <c r="J3324">
        <f t="shared" si="205"/>
        <v>8.86</v>
      </c>
      <c r="K3324">
        <f t="shared" si="206"/>
        <v>0.29399999999999998</v>
      </c>
      <c r="L3324">
        <f t="shared" si="207"/>
        <v>-7.0000000000000001E-3</v>
      </c>
      <c r="M3324">
        <v>25.8125</v>
      </c>
    </row>
    <row r="3325" spans="1:13">
      <c r="A3325" t="s">
        <v>8</v>
      </c>
      <c r="B3325" s="1">
        <v>40868.489583333336</v>
      </c>
      <c r="C3325" s="1">
        <v>40920.662499999999</v>
      </c>
      <c r="D3325">
        <v>3</v>
      </c>
      <c r="E3325">
        <v>2</v>
      </c>
      <c r="F3325">
        <v>2102</v>
      </c>
      <c r="G3325">
        <v>441.43299999999999</v>
      </c>
      <c r="H3325">
        <v>80</v>
      </c>
      <c r="I3325">
        <f t="shared" si="204"/>
        <v>2551.966797</v>
      </c>
      <c r="J3325">
        <f t="shared" si="205"/>
        <v>8.52</v>
      </c>
      <c r="K3325">
        <f t="shared" si="206"/>
        <v>0.29499999999999998</v>
      </c>
      <c r="L3325">
        <f t="shared" si="207"/>
        <v>-6.0000000000000001E-3</v>
      </c>
      <c r="M3325">
        <v>25.84375</v>
      </c>
    </row>
    <row r="3326" spans="1:13">
      <c r="A3326" t="s">
        <v>8</v>
      </c>
      <c r="B3326" s="1">
        <v>40868.520833333336</v>
      </c>
      <c r="C3326" s="1">
        <v>40920.662499999999</v>
      </c>
      <c r="D3326">
        <v>3</v>
      </c>
      <c r="E3326">
        <v>2</v>
      </c>
      <c r="F3326">
        <v>2102</v>
      </c>
      <c r="G3326">
        <v>441.61799999999999</v>
      </c>
      <c r="H3326">
        <v>80</v>
      </c>
      <c r="I3326">
        <f t="shared" si="204"/>
        <v>2554.0017090000001</v>
      </c>
      <c r="J3326">
        <f t="shared" si="205"/>
        <v>8.65</v>
      </c>
      <c r="K3326">
        <f t="shared" si="206"/>
        <v>0.29499999999999998</v>
      </c>
      <c r="L3326">
        <f t="shared" si="207"/>
        <v>-6.0000000000000001E-3</v>
      </c>
      <c r="M3326">
        <v>25.875</v>
      </c>
    </row>
    <row r="3327" spans="1:13">
      <c r="A3327" t="s">
        <v>8</v>
      </c>
      <c r="B3327" s="1">
        <v>40868.552083333336</v>
      </c>
      <c r="C3327" s="1">
        <v>40920.662499999999</v>
      </c>
      <c r="D3327">
        <v>3</v>
      </c>
      <c r="E3327">
        <v>2</v>
      </c>
      <c r="F3327">
        <v>2102</v>
      </c>
      <c r="G3327">
        <v>441.93099999999998</v>
      </c>
      <c r="H3327">
        <v>80</v>
      </c>
      <c r="I3327">
        <f t="shared" si="204"/>
        <v>2556.439453</v>
      </c>
      <c r="J3327">
        <f t="shared" si="205"/>
        <v>8.19</v>
      </c>
      <c r="K3327">
        <f t="shared" si="206"/>
        <v>0.29499999999999998</v>
      </c>
      <c r="L3327">
        <f t="shared" si="207"/>
        <v>-5.0000000000000001E-3</v>
      </c>
      <c r="M3327">
        <v>25.90625</v>
      </c>
    </row>
    <row r="3328" spans="1:13">
      <c r="A3328" t="s">
        <v>8</v>
      </c>
      <c r="B3328" s="1">
        <v>40868.583333333336</v>
      </c>
      <c r="C3328" s="1">
        <v>40920.662499999999</v>
      </c>
      <c r="D3328">
        <v>3</v>
      </c>
      <c r="E3328">
        <v>2</v>
      </c>
      <c r="F3328">
        <v>2102</v>
      </c>
      <c r="G3328">
        <v>442.01</v>
      </c>
      <c r="H3328">
        <v>80</v>
      </c>
      <c r="I3328">
        <f t="shared" si="204"/>
        <v>2558.2658689999998</v>
      </c>
      <c r="J3328">
        <f t="shared" si="205"/>
        <v>8.0299999999999994</v>
      </c>
      <c r="K3328">
        <f t="shared" si="206"/>
        <v>0.29499999999999998</v>
      </c>
      <c r="L3328">
        <f t="shared" si="207"/>
        <v>-6.0000000000000001E-3</v>
      </c>
      <c r="M3328">
        <v>25.9375</v>
      </c>
    </row>
    <row r="3329" spans="1:13">
      <c r="A3329" t="s">
        <v>8</v>
      </c>
      <c r="B3329" s="1">
        <v>40868.614583333336</v>
      </c>
      <c r="C3329" s="1">
        <v>40920.662499999999</v>
      </c>
      <c r="D3329">
        <v>3</v>
      </c>
      <c r="E3329">
        <v>2</v>
      </c>
      <c r="F3329">
        <v>2102</v>
      </c>
      <c r="G3329">
        <v>442.03699999999998</v>
      </c>
      <c r="H3329">
        <v>80</v>
      </c>
      <c r="I3329">
        <f t="shared" si="204"/>
        <v>2559.0249020000001</v>
      </c>
      <c r="J3329">
        <f t="shared" si="205"/>
        <v>8.18</v>
      </c>
      <c r="K3329">
        <f t="shared" si="206"/>
        <v>0.29399999999999998</v>
      </c>
      <c r="L3329">
        <f t="shared" si="207"/>
        <v>-7.0000000000000001E-3</v>
      </c>
      <c r="M3329">
        <v>25.96875</v>
      </c>
    </row>
    <row r="3330" spans="1:13">
      <c r="A3330" t="s">
        <v>8</v>
      </c>
      <c r="B3330" s="1">
        <v>40868.645833333336</v>
      </c>
      <c r="C3330" s="1">
        <v>40920.662499999999</v>
      </c>
      <c r="D3330">
        <v>3</v>
      </c>
      <c r="E3330">
        <v>2</v>
      </c>
      <c r="F3330">
        <v>2102</v>
      </c>
      <c r="G3330">
        <v>442.16500000000002</v>
      </c>
      <c r="H3330">
        <v>80</v>
      </c>
      <c r="I3330">
        <f t="shared" si="204"/>
        <v>2558.8564449999999</v>
      </c>
      <c r="J3330">
        <f t="shared" si="205"/>
        <v>8.1199999999999992</v>
      </c>
      <c r="K3330">
        <f t="shared" si="206"/>
        <v>0.29499999999999998</v>
      </c>
      <c r="L3330">
        <f t="shared" si="207"/>
        <v>-7.0000000000000001E-3</v>
      </c>
      <c r="M3330">
        <v>26</v>
      </c>
    </row>
    <row r="3331" spans="1:13">
      <c r="A3331" t="s">
        <v>8</v>
      </c>
      <c r="B3331" s="1">
        <v>40868.677083333336</v>
      </c>
      <c r="C3331" s="1">
        <v>40920.662499999999</v>
      </c>
      <c r="D3331">
        <v>3</v>
      </c>
      <c r="E3331">
        <v>2</v>
      </c>
      <c r="F3331">
        <v>2102</v>
      </c>
      <c r="G3331">
        <v>442.29</v>
      </c>
      <c r="H3331">
        <v>80</v>
      </c>
      <c r="I3331">
        <f t="shared" si="204"/>
        <v>2557.9301759999998</v>
      </c>
      <c r="J3331">
        <f t="shared" si="205"/>
        <v>8.24</v>
      </c>
      <c r="K3331">
        <f t="shared" si="206"/>
        <v>0.29499999999999998</v>
      </c>
      <c r="L3331">
        <f t="shared" si="207"/>
        <v>-7.0000000000000001E-3</v>
      </c>
      <c r="M3331">
        <v>26.03125</v>
      </c>
    </row>
    <row r="3332" spans="1:13">
      <c r="A3332" t="s">
        <v>8</v>
      </c>
      <c r="B3332" s="1">
        <v>40868.708333333336</v>
      </c>
      <c r="C3332" s="1">
        <v>40920.662499999999</v>
      </c>
      <c r="D3332">
        <v>3</v>
      </c>
      <c r="E3332">
        <v>2</v>
      </c>
      <c r="F3332">
        <v>2102</v>
      </c>
      <c r="G3332">
        <v>442.29300000000001</v>
      </c>
      <c r="H3332">
        <v>80</v>
      </c>
      <c r="I3332">
        <f t="shared" ref="I3332:I3395" si="208">VLOOKUP(B3332,$Q$2:$U$2499,4,FALSE)</f>
        <v>2556.0603030000002</v>
      </c>
      <c r="J3332">
        <f t="shared" ref="J3332:J3395" si="209">VLOOKUP(B3332,$X$2:$AA$2499,4,FALSE)</f>
        <v>8.33</v>
      </c>
      <c r="K3332">
        <f t="shared" ref="K3332:K3395" si="210">VLOOKUP(B3332,$AD$2:$AH$2499, 4,FALSE)</f>
        <v>0.29399999999999998</v>
      </c>
      <c r="L3332">
        <f t="shared" ref="L3332:L3395" si="211">VLOOKUP(B3332,$AD$2:$AH$2499, 5,FALSE)</f>
        <v>-7.0000000000000001E-3</v>
      </c>
      <c r="M3332">
        <v>26.0625</v>
      </c>
    </row>
    <row r="3333" spans="1:13">
      <c r="A3333" t="s">
        <v>8</v>
      </c>
      <c r="B3333" s="1">
        <v>40868.739583333336</v>
      </c>
      <c r="C3333" s="1">
        <v>40920.662499999999</v>
      </c>
      <c r="D3333">
        <v>3</v>
      </c>
      <c r="E3333">
        <v>2</v>
      </c>
      <c r="F3333">
        <v>2102</v>
      </c>
      <c r="G3333">
        <v>442.04599999999999</v>
      </c>
      <c r="H3333">
        <v>80</v>
      </c>
      <c r="I3333">
        <f t="shared" si="208"/>
        <v>2553.5546880000002</v>
      </c>
      <c r="J3333">
        <f t="shared" si="209"/>
        <v>8.44</v>
      </c>
      <c r="K3333">
        <f t="shared" si="210"/>
        <v>0.29399999999999998</v>
      </c>
      <c r="L3333">
        <f t="shared" si="211"/>
        <v>-7.0000000000000001E-3</v>
      </c>
      <c r="M3333">
        <v>26.09375</v>
      </c>
    </row>
    <row r="3334" spans="1:13">
      <c r="A3334" t="s">
        <v>8</v>
      </c>
      <c r="B3334" s="1">
        <v>40868.770833333336</v>
      </c>
      <c r="C3334" s="1">
        <v>40920.662499999999</v>
      </c>
      <c r="D3334">
        <v>3</v>
      </c>
      <c r="E3334">
        <v>2</v>
      </c>
      <c r="F3334">
        <v>2102</v>
      </c>
      <c r="G3334">
        <v>441.86200000000002</v>
      </c>
      <c r="H3334">
        <v>80</v>
      </c>
      <c r="I3334">
        <f t="shared" si="208"/>
        <v>2550.2373050000001</v>
      </c>
      <c r="J3334">
        <f t="shared" si="209"/>
        <v>8.56</v>
      </c>
      <c r="K3334">
        <f t="shared" si="210"/>
        <v>0.29399999999999998</v>
      </c>
      <c r="L3334">
        <f t="shared" si="211"/>
        <v>-7.0000000000000001E-3</v>
      </c>
      <c r="M3334">
        <v>26.125</v>
      </c>
    </row>
    <row r="3335" spans="1:13">
      <c r="A3335" t="s">
        <v>8</v>
      </c>
      <c r="B3335" s="1">
        <v>40868.802083333336</v>
      </c>
      <c r="C3335" s="1">
        <v>40920.662499999999</v>
      </c>
      <c r="D3335">
        <v>3</v>
      </c>
      <c r="E3335">
        <v>2</v>
      </c>
      <c r="F3335">
        <v>2102</v>
      </c>
      <c r="G3335">
        <v>441.16199999999998</v>
      </c>
      <c r="H3335">
        <v>80</v>
      </c>
      <c r="I3335">
        <f t="shared" si="208"/>
        <v>2547.2478030000002</v>
      </c>
      <c r="J3335">
        <f t="shared" si="209"/>
        <v>8.86</v>
      </c>
      <c r="K3335">
        <f t="shared" si="210"/>
        <v>0.29399999999999998</v>
      </c>
      <c r="L3335">
        <f t="shared" si="211"/>
        <v>-7.0000000000000001E-3</v>
      </c>
      <c r="M3335">
        <v>26.15625</v>
      </c>
    </row>
    <row r="3336" spans="1:13">
      <c r="A3336" t="s">
        <v>8</v>
      </c>
      <c r="B3336" s="1">
        <v>40868.833333333336</v>
      </c>
      <c r="C3336" s="1">
        <v>40920.662499999999</v>
      </c>
      <c r="D3336">
        <v>3</v>
      </c>
      <c r="E3336">
        <v>2</v>
      </c>
      <c r="F3336">
        <v>2102</v>
      </c>
      <c r="G3336">
        <v>441.07100000000003</v>
      </c>
      <c r="H3336">
        <v>80</v>
      </c>
      <c r="I3336">
        <f t="shared" si="208"/>
        <v>2545.2272950000001</v>
      </c>
      <c r="J3336">
        <f t="shared" si="209"/>
        <v>9.02</v>
      </c>
      <c r="K3336">
        <f t="shared" si="210"/>
        <v>0.29399999999999998</v>
      </c>
      <c r="L3336">
        <f t="shared" si="211"/>
        <v>-7.0000000000000001E-3</v>
      </c>
      <c r="M3336">
        <v>26.1875</v>
      </c>
    </row>
    <row r="3337" spans="1:13">
      <c r="A3337" t="s">
        <v>8</v>
      </c>
      <c r="B3337" s="1">
        <v>40868.864583333336</v>
      </c>
      <c r="C3337" s="1">
        <v>40920.662499999999</v>
      </c>
      <c r="D3337">
        <v>3</v>
      </c>
      <c r="E3337">
        <v>2</v>
      </c>
      <c r="F3337">
        <v>2102</v>
      </c>
      <c r="G3337">
        <v>441.07</v>
      </c>
      <c r="H3337">
        <v>80</v>
      </c>
      <c r="I3337">
        <f t="shared" si="208"/>
        <v>2543.2133789999998</v>
      </c>
      <c r="J3337">
        <f t="shared" si="209"/>
        <v>9.34</v>
      </c>
      <c r="K3337">
        <f t="shared" si="210"/>
        <v>0.29399999999999998</v>
      </c>
      <c r="L3337">
        <f t="shared" si="211"/>
        <v>-6.0000000000000001E-3</v>
      </c>
      <c r="M3337">
        <v>26.21875</v>
      </c>
    </row>
    <row r="3338" spans="1:13">
      <c r="A3338" t="s">
        <v>8</v>
      </c>
      <c r="B3338" s="1">
        <v>40868.895833333336</v>
      </c>
      <c r="C3338" s="1">
        <v>40920.662499999999</v>
      </c>
      <c r="D3338">
        <v>3</v>
      </c>
      <c r="E3338">
        <v>2</v>
      </c>
      <c r="F3338">
        <v>2102</v>
      </c>
      <c r="G3338">
        <v>440.95400000000001</v>
      </c>
      <c r="H3338">
        <v>80</v>
      </c>
      <c r="I3338">
        <f t="shared" si="208"/>
        <v>2542.3317870000001</v>
      </c>
      <c r="J3338">
        <f t="shared" si="209"/>
        <v>9.17</v>
      </c>
      <c r="K3338">
        <f t="shared" si="210"/>
        <v>0.29499999999999998</v>
      </c>
      <c r="L3338">
        <f t="shared" si="211"/>
        <v>-7.0000000000000001E-3</v>
      </c>
      <c r="M3338">
        <v>26.25</v>
      </c>
    </row>
    <row r="3339" spans="1:13">
      <c r="A3339" t="s">
        <v>8</v>
      </c>
      <c r="B3339" s="1">
        <v>40868.927083333336</v>
      </c>
      <c r="C3339" s="1">
        <v>40920.662499999999</v>
      </c>
      <c r="D3339">
        <v>3</v>
      </c>
      <c r="E3339">
        <v>2</v>
      </c>
      <c r="F3339">
        <v>2102</v>
      </c>
      <c r="G3339">
        <v>440.88600000000002</v>
      </c>
      <c r="H3339">
        <v>80</v>
      </c>
      <c r="I3339">
        <f t="shared" si="208"/>
        <v>2542.3598630000001</v>
      </c>
      <c r="J3339">
        <f t="shared" si="209"/>
        <v>9.3000000000000007</v>
      </c>
      <c r="K3339">
        <f t="shared" si="210"/>
        <v>0.29499999999999998</v>
      </c>
      <c r="L3339">
        <f t="shared" si="211"/>
        <v>-7.0000000000000001E-3</v>
      </c>
      <c r="M3339">
        <v>26.28125</v>
      </c>
    </row>
    <row r="3340" spans="1:13">
      <c r="A3340" t="s">
        <v>8</v>
      </c>
      <c r="B3340" s="1">
        <v>40868.958333333336</v>
      </c>
      <c r="C3340" s="1">
        <v>40920.662499999999</v>
      </c>
      <c r="D3340">
        <v>3</v>
      </c>
      <c r="E3340">
        <v>2</v>
      </c>
      <c r="F3340">
        <v>2102</v>
      </c>
      <c r="G3340">
        <v>441.16399999999999</v>
      </c>
      <c r="H3340">
        <v>80</v>
      </c>
      <c r="I3340">
        <f t="shared" si="208"/>
        <v>2544.0205080000001</v>
      </c>
      <c r="J3340">
        <f t="shared" si="209"/>
        <v>8.69</v>
      </c>
      <c r="K3340">
        <f t="shared" si="210"/>
        <v>0.29399999999999998</v>
      </c>
      <c r="L3340">
        <f t="shared" si="211"/>
        <v>-7.0000000000000001E-3</v>
      </c>
      <c r="M3340">
        <v>26.3125</v>
      </c>
    </row>
    <row r="3341" spans="1:13">
      <c r="A3341" t="s">
        <v>8</v>
      </c>
      <c r="B3341" s="1">
        <v>40868.989583333336</v>
      </c>
      <c r="C3341" s="1">
        <v>40920.662499999999</v>
      </c>
      <c r="D3341">
        <v>3</v>
      </c>
      <c r="E3341">
        <v>2</v>
      </c>
      <c r="F3341">
        <v>2102</v>
      </c>
      <c r="G3341">
        <v>441.55099999999999</v>
      </c>
      <c r="H3341">
        <v>80</v>
      </c>
      <c r="I3341">
        <f t="shared" si="208"/>
        <v>2545.930664</v>
      </c>
      <c r="J3341">
        <f t="shared" si="209"/>
        <v>8.1999999999999993</v>
      </c>
      <c r="K3341">
        <f t="shared" si="210"/>
        <v>0.29499999999999998</v>
      </c>
      <c r="L3341">
        <f t="shared" si="211"/>
        <v>-7.0000000000000001E-3</v>
      </c>
      <c r="M3341">
        <v>26.34375</v>
      </c>
    </row>
    <row r="3342" spans="1:13">
      <c r="A3342" t="s">
        <v>8</v>
      </c>
      <c r="B3342" s="1">
        <v>40869.020833333336</v>
      </c>
      <c r="C3342" s="1">
        <v>40920.662499999999</v>
      </c>
      <c r="D3342">
        <v>3</v>
      </c>
      <c r="E3342">
        <v>2</v>
      </c>
      <c r="F3342">
        <v>2102</v>
      </c>
      <c r="G3342">
        <v>442.089</v>
      </c>
      <c r="H3342">
        <v>80</v>
      </c>
      <c r="I3342">
        <f t="shared" si="208"/>
        <v>2547.523682</v>
      </c>
      <c r="J3342">
        <f t="shared" si="209"/>
        <v>7.51</v>
      </c>
      <c r="K3342">
        <f t="shared" si="210"/>
        <v>0.29499999999999998</v>
      </c>
      <c r="L3342">
        <f t="shared" si="211"/>
        <v>-7.0000000000000001E-3</v>
      </c>
      <c r="M3342">
        <v>26.375</v>
      </c>
    </row>
    <row r="3343" spans="1:13">
      <c r="A3343" t="s">
        <v>8</v>
      </c>
      <c r="B3343" s="1">
        <v>40869.052083333336</v>
      </c>
      <c r="C3343" s="1">
        <v>40920.662499999999</v>
      </c>
      <c r="D3343">
        <v>3</v>
      </c>
      <c r="E3343">
        <v>2</v>
      </c>
      <c r="F3343">
        <v>2102</v>
      </c>
      <c r="G3343">
        <v>442.26</v>
      </c>
      <c r="H3343">
        <v>80</v>
      </c>
      <c r="I3343">
        <f t="shared" si="208"/>
        <v>2549.7219239999999</v>
      </c>
      <c r="J3343">
        <f t="shared" si="209"/>
        <v>7.57</v>
      </c>
      <c r="K3343">
        <f t="shared" si="210"/>
        <v>0.29399999999999998</v>
      </c>
      <c r="L3343">
        <f t="shared" si="211"/>
        <v>-7.0000000000000001E-3</v>
      </c>
      <c r="M3343">
        <v>26.40625</v>
      </c>
    </row>
    <row r="3344" spans="1:13">
      <c r="A3344" t="s">
        <v>8</v>
      </c>
      <c r="B3344" s="1">
        <v>40869.083333333336</v>
      </c>
      <c r="C3344" s="1">
        <v>40920.662499999999</v>
      </c>
      <c r="D3344">
        <v>3</v>
      </c>
      <c r="E3344">
        <v>2</v>
      </c>
      <c r="F3344">
        <v>2102</v>
      </c>
      <c r="G3344">
        <v>442.50099999999998</v>
      </c>
      <c r="H3344">
        <v>80</v>
      </c>
      <c r="I3344">
        <f t="shared" si="208"/>
        <v>2551.8559570000002</v>
      </c>
      <c r="J3344">
        <f t="shared" si="209"/>
        <v>7.63</v>
      </c>
      <c r="K3344">
        <f t="shared" si="210"/>
        <v>0.29499999999999998</v>
      </c>
      <c r="L3344">
        <f t="shared" si="211"/>
        <v>-7.0000000000000001E-3</v>
      </c>
      <c r="M3344">
        <v>26.4375</v>
      </c>
    </row>
    <row r="3345" spans="1:13">
      <c r="A3345" t="s">
        <v>8</v>
      </c>
      <c r="B3345" s="1">
        <v>40869.114583333336</v>
      </c>
      <c r="C3345" s="1">
        <v>40920.662499999999</v>
      </c>
      <c r="D3345">
        <v>3</v>
      </c>
      <c r="E3345">
        <v>2</v>
      </c>
      <c r="F3345">
        <v>2102</v>
      </c>
      <c r="G3345">
        <v>442.43099999999998</v>
      </c>
      <c r="H3345">
        <v>80</v>
      </c>
      <c r="I3345">
        <f t="shared" si="208"/>
        <v>2553.334961</v>
      </c>
      <c r="J3345">
        <f t="shared" si="209"/>
        <v>7.89</v>
      </c>
      <c r="K3345">
        <f t="shared" si="210"/>
        <v>0.29499999999999998</v>
      </c>
      <c r="L3345">
        <f t="shared" si="211"/>
        <v>-7.0000000000000001E-3</v>
      </c>
      <c r="M3345">
        <v>26.46875</v>
      </c>
    </row>
    <row r="3346" spans="1:13">
      <c r="A3346" t="s">
        <v>8</v>
      </c>
      <c r="B3346" s="1">
        <v>40869.145833333336</v>
      </c>
      <c r="C3346" s="1">
        <v>40920.662499999999</v>
      </c>
      <c r="D3346">
        <v>3</v>
      </c>
      <c r="E3346">
        <v>2</v>
      </c>
      <c r="F3346">
        <v>2102</v>
      </c>
      <c r="G3346">
        <v>442.64400000000001</v>
      </c>
      <c r="H3346">
        <v>80</v>
      </c>
      <c r="I3346">
        <f t="shared" si="208"/>
        <v>2554.499268</v>
      </c>
      <c r="J3346">
        <f t="shared" si="209"/>
        <v>7.9</v>
      </c>
      <c r="K3346">
        <f t="shared" si="210"/>
        <v>0.29399999999999998</v>
      </c>
      <c r="L3346">
        <f t="shared" si="211"/>
        <v>-7.0000000000000001E-3</v>
      </c>
      <c r="M3346">
        <v>26.5</v>
      </c>
    </row>
    <row r="3347" spans="1:13">
      <c r="A3347" t="s">
        <v>8</v>
      </c>
      <c r="B3347" s="1">
        <v>40869.177083333336</v>
      </c>
      <c r="C3347" s="1">
        <v>40920.662499999999</v>
      </c>
      <c r="D3347">
        <v>3</v>
      </c>
      <c r="E3347">
        <v>2</v>
      </c>
      <c r="F3347">
        <v>2102</v>
      </c>
      <c r="G3347">
        <v>442.608</v>
      </c>
      <c r="H3347">
        <v>80</v>
      </c>
      <c r="I3347">
        <f t="shared" si="208"/>
        <v>2554.013672</v>
      </c>
      <c r="J3347">
        <f t="shared" si="209"/>
        <v>7.98</v>
      </c>
      <c r="K3347">
        <f t="shared" si="210"/>
        <v>0.29399999999999998</v>
      </c>
      <c r="L3347">
        <f t="shared" si="211"/>
        <v>-7.0000000000000001E-3</v>
      </c>
      <c r="M3347">
        <v>26.53125</v>
      </c>
    </row>
    <row r="3348" spans="1:13">
      <c r="A3348" t="s">
        <v>8</v>
      </c>
      <c r="B3348" s="1">
        <v>40869.208333333336</v>
      </c>
      <c r="C3348" s="1">
        <v>40920.662499999999</v>
      </c>
      <c r="D3348">
        <v>3</v>
      </c>
      <c r="E3348">
        <v>2</v>
      </c>
      <c r="F3348">
        <v>2102</v>
      </c>
      <c r="G3348">
        <v>442.48500000000001</v>
      </c>
      <c r="H3348">
        <v>80</v>
      </c>
      <c r="I3348">
        <f t="shared" si="208"/>
        <v>2553.2841800000001</v>
      </c>
      <c r="J3348">
        <f t="shared" si="209"/>
        <v>8.14</v>
      </c>
      <c r="K3348">
        <f t="shared" si="210"/>
        <v>0.29499999999999998</v>
      </c>
      <c r="L3348">
        <f t="shared" si="211"/>
        <v>-6.0000000000000001E-3</v>
      </c>
      <c r="M3348">
        <v>26.5625</v>
      </c>
    </row>
    <row r="3349" spans="1:13">
      <c r="A3349" t="s">
        <v>8</v>
      </c>
      <c r="B3349" s="1">
        <v>40869.239583333336</v>
      </c>
      <c r="C3349" s="1">
        <v>40920.662499999999</v>
      </c>
      <c r="D3349">
        <v>3</v>
      </c>
      <c r="E3349">
        <v>2</v>
      </c>
      <c r="F3349">
        <v>2102</v>
      </c>
      <c r="G3349">
        <v>442.35700000000003</v>
      </c>
      <c r="H3349">
        <v>80</v>
      </c>
      <c r="I3349">
        <f t="shared" si="208"/>
        <v>2552.0522460000002</v>
      </c>
      <c r="J3349">
        <f t="shared" si="209"/>
        <v>8.09</v>
      </c>
      <c r="K3349">
        <f t="shared" si="210"/>
        <v>0.29499999999999998</v>
      </c>
      <c r="L3349">
        <f t="shared" si="211"/>
        <v>-7.0000000000000001E-3</v>
      </c>
      <c r="M3349">
        <v>26.59375</v>
      </c>
    </row>
    <row r="3350" spans="1:13">
      <c r="A3350" t="s">
        <v>8</v>
      </c>
      <c r="B3350" s="1">
        <v>40869.270833333336</v>
      </c>
      <c r="C3350" s="1">
        <v>40920.662499999999</v>
      </c>
      <c r="D3350">
        <v>3</v>
      </c>
      <c r="E3350">
        <v>2</v>
      </c>
      <c r="F3350">
        <v>2102</v>
      </c>
      <c r="G3350">
        <v>442.15899999999999</v>
      </c>
      <c r="H3350">
        <v>80</v>
      </c>
      <c r="I3350">
        <f t="shared" si="208"/>
        <v>2549.6816410000001</v>
      </c>
      <c r="J3350">
        <f t="shared" si="209"/>
        <v>8.4</v>
      </c>
      <c r="K3350">
        <f t="shared" si="210"/>
        <v>0.29499999999999998</v>
      </c>
      <c r="L3350">
        <f t="shared" si="211"/>
        <v>-7.0000000000000001E-3</v>
      </c>
      <c r="M3350">
        <v>26.625</v>
      </c>
    </row>
    <row r="3351" spans="1:13">
      <c r="A3351" t="s">
        <v>8</v>
      </c>
      <c r="B3351" s="1">
        <v>40869.302083333336</v>
      </c>
      <c r="C3351" s="1">
        <v>40920.662499999999</v>
      </c>
      <c r="D3351">
        <v>3</v>
      </c>
      <c r="E3351">
        <v>2</v>
      </c>
      <c r="F3351">
        <v>2102</v>
      </c>
      <c r="G3351">
        <v>441.51100000000002</v>
      </c>
      <c r="H3351">
        <v>80</v>
      </c>
      <c r="I3351">
        <f t="shared" si="208"/>
        <v>2547.5739749999998</v>
      </c>
      <c r="J3351">
        <f t="shared" si="209"/>
        <v>8.61</v>
      </c>
      <c r="K3351">
        <f t="shared" si="210"/>
        <v>0.29399999999999998</v>
      </c>
      <c r="L3351">
        <f t="shared" si="211"/>
        <v>-7.0000000000000001E-3</v>
      </c>
      <c r="M3351">
        <v>26.65625</v>
      </c>
    </row>
    <row r="3352" spans="1:13">
      <c r="A3352" t="s">
        <v>8</v>
      </c>
      <c r="B3352" s="1">
        <v>40869.333333333336</v>
      </c>
      <c r="C3352" s="1">
        <v>40920.662499999999</v>
      </c>
      <c r="D3352">
        <v>3</v>
      </c>
      <c r="E3352">
        <v>2</v>
      </c>
      <c r="F3352">
        <v>2102</v>
      </c>
      <c r="G3352">
        <v>440.608</v>
      </c>
      <c r="H3352">
        <v>80</v>
      </c>
      <c r="I3352">
        <f t="shared" si="208"/>
        <v>2545.9897460000002</v>
      </c>
      <c r="J3352">
        <f t="shared" si="209"/>
        <v>9.7899999999999991</v>
      </c>
      <c r="K3352">
        <f t="shared" si="210"/>
        <v>0.29499999999999998</v>
      </c>
      <c r="L3352">
        <f t="shared" si="211"/>
        <v>-7.0000000000000001E-3</v>
      </c>
      <c r="M3352">
        <v>26.6875</v>
      </c>
    </row>
    <row r="3353" spans="1:13">
      <c r="A3353" t="s">
        <v>8</v>
      </c>
      <c r="B3353" s="1">
        <v>40869.364583333336</v>
      </c>
      <c r="C3353" s="1">
        <v>40920.662499999999</v>
      </c>
      <c r="D3353">
        <v>3</v>
      </c>
      <c r="E3353">
        <v>2</v>
      </c>
      <c r="F3353">
        <v>2102</v>
      </c>
      <c r="G3353">
        <v>440.51400000000001</v>
      </c>
      <c r="H3353">
        <v>80</v>
      </c>
      <c r="I3353">
        <f t="shared" si="208"/>
        <v>2545.5886230000001</v>
      </c>
      <c r="J3353">
        <f t="shared" si="209"/>
        <v>10.32</v>
      </c>
      <c r="K3353">
        <f t="shared" si="210"/>
        <v>0.29499999999999998</v>
      </c>
      <c r="L3353">
        <f t="shared" si="211"/>
        <v>-7.0000000000000001E-3</v>
      </c>
      <c r="M3353">
        <v>26.71875</v>
      </c>
    </row>
    <row r="3354" spans="1:13">
      <c r="A3354" t="s">
        <v>8</v>
      </c>
      <c r="B3354" s="1">
        <v>40869.395833333336</v>
      </c>
      <c r="C3354" s="1">
        <v>40920.662499999999</v>
      </c>
      <c r="D3354">
        <v>3</v>
      </c>
      <c r="E3354">
        <v>2</v>
      </c>
      <c r="F3354">
        <v>2102</v>
      </c>
      <c r="G3354">
        <v>440.834</v>
      </c>
      <c r="H3354">
        <v>80</v>
      </c>
      <c r="I3354">
        <f t="shared" si="208"/>
        <v>2545.5686040000001</v>
      </c>
      <c r="J3354">
        <f t="shared" si="209"/>
        <v>9.08</v>
      </c>
      <c r="K3354">
        <f t="shared" si="210"/>
        <v>0.29499999999999998</v>
      </c>
      <c r="L3354">
        <f t="shared" si="211"/>
        <v>-7.0000000000000001E-3</v>
      </c>
      <c r="M3354">
        <v>26.75</v>
      </c>
    </row>
    <row r="3355" spans="1:13">
      <c r="A3355" t="s">
        <v>8</v>
      </c>
      <c r="B3355" s="1">
        <v>40869.427083333336</v>
      </c>
      <c r="C3355" s="1">
        <v>40920.662499999999</v>
      </c>
      <c r="D3355">
        <v>3</v>
      </c>
      <c r="E3355">
        <v>2</v>
      </c>
      <c r="F3355">
        <v>2102</v>
      </c>
      <c r="G3355">
        <v>441.47399999999999</v>
      </c>
      <c r="H3355">
        <v>80</v>
      </c>
      <c r="I3355">
        <f t="shared" si="208"/>
        <v>2545.9414059999999</v>
      </c>
      <c r="J3355">
        <f t="shared" si="209"/>
        <v>8.8800000000000008</v>
      </c>
      <c r="K3355">
        <f t="shared" si="210"/>
        <v>0.29399999999999998</v>
      </c>
      <c r="L3355">
        <f t="shared" si="211"/>
        <v>-7.0000000000000001E-3</v>
      </c>
      <c r="M3355">
        <v>26.78125</v>
      </c>
    </row>
    <row r="3356" spans="1:13">
      <c r="A3356" t="s">
        <v>8</v>
      </c>
      <c r="B3356" s="1">
        <v>40869.458333333336</v>
      </c>
      <c r="C3356" s="1">
        <v>40920.662499999999</v>
      </c>
      <c r="D3356">
        <v>3</v>
      </c>
      <c r="E3356">
        <v>2</v>
      </c>
      <c r="F3356">
        <v>2102</v>
      </c>
      <c r="G3356">
        <v>441.53100000000001</v>
      </c>
      <c r="H3356">
        <v>80</v>
      </c>
      <c r="I3356">
        <f t="shared" si="208"/>
        <v>2547.696289</v>
      </c>
      <c r="J3356">
        <f t="shared" si="209"/>
        <v>8.6199999999999992</v>
      </c>
      <c r="K3356">
        <f t="shared" si="210"/>
        <v>0.29399999999999998</v>
      </c>
      <c r="L3356">
        <f t="shared" si="211"/>
        <v>-7.0000000000000001E-3</v>
      </c>
      <c r="M3356">
        <v>26.8125</v>
      </c>
    </row>
    <row r="3357" spans="1:13">
      <c r="A3357" t="s">
        <v>8</v>
      </c>
      <c r="B3357" s="1">
        <v>40869.489583333336</v>
      </c>
      <c r="C3357" s="1">
        <v>40920.662499999999</v>
      </c>
      <c r="D3357">
        <v>3</v>
      </c>
      <c r="E3357">
        <v>2</v>
      </c>
      <c r="F3357">
        <v>2102</v>
      </c>
      <c r="G3357">
        <v>441.58100000000002</v>
      </c>
      <c r="H3357">
        <v>80</v>
      </c>
      <c r="I3357">
        <f t="shared" si="208"/>
        <v>2549.748779</v>
      </c>
      <c r="J3357">
        <f t="shared" si="209"/>
        <v>8.65</v>
      </c>
      <c r="K3357">
        <f t="shared" si="210"/>
        <v>0.29499999999999998</v>
      </c>
      <c r="L3357">
        <f t="shared" si="211"/>
        <v>-6.0000000000000001E-3</v>
      </c>
      <c r="M3357">
        <v>26.84375</v>
      </c>
    </row>
    <row r="3358" spans="1:13">
      <c r="A3358" t="s">
        <v>8</v>
      </c>
      <c r="B3358" s="1">
        <v>40869.520833333336</v>
      </c>
      <c r="C3358" s="1">
        <v>40920.662499999999</v>
      </c>
      <c r="D3358">
        <v>3</v>
      </c>
      <c r="E3358">
        <v>2</v>
      </c>
      <c r="F3358">
        <v>2102</v>
      </c>
      <c r="G3358">
        <v>441.786</v>
      </c>
      <c r="H3358">
        <v>80</v>
      </c>
      <c r="I3358">
        <f t="shared" si="208"/>
        <v>2552.4575199999999</v>
      </c>
      <c r="J3358">
        <f t="shared" si="209"/>
        <v>8.39</v>
      </c>
      <c r="K3358">
        <f t="shared" si="210"/>
        <v>0.29499999999999998</v>
      </c>
      <c r="L3358">
        <f t="shared" si="211"/>
        <v>-7.0000000000000001E-3</v>
      </c>
      <c r="M3358">
        <v>26.875</v>
      </c>
    </row>
    <row r="3359" spans="1:13">
      <c r="A3359" t="s">
        <v>8</v>
      </c>
      <c r="B3359" s="1">
        <v>40869.552083333336</v>
      </c>
      <c r="C3359" s="1">
        <v>40920.662499999999</v>
      </c>
      <c r="D3359">
        <v>3</v>
      </c>
      <c r="E3359">
        <v>2</v>
      </c>
      <c r="F3359">
        <v>2102</v>
      </c>
      <c r="G3359">
        <v>441.88099999999997</v>
      </c>
      <c r="H3359">
        <v>80</v>
      </c>
      <c r="I3359">
        <f t="shared" si="208"/>
        <v>2555.631836</v>
      </c>
      <c r="J3359">
        <f t="shared" si="209"/>
        <v>8.42</v>
      </c>
      <c r="K3359">
        <f t="shared" si="210"/>
        <v>0.29399999999999998</v>
      </c>
      <c r="L3359">
        <f t="shared" si="211"/>
        <v>-7.0000000000000001E-3</v>
      </c>
      <c r="M3359">
        <v>26.90625</v>
      </c>
    </row>
    <row r="3360" spans="1:13">
      <c r="A3360" t="s">
        <v>8</v>
      </c>
      <c r="B3360" s="1">
        <v>40869.583333333336</v>
      </c>
      <c r="C3360" s="1">
        <v>40920.662499999999</v>
      </c>
      <c r="D3360">
        <v>3</v>
      </c>
      <c r="E3360">
        <v>2</v>
      </c>
      <c r="F3360">
        <v>2102</v>
      </c>
      <c r="G3360">
        <v>612.99900000000002</v>
      </c>
      <c r="H3360">
        <v>80</v>
      </c>
      <c r="I3360">
        <f t="shared" si="208"/>
        <v>2558.2116700000001</v>
      </c>
      <c r="J3360">
        <f t="shared" si="209"/>
        <v>8.0500000000000007</v>
      </c>
      <c r="K3360">
        <f t="shared" si="210"/>
        <v>0.29499999999999998</v>
      </c>
      <c r="L3360">
        <f t="shared" si="211"/>
        <v>-6.0000000000000001E-3</v>
      </c>
      <c r="M3360">
        <v>26.9375</v>
      </c>
    </row>
    <row r="3361" spans="1:13">
      <c r="A3361" t="s">
        <v>8</v>
      </c>
      <c r="B3361" s="1">
        <v>40869.614583333336</v>
      </c>
      <c r="C3361" s="1">
        <v>40920.662499999999</v>
      </c>
      <c r="D3361">
        <v>3</v>
      </c>
      <c r="E3361">
        <v>2</v>
      </c>
      <c r="F3361">
        <v>2102</v>
      </c>
      <c r="G3361">
        <v>442.18900000000002</v>
      </c>
      <c r="H3361">
        <v>80</v>
      </c>
      <c r="I3361">
        <f t="shared" si="208"/>
        <v>2559.7465820000002</v>
      </c>
      <c r="J3361">
        <f t="shared" si="209"/>
        <v>8.0299999999999994</v>
      </c>
      <c r="K3361">
        <f t="shared" si="210"/>
        <v>0.29499999999999998</v>
      </c>
      <c r="L3361">
        <f t="shared" si="211"/>
        <v>-6.0000000000000001E-3</v>
      </c>
      <c r="M3361">
        <v>26.96875</v>
      </c>
    </row>
    <row r="3362" spans="1:13">
      <c r="A3362" t="s">
        <v>8</v>
      </c>
      <c r="B3362" s="1">
        <v>40869.645833333336</v>
      </c>
      <c r="C3362" s="1">
        <v>40920.662499999999</v>
      </c>
      <c r="D3362">
        <v>3</v>
      </c>
      <c r="E3362">
        <v>2</v>
      </c>
      <c r="F3362">
        <v>2102</v>
      </c>
      <c r="G3362">
        <v>442.07100000000003</v>
      </c>
      <c r="H3362">
        <v>80</v>
      </c>
      <c r="I3362">
        <f t="shared" si="208"/>
        <v>2560.1079100000002</v>
      </c>
      <c r="J3362">
        <f t="shared" si="209"/>
        <v>8.18</v>
      </c>
      <c r="K3362">
        <f t="shared" si="210"/>
        <v>0.29499999999999998</v>
      </c>
      <c r="L3362">
        <f t="shared" si="211"/>
        <v>-6.0000000000000001E-3</v>
      </c>
      <c r="M3362">
        <v>27</v>
      </c>
    </row>
    <row r="3363" spans="1:13">
      <c r="A3363" t="s">
        <v>8</v>
      </c>
      <c r="B3363" s="1">
        <v>40869.677083333336</v>
      </c>
      <c r="C3363" s="1">
        <v>40920.662499999999</v>
      </c>
      <c r="D3363">
        <v>3</v>
      </c>
      <c r="E3363">
        <v>2</v>
      </c>
      <c r="F3363">
        <v>2102</v>
      </c>
      <c r="G3363">
        <v>442.06200000000001</v>
      </c>
      <c r="H3363">
        <v>80</v>
      </c>
      <c r="I3363">
        <f t="shared" si="208"/>
        <v>2560.3598630000001</v>
      </c>
      <c r="J3363">
        <f t="shared" si="209"/>
        <v>8.34</v>
      </c>
      <c r="K3363">
        <f t="shared" si="210"/>
        <v>0.29399999999999998</v>
      </c>
      <c r="L3363">
        <f t="shared" si="211"/>
        <v>-7.0000000000000001E-3</v>
      </c>
      <c r="M3363">
        <v>27.03125</v>
      </c>
    </row>
    <row r="3364" spans="1:13">
      <c r="A3364" t="s">
        <v>8</v>
      </c>
      <c r="B3364" s="1">
        <v>40869.708333333336</v>
      </c>
      <c r="C3364" s="1">
        <v>40920.662499999999</v>
      </c>
      <c r="D3364">
        <v>3</v>
      </c>
      <c r="E3364">
        <v>2</v>
      </c>
      <c r="F3364">
        <v>2102</v>
      </c>
      <c r="G3364">
        <v>442.11099999999999</v>
      </c>
      <c r="H3364">
        <v>80</v>
      </c>
      <c r="I3364">
        <f t="shared" si="208"/>
        <v>2558.5366210000002</v>
      </c>
      <c r="J3364">
        <f t="shared" si="209"/>
        <v>8.42</v>
      </c>
      <c r="K3364">
        <f t="shared" si="210"/>
        <v>0.29399999999999998</v>
      </c>
      <c r="L3364">
        <f t="shared" si="211"/>
        <v>-7.0000000000000001E-3</v>
      </c>
      <c r="M3364">
        <v>27.0625</v>
      </c>
    </row>
    <row r="3365" spans="1:13">
      <c r="A3365" t="s">
        <v>8</v>
      </c>
      <c r="B3365" s="1">
        <v>40869.739583333336</v>
      </c>
      <c r="C3365" s="1">
        <v>40920.662499999999</v>
      </c>
      <c r="D3365">
        <v>3</v>
      </c>
      <c r="E3365">
        <v>2</v>
      </c>
      <c r="F3365">
        <v>2102</v>
      </c>
      <c r="G3365">
        <v>442.12200000000001</v>
      </c>
      <c r="H3365">
        <v>80</v>
      </c>
      <c r="I3365">
        <f t="shared" si="208"/>
        <v>2556.514893</v>
      </c>
      <c r="J3365">
        <f t="shared" si="209"/>
        <v>8.5399999999999991</v>
      </c>
      <c r="K3365">
        <f t="shared" si="210"/>
        <v>0.29499999999999998</v>
      </c>
      <c r="L3365">
        <f t="shared" si="211"/>
        <v>-6.0000000000000001E-3</v>
      </c>
      <c r="M3365">
        <v>27.09375</v>
      </c>
    </row>
    <row r="3366" spans="1:13">
      <c r="A3366" t="s">
        <v>8</v>
      </c>
      <c r="B3366" s="1">
        <v>40869.770833333336</v>
      </c>
      <c r="C3366" s="1">
        <v>40920.662499999999</v>
      </c>
      <c r="D3366">
        <v>3</v>
      </c>
      <c r="E3366">
        <v>2</v>
      </c>
      <c r="F3366">
        <v>2102</v>
      </c>
      <c r="G3366">
        <v>442.11500000000001</v>
      </c>
      <c r="H3366">
        <v>80</v>
      </c>
      <c r="I3366">
        <f t="shared" si="208"/>
        <v>2553.0192870000001</v>
      </c>
      <c r="J3366">
        <f t="shared" si="209"/>
        <v>8.59</v>
      </c>
      <c r="K3366">
        <f t="shared" si="210"/>
        <v>0.29499999999999998</v>
      </c>
      <c r="L3366">
        <f t="shared" si="211"/>
        <v>-6.0000000000000001E-3</v>
      </c>
      <c r="M3366">
        <v>27.125</v>
      </c>
    </row>
    <row r="3367" spans="1:13">
      <c r="A3367" t="s">
        <v>8</v>
      </c>
      <c r="B3367" s="1">
        <v>40869.802083333336</v>
      </c>
      <c r="C3367" s="1">
        <v>40920.662499999999</v>
      </c>
      <c r="D3367">
        <v>3</v>
      </c>
      <c r="E3367">
        <v>2</v>
      </c>
      <c r="F3367">
        <v>2102</v>
      </c>
      <c r="G3367">
        <v>441.94299999999998</v>
      </c>
      <c r="H3367">
        <v>80</v>
      </c>
      <c r="I3367">
        <f t="shared" si="208"/>
        <v>2549.664307</v>
      </c>
      <c r="J3367">
        <f t="shared" si="209"/>
        <v>8.67</v>
      </c>
      <c r="K3367">
        <f t="shared" si="210"/>
        <v>0.29499999999999998</v>
      </c>
      <c r="L3367">
        <f t="shared" si="211"/>
        <v>-6.0000000000000001E-3</v>
      </c>
      <c r="M3367">
        <v>27.15625</v>
      </c>
    </row>
    <row r="3368" spans="1:13">
      <c r="A3368" t="s">
        <v>8</v>
      </c>
      <c r="B3368" s="1">
        <v>40869.833333333336</v>
      </c>
      <c r="C3368" s="1">
        <v>40920.662499999999</v>
      </c>
      <c r="D3368">
        <v>3</v>
      </c>
      <c r="E3368">
        <v>2</v>
      </c>
      <c r="F3368">
        <v>2102</v>
      </c>
      <c r="G3368">
        <v>441.25900000000001</v>
      </c>
      <c r="H3368">
        <v>80</v>
      </c>
      <c r="I3368">
        <f t="shared" si="208"/>
        <v>2546.1235350000002</v>
      </c>
      <c r="J3368">
        <f t="shared" si="209"/>
        <v>8.7899999999999991</v>
      </c>
      <c r="K3368">
        <f t="shared" si="210"/>
        <v>0.29399999999999998</v>
      </c>
      <c r="L3368">
        <f t="shared" si="211"/>
        <v>-7.0000000000000001E-3</v>
      </c>
      <c r="M3368">
        <v>27.1875</v>
      </c>
    </row>
    <row r="3369" spans="1:13">
      <c r="A3369" t="s">
        <v>8</v>
      </c>
      <c r="B3369" s="1">
        <v>40869.864583333336</v>
      </c>
      <c r="C3369" s="1">
        <v>40920.662499999999</v>
      </c>
      <c r="D3369">
        <v>3</v>
      </c>
      <c r="E3369">
        <v>2</v>
      </c>
      <c r="F3369">
        <v>2102</v>
      </c>
      <c r="G3369">
        <v>440.46600000000001</v>
      </c>
      <c r="H3369">
        <v>80</v>
      </c>
      <c r="I3369">
        <f t="shared" si="208"/>
        <v>2543.5185550000001</v>
      </c>
      <c r="J3369">
        <f t="shared" si="209"/>
        <v>9.2200000000000006</v>
      </c>
      <c r="K3369">
        <f t="shared" si="210"/>
        <v>0.29499999999999998</v>
      </c>
      <c r="L3369">
        <f t="shared" si="211"/>
        <v>-7.0000000000000001E-3</v>
      </c>
      <c r="M3369">
        <v>27.21875</v>
      </c>
    </row>
    <row r="3370" spans="1:13">
      <c r="A3370" t="s">
        <v>8</v>
      </c>
      <c r="B3370" s="1">
        <v>40869.895833333336</v>
      </c>
      <c r="C3370" s="1">
        <v>40920.662499999999</v>
      </c>
      <c r="D3370">
        <v>3</v>
      </c>
      <c r="E3370">
        <v>2</v>
      </c>
      <c r="F3370">
        <v>2102</v>
      </c>
      <c r="G3370">
        <v>440.25099999999998</v>
      </c>
      <c r="H3370">
        <v>80</v>
      </c>
      <c r="I3370">
        <f t="shared" si="208"/>
        <v>2541.1137699999999</v>
      </c>
      <c r="J3370">
        <f t="shared" si="209"/>
        <v>10.44</v>
      </c>
      <c r="K3370">
        <f t="shared" si="210"/>
        <v>0.29399999999999998</v>
      </c>
      <c r="L3370">
        <f t="shared" si="211"/>
        <v>-7.0000000000000001E-3</v>
      </c>
      <c r="M3370">
        <v>27.25</v>
      </c>
    </row>
    <row r="3371" spans="1:13">
      <c r="A3371" t="s">
        <v>8</v>
      </c>
      <c r="B3371" s="1">
        <v>40869.927083333336</v>
      </c>
      <c r="C3371" s="1">
        <v>40920.662499999999</v>
      </c>
      <c r="D3371">
        <v>3</v>
      </c>
      <c r="E3371">
        <v>2</v>
      </c>
      <c r="F3371">
        <v>2102</v>
      </c>
      <c r="G3371">
        <v>440.17899999999997</v>
      </c>
      <c r="H3371">
        <v>80</v>
      </c>
      <c r="I3371">
        <f t="shared" si="208"/>
        <v>2540.7495119999999</v>
      </c>
      <c r="J3371">
        <f t="shared" si="209"/>
        <v>10.73</v>
      </c>
      <c r="K3371">
        <f t="shared" si="210"/>
        <v>0.29399999999999998</v>
      </c>
      <c r="L3371">
        <f t="shared" si="211"/>
        <v>-7.0000000000000001E-3</v>
      </c>
      <c r="M3371">
        <v>27.28125</v>
      </c>
    </row>
    <row r="3372" spans="1:13">
      <c r="A3372" t="s">
        <v>8</v>
      </c>
      <c r="B3372" s="1">
        <v>40869.958333333336</v>
      </c>
      <c r="C3372" s="1">
        <v>40920.662499999999</v>
      </c>
      <c r="D3372">
        <v>3</v>
      </c>
      <c r="E3372">
        <v>2</v>
      </c>
      <c r="F3372">
        <v>2102</v>
      </c>
      <c r="G3372">
        <v>440.25900000000001</v>
      </c>
      <c r="H3372">
        <v>80</v>
      </c>
      <c r="I3372">
        <f t="shared" si="208"/>
        <v>2541.1708979999999</v>
      </c>
      <c r="J3372">
        <f t="shared" si="209"/>
        <v>10.199999999999999</v>
      </c>
      <c r="K3372">
        <f t="shared" si="210"/>
        <v>0.29499999999999998</v>
      </c>
      <c r="L3372">
        <f t="shared" si="211"/>
        <v>-7.0000000000000001E-3</v>
      </c>
      <c r="M3372">
        <v>27.3125</v>
      </c>
    </row>
    <row r="3373" spans="1:13">
      <c r="A3373" t="s">
        <v>8</v>
      </c>
      <c r="B3373" s="1">
        <v>40869.989583333336</v>
      </c>
      <c r="C3373" s="1">
        <v>40920.662499999999</v>
      </c>
      <c r="D3373">
        <v>3</v>
      </c>
      <c r="E3373">
        <v>2</v>
      </c>
      <c r="F3373">
        <v>2102</v>
      </c>
      <c r="G3373">
        <v>441.012</v>
      </c>
      <c r="H3373">
        <v>80</v>
      </c>
      <c r="I3373">
        <f t="shared" si="208"/>
        <v>2541.8767090000001</v>
      </c>
      <c r="J3373">
        <f t="shared" si="209"/>
        <v>8.74</v>
      </c>
      <c r="K3373">
        <f t="shared" si="210"/>
        <v>0.29499999999999998</v>
      </c>
      <c r="L3373">
        <f t="shared" si="211"/>
        <v>-7.0000000000000001E-3</v>
      </c>
      <c r="M3373">
        <v>27.34375</v>
      </c>
    </row>
    <row r="3374" spans="1:13">
      <c r="A3374" t="s">
        <v>8</v>
      </c>
      <c r="B3374" s="1">
        <v>40870.020833333336</v>
      </c>
      <c r="C3374" s="1">
        <v>40920.662499999999</v>
      </c>
      <c r="D3374">
        <v>3</v>
      </c>
      <c r="E3374">
        <v>2</v>
      </c>
      <c r="F3374">
        <v>2102</v>
      </c>
      <c r="G3374">
        <v>441.70400000000001</v>
      </c>
      <c r="H3374">
        <v>80</v>
      </c>
      <c r="I3374">
        <f t="shared" si="208"/>
        <v>2543.8461910000001</v>
      </c>
      <c r="J3374">
        <f t="shared" si="209"/>
        <v>8.11</v>
      </c>
      <c r="K3374">
        <f t="shared" si="210"/>
        <v>0.29399999999999998</v>
      </c>
      <c r="L3374">
        <f t="shared" si="211"/>
        <v>-7.0000000000000001E-3</v>
      </c>
      <c r="M3374">
        <v>27.375</v>
      </c>
    </row>
    <row r="3375" spans="1:13">
      <c r="A3375" t="s">
        <v>8</v>
      </c>
      <c r="B3375" s="1">
        <v>40870.052083333336</v>
      </c>
      <c r="C3375" s="1">
        <v>40920.662499999999</v>
      </c>
      <c r="D3375">
        <v>3</v>
      </c>
      <c r="E3375">
        <v>2</v>
      </c>
      <c r="F3375">
        <v>2102</v>
      </c>
      <c r="G3375">
        <v>441.995</v>
      </c>
      <c r="H3375">
        <v>80</v>
      </c>
      <c r="I3375">
        <f t="shared" si="208"/>
        <v>2546.493164</v>
      </c>
      <c r="J3375">
        <f t="shared" si="209"/>
        <v>8.3000000000000007</v>
      </c>
      <c r="K3375">
        <f t="shared" si="210"/>
        <v>0.29499999999999998</v>
      </c>
      <c r="L3375">
        <f t="shared" si="211"/>
        <v>-7.0000000000000001E-3</v>
      </c>
      <c r="M3375">
        <v>27.40625</v>
      </c>
    </row>
    <row r="3376" spans="1:13">
      <c r="A3376" t="s">
        <v>8</v>
      </c>
      <c r="B3376" s="1">
        <v>40870.083333333336</v>
      </c>
      <c r="C3376" s="1">
        <v>40920.662499999999</v>
      </c>
      <c r="D3376">
        <v>3</v>
      </c>
      <c r="E3376">
        <v>2</v>
      </c>
      <c r="F3376">
        <v>2102</v>
      </c>
      <c r="G3376">
        <v>442.14400000000001</v>
      </c>
      <c r="H3376">
        <v>80</v>
      </c>
      <c r="I3376">
        <f t="shared" si="208"/>
        <v>2549.398682</v>
      </c>
      <c r="J3376">
        <f t="shared" si="209"/>
        <v>8.18</v>
      </c>
      <c r="K3376">
        <f t="shared" si="210"/>
        <v>0.29499999999999998</v>
      </c>
      <c r="L3376">
        <f t="shared" si="211"/>
        <v>-6.0000000000000001E-3</v>
      </c>
      <c r="M3376">
        <v>27.4375</v>
      </c>
    </row>
    <row r="3377" spans="1:13">
      <c r="A3377" t="s">
        <v>8</v>
      </c>
      <c r="B3377" s="1">
        <v>40870.114583333336</v>
      </c>
      <c r="C3377" s="1">
        <v>40920.662499999999</v>
      </c>
      <c r="D3377">
        <v>3</v>
      </c>
      <c r="E3377">
        <v>2</v>
      </c>
      <c r="F3377">
        <v>2102</v>
      </c>
      <c r="G3377">
        <v>442.31299999999999</v>
      </c>
      <c r="H3377">
        <v>80</v>
      </c>
      <c r="I3377">
        <f t="shared" si="208"/>
        <v>2551.7426759999998</v>
      </c>
      <c r="J3377">
        <f t="shared" si="209"/>
        <v>8.2100000000000009</v>
      </c>
      <c r="K3377">
        <f t="shared" si="210"/>
        <v>0.29399999999999998</v>
      </c>
      <c r="L3377">
        <f t="shared" si="211"/>
        <v>-7.0000000000000001E-3</v>
      </c>
      <c r="M3377">
        <v>27.46875</v>
      </c>
    </row>
    <row r="3378" spans="1:13">
      <c r="A3378" t="s">
        <v>8</v>
      </c>
      <c r="B3378" s="1">
        <v>40870.145833333336</v>
      </c>
      <c r="C3378" s="1">
        <v>40920.662499999999</v>
      </c>
      <c r="D3378">
        <v>3</v>
      </c>
      <c r="E3378">
        <v>2</v>
      </c>
      <c r="F3378">
        <v>2102</v>
      </c>
      <c r="G3378">
        <v>442.25299999999999</v>
      </c>
      <c r="H3378">
        <v>80</v>
      </c>
      <c r="I3378">
        <f t="shared" si="208"/>
        <v>2553.6044919999999</v>
      </c>
      <c r="J3378">
        <f t="shared" si="209"/>
        <v>8.31</v>
      </c>
      <c r="K3378">
        <f t="shared" si="210"/>
        <v>0.29399999999999998</v>
      </c>
      <c r="L3378">
        <f t="shared" si="211"/>
        <v>-7.0000000000000001E-3</v>
      </c>
      <c r="M3378">
        <v>27.5</v>
      </c>
    </row>
    <row r="3379" spans="1:13">
      <c r="A3379" t="s">
        <v>8</v>
      </c>
      <c r="B3379" s="1">
        <v>40870.177083333336</v>
      </c>
      <c r="C3379" s="1">
        <v>40920.662499999999</v>
      </c>
      <c r="D3379">
        <v>3</v>
      </c>
      <c r="E3379">
        <v>2</v>
      </c>
      <c r="F3379">
        <v>2102</v>
      </c>
      <c r="G3379">
        <v>442.25599999999997</v>
      </c>
      <c r="H3379">
        <v>80</v>
      </c>
      <c r="I3379">
        <f t="shared" si="208"/>
        <v>2554.78125</v>
      </c>
      <c r="J3379">
        <f t="shared" si="209"/>
        <v>8.4</v>
      </c>
      <c r="K3379">
        <f t="shared" si="210"/>
        <v>0.29399999999999998</v>
      </c>
      <c r="L3379">
        <f t="shared" si="211"/>
        <v>-7.0000000000000001E-3</v>
      </c>
      <c r="M3379">
        <v>27.53125</v>
      </c>
    </row>
    <row r="3380" spans="1:13">
      <c r="A3380" t="s">
        <v>8</v>
      </c>
      <c r="B3380" s="1">
        <v>40870.208333333336</v>
      </c>
      <c r="C3380" s="1">
        <v>40920.662499999999</v>
      </c>
      <c r="D3380">
        <v>3</v>
      </c>
      <c r="E3380">
        <v>2</v>
      </c>
      <c r="F3380">
        <v>2102</v>
      </c>
      <c r="G3380">
        <v>442.24099999999999</v>
      </c>
      <c r="H3380">
        <v>80</v>
      </c>
      <c r="I3380">
        <f t="shared" si="208"/>
        <v>2554.756836</v>
      </c>
      <c r="J3380">
        <f t="shared" si="209"/>
        <v>8.33</v>
      </c>
      <c r="K3380">
        <f t="shared" si="210"/>
        <v>0.29399999999999998</v>
      </c>
      <c r="L3380">
        <f t="shared" si="211"/>
        <v>-7.0000000000000001E-3</v>
      </c>
      <c r="M3380">
        <v>27.5625</v>
      </c>
    </row>
    <row r="3381" spans="1:13">
      <c r="A3381" t="s">
        <v>8</v>
      </c>
      <c r="B3381" s="1">
        <v>40870.239583333336</v>
      </c>
      <c r="C3381" s="1">
        <v>40920.662499999999</v>
      </c>
      <c r="D3381">
        <v>3</v>
      </c>
      <c r="E3381">
        <v>2</v>
      </c>
      <c r="F3381">
        <v>2102</v>
      </c>
      <c r="G3381">
        <v>442.25299999999999</v>
      </c>
      <c r="H3381">
        <v>80</v>
      </c>
      <c r="I3381">
        <f t="shared" si="208"/>
        <v>2553.9985350000002</v>
      </c>
      <c r="J3381">
        <f t="shared" si="209"/>
        <v>8.3699999999999992</v>
      </c>
      <c r="K3381">
        <f t="shared" si="210"/>
        <v>0.29499999999999998</v>
      </c>
      <c r="L3381">
        <f t="shared" si="211"/>
        <v>-7.0000000000000001E-3</v>
      </c>
      <c r="M3381">
        <v>27.59375</v>
      </c>
    </row>
    <row r="3382" spans="1:13">
      <c r="A3382" t="s">
        <v>8</v>
      </c>
      <c r="B3382" s="1">
        <v>40870.270833333336</v>
      </c>
      <c r="C3382" s="1">
        <v>40920.662499999999</v>
      </c>
      <c r="D3382">
        <v>3</v>
      </c>
      <c r="E3382">
        <v>2</v>
      </c>
      <c r="F3382">
        <v>2102</v>
      </c>
      <c r="G3382">
        <v>442.13400000000001</v>
      </c>
      <c r="H3382">
        <v>80</v>
      </c>
      <c r="I3382">
        <f t="shared" si="208"/>
        <v>2552.5820309999999</v>
      </c>
      <c r="J3382">
        <f t="shared" si="209"/>
        <v>8.51</v>
      </c>
      <c r="K3382">
        <f t="shared" si="210"/>
        <v>0.29499999999999998</v>
      </c>
      <c r="L3382">
        <f t="shared" si="211"/>
        <v>-6.0000000000000001E-3</v>
      </c>
      <c r="M3382">
        <v>27.625</v>
      </c>
    </row>
    <row r="3383" spans="1:13">
      <c r="A3383" t="s">
        <v>8</v>
      </c>
      <c r="B3383" s="1">
        <v>40870.302083333336</v>
      </c>
      <c r="C3383" s="1">
        <v>40920.662499999999</v>
      </c>
      <c r="D3383">
        <v>3</v>
      </c>
      <c r="E3383">
        <v>2</v>
      </c>
      <c r="F3383">
        <v>2102</v>
      </c>
      <c r="G3383">
        <v>441.88600000000002</v>
      </c>
      <c r="H3383">
        <v>80</v>
      </c>
      <c r="I3383">
        <f t="shared" si="208"/>
        <v>2550.6857909999999</v>
      </c>
      <c r="J3383">
        <f t="shared" si="209"/>
        <v>8.6999999999999993</v>
      </c>
      <c r="K3383">
        <f t="shared" si="210"/>
        <v>0.29399999999999998</v>
      </c>
      <c r="L3383">
        <f t="shared" si="211"/>
        <v>-7.0000000000000001E-3</v>
      </c>
      <c r="M3383">
        <v>27.65625</v>
      </c>
    </row>
    <row r="3384" spans="1:13">
      <c r="A3384" t="s">
        <v>8</v>
      </c>
      <c r="B3384" s="1">
        <v>40870.333333333336</v>
      </c>
      <c r="C3384" s="1">
        <v>40920.662499999999</v>
      </c>
      <c r="D3384">
        <v>3</v>
      </c>
      <c r="E3384">
        <v>2</v>
      </c>
      <c r="F3384">
        <v>2102</v>
      </c>
      <c r="G3384">
        <v>441.55599999999998</v>
      </c>
      <c r="H3384">
        <v>80</v>
      </c>
      <c r="I3384">
        <f t="shared" si="208"/>
        <v>2548.547607</v>
      </c>
      <c r="J3384">
        <f t="shared" si="209"/>
        <v>8.91</v>
      </c>
      <c r="K3384">
        <f t="shared" si="210"/>
        <v>0.29399999999999998</v>
      </c>
      <c r="L3384">
        <f t="shared" si="211"/>
        <v>-6.0000000000000001E-3</v>
      </c>
      <c r="M3384">
        <v>27.6875</v>
      </c>
    </row>
    <row r="3385" spans="1:13">
      <c r="A3385" t="s">
        <v>8</v>
      </c>
      <c r="B3385" s="1">
        <v>40870.364583333336</v>
      </c>
      <c r="C3385" s="1">
        <v>40920.662499999999</v>
      </c>
      <c r="D3385">
        <v>3</v>
      </c>
      <c r="E3385">
        <v>2</v>
      </c>
      <c r="F3385">
        <v>2102</v>
      </c>
      <c r="G3385">
        <v>441.24</v>
      </c>
      <c r="H3385">
        <v>80</v>
      </c>
      <c r="I3385">
        <f t="shared" si="208"/>
        <v>2547.702393</v>
      </c>
      <c r="J3385">
        <f t="shared" si="209"/>
        <v>9.1</v>
      </c>
      <c r="K3385">
        <f t="shared" si="210"/>
        <v>0.29399999999999998</v>
      </c>
      <c r="L3385">
        <f t="shared" si="211"/>
        <v>-7.0000000000000001E-3</v>
      </c>
      <c r="M3385">
        <v>27.71875</v>
      </c>
    </row>
    <row r="3386" spans="1:13">
      <c r="A3386" t="s">
        <v>8</v>
      </c>
      <c r="B3386" s="1">
        <v>40870.395833333336</v>
      </c>
      <c r="C3386" s="1">
        <v>40920.662499999999</v>
      </c>
      <c r="D3386">
        <v>3</v>
      </c>
      <c r="E3386">
        <v>2</v>
      </c>
      <c r="F3386">
        <v>2102</v>
      </c>
      <c r="G3386">
        <v>441.19799999999998</v>
      </c>
      <c r="H3386">
        <v>80</v>
      </c>
      <c r="I3386">
        <f t="shared" si="208"/>
        <v>2546.8671880000002</v>
      </c>
      <c r="J3386">
        <f t="shared" si="209"/>
        <v>9.1300000000000008</v>
      </c>
      <c r="K3386">
        <f t="shared" si="210"/>
        <v>0.29399999999999998</v>
      </c>
      <c r="L3386">
        <f t="shared" si="211"/>
        <v>-7.0000000000000001E-3</v>
      </c>
      <c r="M3386">
        <v>27.75</v>
      </c>
    </row>
    <row r="3387" spans="1:13">
      <c r="A3387" t="s">
        <v>8</v>
      </c>
      <c r="B3387" s="1">
        <v>40870.427083333336</v>
      </c>
      <c r="C3387" s="1">
        <v>40920.662499999999</v>
      </c>
      <c r="D3387">
        <v>3</v>
      </c>
      <c r="E3387">
        <v>2</v>
      </c>
      <c r="F3387">
        <v>2102</v>
      </c>
      <c r="G3387">
        <v>441.40100000000001</v>
      </c>
      <c r="H3387">
        <v>80</v>
      </c>
      <c r="I3387">
        <f t="shared" si="208"/>
        <v>2546.2543949999999</v>
      </c>
      <c r="J3387">
        <f t="shared" si="209"/>
        <v>8.86</v>
      </c>
      <c r="K3387">
        <f t="shared" si="210"/>
        <v>0.29499999999999998</v>
      </c>
      <c r="L3387">
        <f t="shared" si="211"/>
        <v>-6.0000000000000001E-3</v>
      </c>
      <c r="M3387">
        <v>27.78125</v>
      </c>
    </row>
    <row r="3388" spans="1:13">
      <c r="A3388" t="s">
        <v>8</v>
      </c>
      <c r="B3388" s="1">
        <v>40870.458333333336</v>
      </c>
      <c r="C3388" s="1">
        <v>40920.662499999999</v>
      </c>
      <c r="D3388">
        <v>3</v>
      </c>
      <c r="E3388">
        <v>2</v>
      </c>
      <c r="F3388">
        <v>2102</v>
      </c>
      <c r="G3388">
        <v>441.64800000000002</v>
      </c>
      <c r="H3388">
        <v>80</v>
      </c>
      <c r="I3388">
        <f t="shared" si="208"/>
        <v>2547.601807</v>
      </c>
      <c r="J3388">
        <f t="shared" si="209"/>
        <v>8.69</v>
      </c>
      <c r="K3388">
        <f t="shared" si="210"/>
        <v>0.29399999999999998</v>
      </c>
      <c r="L3388">
        <f t="shared" si="211"/>
        <v>-7.0000000000000001E-3</v>
      </c>
      <c r="M3388">
        <v>27.8125</v>
      </c>
    </row>
    <row r="3389" spans="1:13">
      <c r="A3389" t="s">
        <v>8</v>
      </c>
      <c r="B3389" s="1">
        <v>40870.489583333336</v>
      </c>
      <c r="C3389" s="1">
        <v>40920.662499999999</v>
      </c>
      <c r="D3389">
        <v>3</v>
      </c>
      <c r="E3389">
        <v>2</v>
      </c>
      <c r="F3389">
        <v>2102</v>
      </c>
      <c r="G3389">
        <v>441.70699999999999</v>
      </c>
      <c r="H3389">
        <v>80</v>
      </c>
      <c r="I3389">
        <f t="shared" si="208"/>
        <v>2548.4719239999999</v>
      </c>
      <c r="J3389">
        <f t="shared" si="209"/>
        <v>8.51</v>
      </c>
      <c r="K3389">
        <f t="shared" si="210"/>
        <v>0.29399999999999998</v>
      </c>
      <c r="L3389">
        <f t="shared" si="211"/>
        <v>-7.0000000000000001E-3</v>
      </c>
      <c r="M3389">
        <v>27.84375</v>
      </c>
    </row>
    <row r="3390" spans="1:13">
      <c r="A3390" t="s">
        <v>8</v>
      </c>
      <c r="B3390" s="1">
        <v>40870.520833333336</v>
      </c>
      <c r="C3390" s="1">
        <v>40920.662499999999</v>
      </c>
      <c r="D3390">
        <v>3</v>
      </c>
      <c r="E3390">
        <v>2</v>
      </c>
      <c r="F3390">
        <v>2102</v>
      </c>
      <c r="G3390">
        <v>441.92200000000003</v>
      </c>
      <c r="H3390">
        <v>80</v>
      </c>
      <c r="I3390">
        <f t="shared" si="208"/>
        <v>2551.0048830000001</v>
      </c>
      <c r="J3390">
        <f t="shared" si="209"/>
        <v>8.6</v>
      </c>
      <c r="K3390">
        <f t="shared" si="210"/>
        <v>0.29499999999999998</v>
      </c>
      <c r="L3390">
        <f t="shared" si="211"/>
        <v>-6.0000000000000001E-3</v>
      </c>
      <c r="M3390">
        <v>27.875</v>
      </c>
    </row>
    <row r="3391" spans="1:13">
      <c r="A3391" t="s">
        <v>8</v>
      </c>
      <c r="B3391" s="1">
        <v>40870.552083333336</v>
      </c>
      <c r="C3391" s="1">
        <v>40920.662499999999</v>
      </c>
      <c r="D3391">
        <v>3</v>
      </c>
      <c r="E3391">
        <v>2</v>
      </c>
      <c r="F3391">
        <v>2102</v>
      </c>
      <c r="G3391">
        <v>441.68900000000002</v>
      </c>
      <c r="H3391">
        <v>80</v>
      </c>
      <c r="I3391">
        <f t="shared" si="208"/>
        <v>2553.6997070000002</v>
      </c>
      <c r="J3391">
        <f t="shared" si="209"/>
        <v>8.69</v>
      </c>
      <c r="K3391">
        <f t="shared" si="210"/>
        <v>0.29499999999999998</v>
      </c>
      <c r="L3391">
        <f t="shared" si="211"/>
        <v>-6.0000000000000001E-3</v>
      </c>
      <c r="M3391">
        <v>27.90625</v>
      </c>
    </row>
    <row r="3392" spans="1:13">
      <c r="A3392" t="s">
        <v>8</v>
      </c>
      <c r="B3392" s="1">
        <v>40870.583333333336</v>
      </c>
      <c r="C3392" s="1">
        <v>40920.662499999999</v>
      </c>
      <c r="D3392">
        <v>3</v>
      </c>
      <c r="E3392">
        <v>2</v>
      </c>
      <c r="F3392">
        <v>2102</v>
      </c>
      <c r="G3392">
        <v>441.63</v>
      </c>
      <c r="H3392">
        <v>80</v>
      </c>
      <c r="I3392">
        <f t="shared" si="208"/>
        <v>2556.6416020000001</v>
      </c>
      <c r="J3392">
        <f t="shared" si="209"/>
        <v>8.8800000000000008</v>
      </c>
      <c r="K3392">
        <f t="shared" si="210"/>
        <v>0.29399999999999998</v>
      </c>
      <c r="L3392">
        <f t="shared" si="211"/>
        <v>-7.0000000000000001E-3</v>
      </c>
      <c r="M3392">
        <v>27.9375</v>
      </c>
    </row>
    <row r="3393" spans="1:13">
      <c r="A3393" t="s">
        <v>8</v>
      </c>
      <c r="B3393" s="1">
        <v>40870.614583333336</v>
      </c>
      <c r="C3393" s="1">
        <v>40920.662499999999</v>
      </c>
      <c r="D3393">
        <v>3</v>
      </c>
      <c r="E3393">
        <v>2</v>
      </c>
      <c r="F3393">
        <v>2102</v>
      </c>
      <c r="G3393">
        <v>441.55099999999999</v>
      </c>
      <c r="H3393">
        <v>80</v>
      </c>
      <c r="I3393">
        <f t="shared" si="208"/>
        <v>2558.7060550000001</v>
      </c>
      <c r="J3393">
        <f t="shared" si="209"/>
        <v>9.0500000000000007</v>
      </c>
      <c r="K3393">
        <f t="shared" si="210"/>
        <v>0.29399999999999998</v>
      </c>
      <c r="L3393">
        <f t="shared" si="211"/>
        <v>-7.0000000000000001E-3</v>
      </c>
      <c r="M3393">
        <v>27.96875</v>
      </c>
    </row>
    <row r="3394" spans="1:13">
      <c r="A3394" t="s">
        <v>8</v>
      </c>
      <c r="B3394" s="1">
        <v>40870.645833333336</v>
      </c>
      <c r="C3394" s="1">
        <v>40920.662499999999</v>
      </c>
      <c r="D3394">
        <v>3</v>
      </c>
      <c r="E3394">
        <v>2</v>
      </c>
      <c r="F3394">
        <v>2102</v>
      </c>
      <c r="G3394">
        <v>441.4</v>
      </c>
      <c r="H3394">
        <v>80</v>
      </c>
      <c r="I3394">
        <f t="shared" si="208"/>
        <v>2560.4284670000002</v>
      </c>
      <c r="J3394">
        <f t="shared" si="209"/>
        <v>9.18</v>
      </c>
      <c r="K3394">
        <f t="shared" si="210"/>
        <v>0.29499999999999998</v>
      </c>
      <c r="L3394">
        <f t="shared" si="211"/>
        <v>-6.0000000000000001E-3</v>
      </c>
      <c r="M3394">
        <v>28</v>
      </c>
    </row>
    <row r="3395" spans="1:13">
      <c r="A3395" t="s">
        <v>8</v>
      </c>
      <c r="B3395" s="1">
        <v>40870.677083333336</v>
      </c>
      <c r="C3395" s="1">
        <v>40920.662499999999</v>
      </c>
      <c r="D3395">
        <v>3</v>
      </c>
      <c r="E3395">
        <v>2</v>
      </c>
      <c r="F3395">
        <v>2102</v>
      </c>
      <c r="G3395">
        <v>441.39699999999999</v>
      </c>
      <c r="H3395">
        <v>80</v>
      </c>
      <c r="I3395">
        <f t="shared" si="208"/>
        <v>2561.6647950000001</v>
      </c>
      <c r="J3395">
        <f t="shared" si="209"/>
        <v>9.2799999999999994</v>
      </c>
      <c r="K3395">
        <f t="shared" si="210"/>
        <v>0.29399999999999998</v>
      </c>
      <c r="L3395">
        <f t="shared" si="211"/>
        <v>-7.0000000000000001E-3</v>
      </c>
      <c r="M3395">
        <v>28.03125</v>
      </c>
    </row>
    <row r="3396" spans="1:13">
      <c r="A3396" t="s">
        <v>8</v>
      </c>
      <c r="B3396" s="1">
        <v>40870.708333333336</v>
      </c>
      <c r="C3396" s="1">
        <v>40920.662499999999</v>
      </c>
      <c r="D3396">
        <v>3</v>
      </c>
      <c r="E3396">
        <v>2</v>
      </c>
      <c r="F3396">
        <v>2102</v>
      </c>
      <c r="G3396">
        <v>441.44799999999998</v>
      </c>
      <c r="H3396">
        <v>80</v>
      </c>
      <c r="I3396">
        <f t="shared" ref="I3396:I3459" si="212">VLOOKUP(B3396,$Q$2:$U$2499,4,FALSE)</f>
        <v>2561.001221</v>
      </c>
      <c r="J3396">
        <f t="shared" ref="J3396:J3459" si="213">VLOOKUP(B3396,$X$2:$AA$2499,4,FALSE)</f>
        <v>9.06</v>
      </c>
      <c r="K3396">
        <f t="shared" ref="K3396:K3459" si="214">VLOOKUP(B3396,$AD$2:$AH$2499, 4,FALSE)</f>
        <v>0.29399999999999998</v>
      </c>
      <c r="L3396">
        <f t="shared" ref="L3396:L3459" si="215">VLOOKUP(B3396,$AD$2:$AH$2499, 5,FALSE)</f>
        <v>-6.0000000000000001E-3</v>
      </c>
      <c r="M3396">
        <v>28.0625</v>
      </c>
    </row>
    <row r="3397" spans="1:13">
      <c r="A3397" t="s">
        <v>8</v>
      </c>
      <c r="B3397" s="1">
        <v>40870.739583333336</v>
      </c>
      <c r="C3397" s="1">
        <v>40920.662499999999</v>
      </c>
      <c r="D3397">
        <v>3</v>
      </c>
      <c r="E3397">
        <v>2</v>
      </c>
      <c r="F3397">
        <v>2102</v>
      </c>
      <c r="G3397">
        <v>441.61599999999999</v>
      </c>
      <c r="H3397">
        <v>80</v>
      </c>
      <c r="I3397">
        <f t="shared" si="212"/>
        <v>2559.3684079999998</v>
      </c>
      <c r="J3397">
        <f t="shared" si="213"/>
        <v>9.11</v>
      </c>
      <c r="K3397">
        <f t="shared" si="214"/>
        <v>0.29399999999999998</v>
      </c>
      <c r="L3397">
        <f t="shared" si="215"/>
        <v>-7.0000000000000001E-3</v>
      </c>
      <c r="M3397">
        <v>28.09375</v>
      </c>
    </row>
    <row r="3398" spans="1:13">
      <c r="A3398" t="s">
        <v>8</v>
      </c>
      <c r="B3398" s="1">
        <v>40870.770833333336</v>
      </c>
      <c r="C3398" s="1">
        <v>40920.662499999999</v>
      </c>
      <c r="D3398">
        <v>3</v>
      </c>
      <c r="E3398">
        <v>2</v>
      </c>
      <c r="F3398">
        <v>2102</v>
      </c>
      <c r="G3398">
        <v>441.803</v>
      </c>
      <c r="H3398">
        <v>80</v>
      </c>
      <c r="I3398">
        <f t="shared" si="212"/>
        <v>2556.8027339999999</v>
      </c>
      <c r="J3398">
        <f t="shared" si="213"/>
        <v>8.66</v>
      </c>
      <c r="K3398">
        <f t="shared" si="214"/>
        <v>0.29499999999999998</v>
      </c>
      <c r="L3398">
        <f t="shared" si="215"/>
        <v>-6.0000000000000001E-3</v>
      </c>
      <c r="M3398">
        <v>28.125</v>
      </c>
    </row>
    <row r="3399" spans="1:13">
      <c r="A3399" t="s">
        <v>8</v>
      </c>
      <c r="B3399" s="1">
        <v>40870.802083333336</v>
      </c>
      <c r="C3399" s="1">
        <v>40920.662499999999</v>
      </c>
      <c r="D3399">
        <v>3</v>
      </c>
      <c r="E3399">
        <v>2</v>
      </c>
      <c r="F3399">
        <v>2102</v>
      </c>
      <c r="G3399">
        <v>441.90800000000002</v>
      </c>
      <c r="H3399">
        <v>80</v>
      </c>
      <c r="I3399">
        <f t="shared" si="212"/>
        <v>2553.4504390000002</v>
      </c>
      <c r="J3399">
        <f t="shared" si="213"/>
        <v>8.48</v>
      </c>
      <c r="K3399">
        <f t="shared" si="214"/>
        <v>0.29499999999999998</v>
      </c>
      <c r="L3399">
        <f t="shared" si="215"/>
        <v>-6.0000000000000001E-3</v>
      </c>
      <c r="M3399">
        <v>28.15625</v>
      </c>
    </row>
    <row r="3400" spans="1:13">
      <c r="A3400" t="s">
        <v>8</v>
      </c>
      <c r="B3400" s="1">
        <v>40870.833333333336</v>
      </c>
      <c r="C3400" s="1">
        <v>40920.662499999999</v>
      </c>
      <c r="D3400">
        <v>3</v>
      </c>
      <c r="E3400">
        <v>2</v>
      </c>
      <c r="F3400">
        <v>2102</v>
      </c>
      <c r="G3400">
        <v>441.85300000000001</v>
      </c>
      <c r="H3400">
        <v>80</v>
      </c>
      <c r="I3400">
        <f t="shared" si="212"/>
        <v>2549.3823240000002</v>
      </c>
      <c r="J3400">
        <f t="shared" si="213"/>
        <v>8.8000000000000007</v>
      </c>
      <c r="K3400">
        <f t="shared" si="214"/>
        <v>0.29499999999999998</v>
      </c>
      <c r="L3400">
        <f t="shared" si="215"/>
        <v>-6.0000000000000001E-3</v>
      </c>
      <c r="M3400">
        <v>28.1875</v>
      </c>
    </row>
    <row r="3401" spans="1:13">
      <c r="A3401" t="s">
        <v>8</v>
      </c>
      <c r="B3401" s="1">
        <v>40870.864583333336</v>
      </c>
      <c r="C3401" s="1">
        <v>40920.662499999999</v>
      </c>
      <c r="D3401">
        <v>3</v>
      </c>
      <c r="E3401">
        <v>2</v>
      </c>
      <c r="F3401">
        <v>2102</v>
      </c>
      <c r="G3401">
        <v>441.73099999999999</v>
      </c>
      <c r="H3401">
        <v>80</v>
      </c>
      <c r="I3401">
        <f t="shared" si="212"/>
        <v>2545.4772950000001</v>
      </c>
      <c r="J3401">
        <f t="shared" si="213"/>
        <v>8.77</v>
      </c>
      <c r="K3401">
        <f t="shared" si="214"/>
        <v>0.29599999999999999</v>
      </c>
      <c r="L3401">
        <f t="shared" si="215"/>
        <v>-7.0000000000000001E-3</v>
      </c>
      <c r="M3401">
        <v>28.21875</v>
      </c>
    </row>
    <row r="3402" spans="1:13">
      <c r="A3402" t="s">
        <v>8</v>
      </c>
      <c r="B3402" s="1">
        <v>40870.895833333336</v>
      </c>
      <c r="C3402" s="1">
        <v>40920.662499999999</v>
      </c>
      <c r="D3402">
        <v>3</v>
      </c>
      <c r="E3402">
        <v>2</v>
      </c>
      <c r="F3402">
        <v>2102</v>
      </c>
      <c r="G3402">
        <v>441.39</v>
      </c>
      <c r="H3402">
        <v>80</v>
      </c>
      <c r="I3402">
        <f t="shared" si="212"/>
        <v>2543.0107419999999</v>
      </c>
      <c r="J3402">
        <f t="shared" si="213"/>
        <v>8.9499999999999993</v>
      </c>
      <c r="K3402">
        <f t="shared" si="214"/>
        <v>0.29499999999999998</v>
      </c>
      <c r="L3402">
        <f t="shared" si="215"/>
        <v>-7.0000000000000001E-3</v>
      </c>
      <c r="M3402">
        <v>28.25</v>
      </c>
    </row>
    <row r="3403" spans="1:13">
      <c r="A3403" t="s">
        <v>8</v>
      </c>
      <c r="B3403" s="1">
        <v>40870.927083333336</v>
      </c>
      <c r="C3403" s="1">
        <v>40920.662499999999</v>
      </c>
      <c r="D3403">
        <v>3</v>
      </c>
      <c r="E3403">
        <v>2</v>
      </c>
      <c r="F3403">
        <v>2102</v>
      </c>
      <c r="G3403">
        <v>440.791</v>
      </c>
      <c r="H3403">
        <v>80</v>
      </c>
      <c r="I3403">
        <f t="shared" si="212"/>
        <v>2540.0295409999999</v>
      </c>
      <c r="J3403">
        <f t="shared" si="213"/>
        <v>9.31</v>
      </c>
      <c r="K3403">
        <f t="shared" si="214"/>
        <v>0.29499999999999998</v>
      </c>
      <c r="L3403">
        <f t="shared" si="215"/>
        <v>-7.0000000000000001E-3</v>
      </c>
      <c r="M3403">
        <v>28.28125</v>
      </c>
    </row>
    <row r="3404" spans="1:13">
      <c r="A3404" t="s">
        <v>8</v>
      </c>
      <c r="B3404" s="1">
        <v>40870.958333333336</v>
      </c>
      <c r="C3404" s="1">
        <v>40920.662499999999</v>
      </c>
      <c r="D3404">
        <v>3</v>
      </c>
      <c r="E3404">
        <v>2</v>
      </c>
      <c r="F3404">
        <v>2102</v>
      </c>
      <c r="G3404">
        <v>440.78699999999998</v>
      </c>
      <c r="H3404">
        <v>80</v>
      </c>
      <c r="I3404">
        <f t="shared" si="212"/>
        <v>2539.2678219999998</v>
      </c>
      <c r="J3404">
        <f t="shared" si="213"/>
        <v>9.49</v>
      </c>
      <c r="K3404">
        <f t="shared" si="214"/>
        <v>0.29499999999999998</v>
      </c>
      <c r="L3404">
        <f t="shared" si="215"/>
        <v>-6.0000000000000001E-3</v>
      </c>
      <c r="M3404">
        <v>28.3125</v>
      </c>
    </row>
    <row r="3405" spans="1:13">
      <c r="A3405" t="s">
        <v>8</v>
      </c>
      <c r="B3405" s="1">
        <v>40870.989583333336</v>
      </c>
      <c r="C3405" s="1">
        <v>40920.662499999999</v>
      </c>
      <c r="D3405">
        <v>3</v>
      </c>
      <c r="E3405">
        <v>2</v>
      </c>
      <c r="F3405">
        <v>2102</v>
      </c>
      <c r="G3405">
        <v>441.39299999999997</v>
      </c>
      <c r="H3405">
        <v>80</v>
      </c>
      <c r="I3405">
        <f t="shared" si="212"/>
        <v>2539.2873540000001</v>
      </c>
      <c r="J3405">
        <f t="shared" si="213"/>
        <v>8.2799999999999994</v>
      </c>
      <c r="K3405">
        <f t="shared" si="214"/>
        <v>0.29499999999999998</v>
      </c>
      <c r="L3405">
        <f t="shared" si="215"/>
        <v>-6.0000000000000001E-3</v>
      </c>
      <c r="M3405">
        <v>28.34375</v>
      </c>
    </row>
    <row r="3406" spans="1:13">
      <c r="A3406" t="s">
        <v>8</v>
      </c>
      <c r="B3406" s="1">
        <v>40871.020833333336</v>
      </c>
      <c r="C3406" s="1">
        <v>40920.662499999999</v>
      </c>
      <c r="D3406">
        <v>3</v>
      </c>
      <c r="E3406">
        <v>2</v>
      </c>
      <c r="F3406">
        <v>2102</v>
      </c>
      <c r="G3406">
        <v>441.73599999999999</v>
      </c>
      <c r="H3406">
        <v>80</v>
      </c>
      <c r="I3406">
        <f t="shared" si="212"/>
        <v>2540.5734859999998</v>
      </c>
      <c r="J3406">
        <f t="shared" si="213"/>
        <v>7.92</v>
      </c>
      <c r="K3406">
        <f t="shared" si="214"/>
        <v>0.29499999999999998</v>
      </c>
      <c r="L3406">
        <f t="shared" si="215"/>
        <v>-6.0000000000000001E-3</v>
      </c>
      <c r="M3406">
        <v>28.375</v>
      </c>
    </row>
    <row r="3407" spans="1:13">
      <c r="A3407" t="s">
        <v>8</v>
      </c>
      <c r="B3407" s="1">
        <v>40871.052083333336</v>
      </c>
      <c r="C3407" s="1">
        <v>40920.662499999999</v>
      </c>
      <c r="D3407">
        <v>3</v>
      </c>
      <c r="E3407">
        <v>2</v>
      </c>
      <c r="F3407">
        <v>2102</v>
      </c>
      <c r="G3407">
        <v>442.322</v>
      </c>
      <c r="H3407">
        <v>80</v>
      </c>
      <c r="I3407">
        <f t="shared" si="212"/>
        <v>2542.755615</v>
      </c>
      <c r="J3407">
        <f t="shared" si="213"/>
        <v>7.74</v>
      </c>
      <c r="K3407">
        <f t="shared" si="214"/>
        <v>0.29399999999999998</v>
      </c>
      <c r="L3407">
        <f t="shared" si="215"/>
        <v>-7.0000000000000001E-3</v>
      </c>
      <c r="M3407">
        <v>28.40625</v>
      </c>
    </row>
    <row r="3408" spans="1:13">
      <c r="A3408" t="s">
        <v>8</v>
      </c>
      <c r="B3408" s="1">
        <v>40871.083333333336</v>
      </c>
      <c r="C3408" s="1">
        <v>40920.662499999999</v>
      </c>
      <c r="D3408">
        <v>3</v>
      </c>
      <c r="E3408">
        <v>2</v>
      </c>
      <c r="F3408">
        <v>2102</v>
      </c>
      <c r="G3408">
        <v>442.33199999999999</v>
      </c>
      <c r="H3408">
        <v>80</v>
      </c>
      <c r="I3408">
        <f t="shared" si="212"/>
        <v>2545.2746579999998</v>
      </c>
      <c r="J3408">
        <f t="shared" si="213"/>
        <v>7.58</v>
      </c>
      <c r="K3408">
        <f t="shared" si="214"/>
        <v>0.29399999999999998</v>
      </c>
      <c r="L3408">
        <f t="shared" si="215"/>
        <v>-7.0000000000000001E-3</v>
      </c>
      <c r="M3408">
        <v>28.4375</v>
      </c>
    </row>
    <row r="3409" spans="1:13">
      <c r="A3409" t="s">
        <v>8</v>
      </c>
      <c r="B3409" s="1">
        <v>40871.114583333336</v>
      </c>
      <c r="C3409" s="1">
        <v>40920.662499999999</v>
      </c>
      <c r="D3409">
        <v>3</v>
      </c>
      <c r="E3409">
        <v>2</v>
      </c>
      <c r="F3409">
        <v>2102</v>
      </c>
      <c r="G3409">
        <v>442.35300000000001</v>
      </c>
      <c r="H3409">
        <v>80</v>
      </c>
      <c r="I3409">
        <f t="shared" si="212"/>
        <v>2548.1640630000002</v>
      </c>
      <c r="J3409">
        <f t="shared" si="213"/>
        <v>8.16</v>
      </c>
      <c r="K3409">
        <f t="shared" si="214"/>
        <v>0.29499999999999998</v>
      </c>
      <c r="L3409">
        <f t="shared" si="215"/>
        <v>-7.0000000000000001E-3</v>
      </c>
      <c r="M3409">
        <v>28.46875</v>
      </c>
    </row>
    <row r="3410" spans="1:13">
      <c r="A3410" t="s">
        <v>8</v>
      </c>
      <c r="B3410" s="1">
        <v>40871.145833333336</v>
      </c>
      <c r="C3410" s="1">
        <v>40920.662499999999</v>
      </c>
      <c r="D3410">
        <v>3</v>
      </c>
      <c r="E3410">
        <v>2</v>
      </c>
      <c r="F3410">
        <v>2102</v>
      </c>
      <c r="G3410">
        <v>442.35300000000001</v>
      </c>
      <c r="H3410">
        <v>80</v>
      </c>
      <c r="I3410">
        <f t="shared" si="212"/>
        <v>2550.9812010000001</v>
      </c>
      <c r="J3410">
        <f t="shared" si="213"/>
        <v>8.0500000000000007</v>
      </c>
      <c r="K3410">
        <f t="shared" si="214"/>
        <v>0.29399999999999998</v>
      </c>
      <c r="L3410">
        <f t="shared" si="215"/>
        <v>-6.0000000000000001E-3</v>
      </c>
      <c r="M3410">
        <v>28.5</v>
      </c>
    </row>
    <row r="3411" spans="1:13">
      <c r="A3411" t="s">
        <v>8</v>
      </c>
      <c r="B3411" s="1">
        <v>40871.177083333336</v>
      </c>
      <c r="C3411" s="1">
        <v>40920.662499999999</v>
      </c>
      <c r="D3411">
        <v>3</v>
      </c>
      <c r="E3411">
        <v>2</v>
      </c>
      <c r="F3411">
        <v>2102</v>
      </c>
      <c r="G3411">
        <v>442.24099999999999</v>
      </c>
      <c r="H3411">
        <v>80</v>
      </c>
      <c r="I3411">
        <f t="shared" si="212"/>
        <v>2552.922607</v>
      </c>
      <c r="J3411">
        <f t="shared" si="213"/>
        <v>8.2799999999999994</v>
      </c>
      <c r="K3411">
        <f t="shared" si="214"/>
        <v>0.29399999999999998</v>
      </c>
      <c r="L3411">
        <f t="shared" si="215"/>
        <v>-7.0000000000000001E-3</v>
      </c>
      <c r="M3411">
        <v>28.53125</v>
      </c>
    </row>
    <row r="3412" spans="1:13">
      <c r="A3412" t="s">
        <v>8</v>
      </c>
      <c r="B3412" s="1">
        <v>40871.208333333336</v>
      </c>
      <c r="C3412" s="1">
        <v>40920.662499999999</v>
      </c>
      <c r="D3412">
        <v>3</v>
      </c>
      <c r="E3412">
        <v>2</v>
      </c>
      <c r="F3412">
        <v>2102</v>
      </c>
      <c r="G3412">
        <v>442.08800000000002</v>
      </c>
      <c r="H3412">
        <v>80</v>
      </c>
      <c r="I3412">
        <f t="shared" si="212"/>
        <v>2554.8896479999999</v>
      </c>
      <c r="J3412">
        <f t="shared" si="213"/>
        <v>8.44</v>
      </c>
      <c r="K3412">
        <f t="shared" si="214"/>
        <v>0.29499999999999998</v>
      </c>
      <c r="L3412">
        <f t="shared" si="215"/>
        <v>-6.0000000000000001E-3</v>
      </c>
      <c r="M3412">
        <v>28.5625</v>
      </c>
    </row>
    <row r="3413" spans="1:13">
      <c r="A3413" t="s">
        <v>8</v>
      </c>
      <c r="B3413" s="1">
        <v>40871.239583333336</v>
      </c>
      <c r="C3413" s="1">
        <v>40920.662499999999</v>
      </c>
      <c r="D3413">
        <v>3</v>
      </c>
      <c r="E3413">
        <v>2</v>
      </c>
      <c r="F3413">
        <v>2102</v>
      </c>
      <c r="G3413">
        <v>441.89299999999997</v>
      </c>
      <c r="H3413">
        <v>80</v>
      </c>
      <c r="I3413">
        <f t="shared" si="212"/>
        <v>2554.669922</v>
      </c>
      <c r="J3413">
        <f t="shared" si="213"/>
        <v>8.68</v>
      </c>
      <c r="K3413">
        <f t="shared" si="214"/>
        <v>0.29399999999999998</v>
      </c>
      <c r="L3413">
        <f t="shared" si="215"/>
        <v>-7.0000000000000001E-3</v>
      </c>
      <c r="M3413">
        <v>28.59375</v>
      </c>
    </row>
    <row r="3414" spans="1:13">
      <c r="A3414" t="s">
        <v>8</v>
      </c>
      <c r="B3414" s="1">
        <v>40871.270833333336</v>
      </c>
      <c r="C3414" s="1">
        <v>40920.662499999999</v>
      </c>
      <c r="D3414">
        <v>3</v>
      </c>
      <c r="E3414">
        <v>2</v>
      </c>
      <c r="F3414">
        <v>2102</v>
      </c>
      <c r="G3414">
        <v>441.75799999999998</v>
      </c>
      <c r="H3414">
        <v>80</v>
      </c>
      <c r="I3414">
        <f t="shared" si="212"/>
        <v>2554.8383789999998</v>
      </c>
      <c r="J3414">
        <f t="shared" si="213"/>
        <v>8.85</v>
      </c>
      <c r="K3414">
        <f t="shared" si="214"/>
        <v>0.29399999999999998</v>
      </c>
      <c r="L3414">
        <f t="shared" si="215"/>
        <v>-7.0000000000000001E-3</v>
      </c>
      <c r="M3414">
        <v>28.625</v>
      </c>
    </row>
    <row r="3415" spans="1:13">
      <c r="A3415" t="s">
        <v>8</v>
      </c>
      <c r="B3415" s="1">
        <v>40871.302083333336</v>
      </c>
      <c r="C3415" s="1">
        <v>40920.662499999999</v>
      </c>
      <c r="D3415">
        <v>3</v>
      </c>
      <c r="E3415">
        <v>2</v>
      </c>
      <c r="F3415">
        <v>2102</v>
      </c>
      <c r="G3415">
        <v>441.851</v>
      </c>
      <c r="H3415">
        <v>80</v>
      </c>
      <c r="I3415">
        <f t="shared" si="212"/>
        <v>2553.1118160000001</v>
      </c>
      <c r="J3415">
        <f t="shared" si="213"/>
        <v>8.8000000000000007</v>
      </c>
      <c r="K3415">
        <f t="shared" si="214"/>
        <v>0.29399999999999998</v>
      </c>
      <c r="L3415">
        <f t="shared" si="215"/>
        <v>-6.0000000000000001E-3</v>
      </c>
      <c r="M3415">
        <v>28.65625</v>
      </c>
    </row>
    <row r="3416" spans="1:13">
      <c r="A3416" t="s">
        <v>8</v>
      </c>
      <c r="B3416" s="1">
        <v>40871.333333333336</v>
      </c>
      <c r="C3416" s="1">
        <v>40920.662499999999</v>
      </c>
      <c r="D3416">
        <v>3</v>
      </c>
      <c r="E3416">
        <v>2</v>
      </c>
      <c r="F3416">
        <v>2102</v>
      </c>
      <c r="G3416">
        <v>441.83499999999998</v>
      </c>
      <c r="H3416">
        <v>80</v>
      </c>
      <c r="I3416">
        <f t="shared" si="212"/>
        <v>2551.654297</v>
      </c>
      <c r="J3416">
        <f t="shared" si="213"/>
        <v>8.77</v>
      </c>
      <c r="K3416">
        <f t="shared" si="214"/>
        <v>0.29399999999999998</v>
      </c>
      <c r="L3416">
        <f t="shared" si="215"/>
        <v>-6.0000000000000001E-3</v>
      </c>
      <c r="M3416">
        <v>28.6875</v>
      </c>
    </row>
    <row r="3417" spans="1:13">
      <c r="A3417" t="s">
        <v>8</v>
      </c>
      <c r="B3417" s="1">
        <v>40871.364583333336</v>
      </c>
      <c r="C3417" s="1">
        <v>40920.662499999999</v>
      </c>
      <c r="D3417">
        <v>3</v>
      </c>
      <c r="E3417">
        <v>2</v>
      </c>
      <c r="F3417">
        <v>2102</v>
      </c>
      <c r="G3417">
        <v>441.86200000000002</v>
      </c>
      <c r="H3417">
        <v>80</v>
      </c>
      <c r="I3417">
        <f t="shared" si="212"/>
        <v>2549.9965820000002</v>
      </c>
      <c r="J3417">
        <f t="shared" si="213"/>
        <v>8.74</v>
      </c>
      <c r="K3417">
        <f t="shared" si="214"/>
        <v>0.29499999999999998</v>
      </c>
      <c r="L3417">
        <f t="shared" si="215"/>
        <v>-7.0000000000000001E-3</v>
      </c>
      <c r="M3417">
        <v>28.71875</v>
      </c>
    </row>
    <row r="3418" spans="1:13">
      <c r="A3418" t="s">
        <v>8</v>
      </c>
      <c r="B3418" s="1">
        <v>40871.395833333336</v>
      </c>
      <c r="C3418" s="1">
        <v>40920.662499999999</v>
      </c>
      <c r="D3418">
        <v>3</v>
      </c>
      <c r="E3418">
        <v>2</v>
      </c>
      <c r="F3418">
        <v>2102</v>
      </c>
      <c r="G3418">
        <v>441.99799999999999</v>
      </c>
      <c r="H3418">
        <v>80</v>
      </c>
      <c r="I3418">
        <f t="shared" si="212"/>
        <v>2548.5910640000002</v>
      </c>
      <c r="J3418">
        <f t="shared" si="213"/>
        <v>8.4600000000000009</v>
      </c>
      <c r="K3418">
        <f t="shared" si="214"/>
        <v>0.29399999999999998</v>
      </c>
      <c r="L3418">
        <f t="shared" si="215"/>
        <v>-7.0000000000000001E-3</v>
      </c>
      <c r="M3418">
        <v>28.75</v>
      </c>
    </row>
    <row r="3419" spans="1:13">
      <c r="A3419" t="s">
        <v>8</v>
      </c>
      <c r="B3419" s="1">
        <v>40871.427083333336</v>
      </c>
      <c r="C3419" s="1">
        <v>40920.662499999999</v>
      </c>
      <c r="D3419">
        <v>3</v>
      </c>
      <c r="E3419">
        <v>2</v>
      </c>
      <c r="F3419">
        <v>2102</v>
      </c>
      <c r="G3419">
        <v>442.108</v>
      </c>
      <c r="H3419">
        <v>80</v>
      </c>
      <c r="I3419">
        <f t="shared" si="212"/>
        <v>2547.5446780000002</v>
      </c>
      <c r="J3419">
        <f t="shared" si="213"/>
        <v>8.33</v>
      </c>
      <c r="K3419">
        <f t="shared" si="214"/>
        <v>0.29499999999999998</v>
      </c>
      <c r="L3419">
        <f t="shared" si="215"/>
        <v>-7.0000000000000001E-3</v>
      </c>
      <c r="M3419">
        <v>28.78125</v>
      </c>
    </row>
    <row r="3420" spans="1:13">
      <c r="A3420" t="s">
        <v>8</v>
      </c>
      <c r="B3420" s="1">
        <v>40871.458333333336</v>
      </c>
      <c r="C3420" s="1">
        <v>40920.662499999999</v>
      </c>
      <c r="D3420">
        <v>3</v>
      </c>
      <c r="E3420">
        <v>2</v>
      </c>
      <c r="F3420">
        <v>2102</v>
      </c>
      <c r="G3420">
        <v>442.25799999999998</v>
      </c>
      <c r="H3420">
        <v>80</v>
      </c>
      <c r="I3420">
        <f t="shared" si="212"/>
        <v>2547.1164549999999</v>
      </c>
      <c r="J3420">
        <f t="shared" si="213"/>
        <v>8.0500000000000007</v>
      </c>
      <c r="K3420">
        <f t="shared" si="214"/>
        <v>0.29399999999999998</v>
      </c>
      <c r="L3420">
        <f t="shared" si="215"/>
        <v>-7.0000000000000001E-3</v>
      </c>
      <c r="M3420">
        <v>28.8125</v>
      </c>
    </row>
    <row r="3421" spans="1:13">
      <c r="A3421" t="s">
        <v>8</v>
      </c>
      <c r="B3421" s="1">
        <v>40871.489583333336</v>
      </c>
      <c r="C3421" s="1">
        <v>40920.662499999999</v>
      </c>
      <c r="D3421">
        <v>3</v>
      </c>
      <c r="E3421">
        <v>2</v>
      </c>
      <c r="F3421">
        <v>2102</v>
      </c>
      <c r="G3421">
        <v>442.26600000000002</v>
      </c>
      <c r="H3421">
        <v>80</v>
      </c>
      <c r="I3421">
        <f t="shared" si="212"/>
        <v>2547.8012699999999</v>
      </c>
      <c r="J3421">
        <f t="shared" si="213"/>
        <v>8.23</v>
      </c>
      <c r="K3421">
        <f t="shared" si="214"/>
        <v>0.29399999999999998</v>
      </c>
      <c r="L3421">
        <f t="shared" si="215"/>
        <v>-7.0000000000000001E-3</v>
      </c>
      <c r="M3421">
        <v>28.84375</v>
      </c>
    </row>
    <row r="3422" spans="1:13">
      <c r="A3422" t="s">
        <v>8</v>
      </c>
      <c r="B3422" s="1">
        <v>40871.520833333336</v>
      </c>
      <c r="C3422" s="1">
        <v>40920.662499999999</v>
      </c>
      <c r="D3422">
        <v>3</v>
      </c>
      <c r="E3422">
        <v>2</v>
      </c>
      <c r="F3422">
        <v>2102</v>
      </c>
      <c r="G3422">
        <v>442.00799999999998</v>
      </c>
      <c r="H3422">
        <v>80</v>
      </c>
      <c r="I3422">
        <f t="shared" si="212"/>
        <v>2549.156982</v>
      </c>
      <c r="J3422">
        <f t="shared" si="213"/>
        <v>8.36</v>
      </c>
      <c r="K3422">
        <f t="shared" si="214"/>
        <v>0.29499999999999998</v>
      </c>
      <c r="L3422">
        <f t="shared" si="215"/>
        <v>-7.0000000000000001E-3</v>
      </c>
      <c r="M3422">
        <v>28.875</v>
      </c>
    </row>
    <row r="3423" spans="1:13">
      <c r="A3423" t="s">
        <v>8</v>
      </c>
      <c r="B3423" s="1">
        <v>40871.552083333336</v>
      </c>
      <c r="C3423" s="1">
        <v>40920.662499999999</v>
      </c>
      <c r="D3423">
        <v>3</v>
      </c>
      <c r="E3423">
        <v>2</v>
      </c>
      <c r="F3423">
        <v>2102</v>
      </c>
      <c r="G3423">
        <v>441.70800000000003</v>
      </c>
      <c r="H3423">
        <v>80</v>
      </c>
      <c r="I3423">
        <f t="shared" si="212"/>
        <v>2550.9750979999999</v>
      </c>
      <c r="J3423">
        <f t="shared" si="213"/>
        <v>8.68</v>
      </c>
      <c r="K3423">
        <f t="shared" si="214"/>
        <v>0.29399999999999998</v>
      </c>
      <c r="L3423">
        <f t="shared" si="215"/>
        <v>-6.0000000000000001E-3</v>
      </c>
      <c r="M3423">
        <v>28.90625</v>
      </c>
    </row>
    <row r="3424" spans="1:13">
      <c r="A3424" t="s">
        <v>8</v>
      </c>
      <c r="B3424" s="1">
        <v>40871.583333333336</v>
      </c>
      <c r="C3424" s="1">
        <v>40920.662499999999</v>
      </c>
      <c r="D3424">
        <v>3</v>
      </c>
      <c r="E3424">
        <v>2</v>
      </c>
      <c r="F3424">
        <v>2102</v>
      </c>
      <c r="G3424">
        <v>441.279</v>
      </c>
      <c r="H3424">
        <v>80</v>
      </c>
      <c r="I3424">
        <f t="shared" si="212"/>
        <v>2553.6982419999999</v>
      </c>
      <c r="J3424">
        <f t="shared" si="213"/>
        <v>9.25</v>
      </c>
      <c r="K3424">
        <f t="shared" si="214"/>
        <v>0.29499999999999998</v>
      </c>
      <c r="L3424">
        <f t="shared" si="215"/>
        <v>-6.0000000000000001E-3</v>
      </c>
      <c r="M3424">
        <v>28.9375</v>
      </c>
    </row>
    <row r="3425" spans="1:13">
      <c r="A3425" t="s">
        <v>8</v>
      </c>
      <c r="B3425" s="1">
        <v>40871.614583333336</v>
      </c>
      <c r="C3425" s="1">
        <v>40920.662499999999</v>
      </c>
      <c r="D3425">
        <v>3</v>
      </c>
      <c r="E3425">
        <v>2</v>
      </c>
      <c r="F3425">
        <v>2102</v>
      </c>
      <c r="G3425">
        <v>441.18599999999998</v>
      </c>
      <c r="H3425">
        <v>80</v>
      </c>
      <c r="I3425">
        <f t="shared" si="212"/>
        <v>2556.8647460000002</v>
      </c>
      <c r="J3425">
        <f t="shared" si="213"/>
        <v>8.9499999999999993</v>
      </c>
      <c r="K3425">
        <f t="shared" si="214"/>
        <v>0.29499999999999998</v>
      </c>
      <c r="L3425">
        <f t="shared" si="215"/>
        <v>-6.0000000000000001E-3</v>
      </c>
      <c r="M3425">
        <v>28.96875</v>
      </c>
    </row>
    <row r="3426" spans="1:13">
      <c r="A3426" t="s">
        <v>8</v>
      </c>
      <c r="B3426" s="1">
        <v>40871.645833333336</v>
      </c>
      <c r="C3426" s="1">
        <v>40920.662499999999</v>
      </c>
      <c r="D3426">
        <v>3</v>
      </c>
      <c r="E3426">
        <v>2</v>
      </c>
      <c r="F3426">
        <v>2102</v>
      </c>
      <c r="G3426">
        <v>441.23</v>
      </c>
      <c r="H3426">
        <v>80</v>
      </c>
      <c r="I3426">
        <f t="shared" si="212"/>
        <v>2559.5419919999999</v>
      </c>
      <c r="J3426">
        <f t="shared" si="213"/>
        <v>8.99</v>
      </c>
      <c r="K3426">
        <f t="shared" si="214"/>
        <v>0.29399999999999998</v>
      </c>
      <c r="L3426">
        <f t="shared" si="215"/>
        <v>-6.0000000000000001E-3</v>
      </c>
      <c r="M3426">
        <v>29</v>
      </c>
    </row>
    <row r="3427" spans="1:13">
      <c r="A3427" t="s">
        <v>8</v>
      </c>
      <c r="B3427" s="1">
        <v>40871.677083333336</v>
      </c>
      <c r="C3427" s="1">
        <v>40920.662499999999</v>
      </c>
      <c r="D3427">
        <v>3</v>
      </c>
      <c r="E3427">
        <v>2</v>
      </c>
      <c r="F3427">
        <v>2102</v>
      </c>
      <c r="G3427">
        <v>441.55</v>
      </c>
      <c r="H3427">
        <v>80</v>
      </c>
      <c r="I3427">
        <f t="shared" si="212"/>
        <v>2561.5178219999998</v>
      </c>
      <c r="J3427">
        <f t="shared" si="213"/>
        <v>8.75</v>
      </c>
      <c r="K3427">
        <f t="shared" si="214"/>
        <v>0.29499999999999998</v>
      </c>
      <c r="L3427">
        <f t="shared" si="215"/>
        <v>-7.0000000000000001E-3</v>
      </c>
      <c r="M3427">
        <v>29.03125</v>
      </c>
    </row>
    <row r="3428" spans="1:13">
      <c r="A3428" t="s">
        <v>8</v>
      </c>
      <c r="B3428" s="1">
        <v>40871.708333333336</v>
      </c>
      <c r="C3428" s="1">
        <v>40920.662499999999</v>
      </c>
      <c r="D3428">
        <v>3</v>
      </c>
      <c r="E3428">
        <v>2</v>
      </c>
      <c r="F3428">
        <v>2102</v>
      </c>
      <c r="G3428">
        <v>441.55700000000002</v>
      </c>
      <c r="H3428">
        <v>80</v>
      </c>
      <c r="I3428">
        <f t="shared" si="212"/>
        <v>2562.4016109999998</v>
      </c>
      <c r="J3428">
        <f t="shared" si="213"/>
        <v>8.67</v>
      </c>
      <c r="K3428">
        <f t="shared" si="214"/>
        <v>0.29399999999999998</v>
      </c>
      <c r="L3428">
        <f t="shared" si="215"/>
        <v>-6.0000000000000001E-3</v>
      </c>
      <c r="M3428">
        <v>29.0625</v>
      </c>
    </row>
    <row r="3429" spans="1:13">
      <c r="A3429" t="s">
        <v>8</v>
      </c>
      <c r="B3429" s="1">
        <v>40871.739583333336</v>
      </c>
      <c r="C3429" s="1">
        <v>40920.662499999999</v>
      </c>
      <c r="D3429">
        <v>3</v>
      </c>
      <c r="E3429">
        <v>2</v>
      </c>
      <c r="F3429">
        <v>2102</v>
      </c>
      <c r="G3429">
        <v>441.745</v>
      </c>
      <c r="H3429">
        <v>80</v>
      </c>
      <c r="I3429">
        <f t="shared" si="212"/>
        <v>2561.2458499999998</v>
      </c>
      <c r="J3429">
        <f t="shared" si="213"/>
        <v>8.56</v>
      </c>
      <c r="K3429">
        <f t="shared" si="214"/>
        <v>0.29499999999999998</v>
      </c>
      <c r="L3429">
        <f t="shared" si="215"/>
        <v>-6.0000000000000001E-3</v>
      </c>
      <c r="M3429">
        <v>29.09375</v>
      </c>
    </row>
    <row r="3430" spans="1:13">
      <c r="A3430" t="s">
        <v>8</v>
      </c>
      <c r="B3430" s="1">
        <v>40871.770833333336</v>
      </c>
      <c r="C3430" s="1">
        <v>40920.662499999999</v>
      </c>
      <c r="D3430">
        <v>3</v>
      </c>
      <c r="E3430">
        <v>2</v>
      </c>
      <c r="F3430">
        <v>2102</v>
      </c>
      <c r="G3430">
        <v>441.74900000000002</v>
      </c>
      <c r="H3430">
        <v>80</v>
      </c>
      <c r="I3430">
        <f t="shared" si="212"/>
        <v>2559.3632809999999</v>
      </c>
      <c r="J3430">
        <f t="shared" si="213"/>
        <v>8.8000000000000007</v>
      </c>
      <c r="K3430">
        <f t="shared" si="214"/>
        <v>0.29399999999999998</v>
      </c>
      <c r="L3430">
        <f t="shared" si="215"/>
        <v>-6.0000000000000001E-3</v>
      </c>
      <c r="M3430">
        <v>29.125</v>
      </c>
    </row>
    <row r="3431" spans="1:13">
      <c r="A3431" t="s">
        <v>8</v>
      </c>
      <c r="B3431" s="1">
        <v>40871.802083333336</v>
      </c>
      <c r="C3431" s="1">
        <v>40920.662499999999</v>
      </c>
      <c r="D3431">
        <v>3</v>
      </c>
      <c r="E3431">
        <v>2</v>
      </c>
      <c r="F3431">
        <v>2102</v>
      </c>
      <c r="G3431">
        <v>441.91</v>
      </c>
      <c r="H3431">
        <v>80</v>
      </c>
      <c r="I3431">
        <f t="shared" si="212"/>
        <v>2556.782471</v>
      </c>
      <c r="J3431">
        <f t="shared" si="213"/>
        <v>8.6999999999999993</v>
      </c>
      <c r="K3431">
        <f t="shared" si="214"/>
        <v>0.29399999999999998</v>
      </c>
      <c r="L3431">
        <f t="shared" si="215"/>
        <v>-6.0000000000000001E-3</v>
      </c>
      <c r="M3431">
        <v>29.15625</v>
      </c>
    </row>
    <row r="3432" spans="1:13">
      <c r="A3432" t="s">
        <v>8</v>
      </c>
      <c r="B3432" s="1">
        <v>40871.833333333336</v>
      </c>
      <c r="C3432" s="1">
        <v>40920.662499999999</v>
      </c>
      <c r="D3432">
        <v>3</v>
      </c>
      <c r="E3432">
        <v>2</v>
      </c>
      <c r="F3432">
        <v>2102</v>
      </c>
      <c r="G3432">
        <v>441.91699999999997</v>
      </c>
      <c r="H3432">
        <v>80</v>
      </c>
      <c r="I3432">
        <f t="shared" si="212"/>
        <v>2553.3220209999999</v>
      </c>
      <c r="J3432">
        <f t="shared" si="213"/>
        <v>8.61</v>
      </c>
      <c r="K3432">
        <f t="shared" si="214"/>
        <v>0.29399999999999998</v>
      </c>
      <c r="L3432">
        <f t="shared" si="215"/>
        <v>-7.0000000000000001E-3</v>
      </c>
      <c r="M3432">
        <v>29.1875</v>
      </c>
    </row>
    <row r="3433" spans="1:13">
      <c r="A3433" t="s">
        <v>8</v>
      </c>
      <c r="B3433" s="1">
        <v>40871.864583333336</v>
      </c>
      <c r="C3433" s="1">
        <v>40920.662499999999</v>
      </c>
      <c r="D3433">
        <v>3</v>
      </c>
      <c r="E3433">
        <v>2</v>
      </c>
      <c r="F3433">
        <v>2102</v>
      </c>
      <c r="G3433">
        <v>441.93700000000001</v>
      </c>
      <c r="H3433">
        <v>80</v>
      </c>
      <c r="I3433">
        <f t="shared" si="212"/>
        <v>2549.4018550000001</v>
      </c>
      <c r="J3433">
        <f t="shared" si="213"/>
        <v>8.64</v>
      </c>
      <c r="K3433">
        <f t="shared" si="214"/>
        <v>0.29399999999999998</v>
      </c>
      <c r="L3433">
        <f t="shared" si="215"/>
        <v>-6.0000000000000001E-3</v>
      </c>
      <c r="M3433">
        <v>29.21875</v>
      </c>
    </row>
    <row r="3434" spans="1:13">
      <c r="A3434" t="s">
        <v>8</v>
      </c>
      <c r="B3434" s="1">
        <v>40871.895833333336</v>
      </c>
      <c r="C3434" s="1">
        <v>40920.662499999999</v>
      </c>
      <c r="D3434">
        <v>3</v>
      </c>
      <c r="E3434">
        <v>2</v>
      </c>
      <c r="F3434">
        <v>2102</v>
      </c>
      <c r="G3434">
        <v>441.86099999999999</v>
      </c>
      <c r="H3434">
        <v>80</v>
      </c>
      <c r="I3434">
        <f t="shared" si="212"/>
        <v>2545.7927249999998</v>
      </c>
      <c r="J3434">
        <f t="shared" si="213"/>
        <v>8.7100000000000009</v>
      </c>
      <c r="K3434">
        <f t="shared" si="214"/>
        <v>0.29499999999999998</v>
      </c>
      <c r="L3434">
        <f t="shared" si="215"/>
        <v>-6.0000000000000001E-3</v>
      </c>
      <c r="M3434">
        <v>29.25</v>
      </c>
    </row>
    <row r="3435" spans="1:13">
      <c r="A3435" t="s">
        <v>8</v>
      </c>
      <c r="B3435" s="1">
        <v>40871.927083333336</v>
      </c>
      <c r="C3435" s="1">
        <v>40920.662499999999</v>
      </c>
      <c r="D3435">
        <v>3</v>
      </c>
      <c r="E3435">
        <v>2</v>
      </c>
      <c r="F3435">
        <v>2102</v>
      </c>
      <c r="G3435">
        <v>441.63299999999998</v>
      </c>
      <c r="H3435">
        <v>80</v>
      </c>
      <c r="I3435">
        <f t="shared" si="212"/>
        <v>2542.3598630000001</v>
      </c>
      <c r="J3435">
        <f t="shared" si="213"/>
        <v>8.93</v>
      </c>
      <c r="K3435">
        <f t="shared" si="214"/>
        <v>0.29499999999999998</v>
      </c>
      <c r="L3435">
        <f t="shared" si="215"/>
        <v>-5.0000000000000001E-3</v>
      </c>
      <c r="M3435">
        <v>29.28125</v>
      </c>
    </row>
    <row r="3436" spans="1:13">
      <c r="A3436" t="s">
        <v>8</v>
      </c>
      <c r="B3436" s="1">
        <v>40871.958333333336</v>
      </c>
      <c r="C3436" s="1">
        <v>40920.662499999999</v>
      </c>
      <c r="D3436">
        <v>3</v>
      </c>
      <c r="E3436">
        <v>2</v>
      </c>
      <c r="F3436">
        <v>2102</v>
      </c>
      <c r="G3436">
        <v>441.73899999999998</v>
      </c>
      <c r="H3436">
        <v>80</v>
      </c>
      <c r="I3436">
        <f t="shared" si="212"/>
        <v>2539.703125</v>
      </c>
      <c r="J3436">
        <f t="shared" si="213"/>
        <v>8.58</v>
      </c>
      <c r="K3436">
        <f t="shared" si="214"/>
        <v>0.29499999999999998</v>
      </c>
      <c r="L3436">
        <f t="shared" si="215"/>
        <v>-7.0000000000000001E-3</v>
      </c>
      <c r="M3436">
        <v>29.3125</v>
      </c>
    </row>
    <row r="3437" spans="1:13">
      <c r="A3437" t="s">
        <v>8</v>
      </c>
      <c r="B3437" s="1">
        <v>40871.989583333336</v>
      </c>
      <c r="C3437" s="1">
        <v>40920.662499999999</v>
      </c>
      <c r="D3437">
        <v>3</v>
      </c>
      <c r="E3437">
        <v>2</v>
      </c>
      <c r="F3437">
        <v>2102</v>
      </c>
      <c r="G3437">
        <v>441.83100000000002</v>
      </c>
      <c r="H3437">
        <v>80</v>
      </c>
      <c r="I3437">
        <f t="shared" si="212"/>
        <v>2538.7438959999999</v>
      </c>
      <c r="J3437">
        <f t="shared" si="213"/>
        <v>8.4600000000000009</v>
      </c>
      <c r="K3437">
        <f t="shared" si="214"/>
        <v>0.29399999999999998</v>
      </c>
      <c r="L3437">
        <f t="shared" si="215"/>
        <v>-6.0000000000000001E-3</v>
      </c>
      <c r="M3437">
        <v>29.34375</v>
      </c>
    </row>
    <row r="3438" spans="1:13">
      <c r="A3438" t="s">
        <v>8</v>
      </c>
      <c r="B3438" s="1">
        <v>40872.020833333336</v>
      </c>
      <c r="C3438" s="1">
        <v>40920.662499999999</v>
      </c>
      <c r="D3438">
        <v>3</v>
      </c>
      <c r="E3438">
        <v>2</v>
      </c>
      <c r="F3438">
        <v>2102</v>
      </c>
      <c r="G3438">
        <v>441.964</v>
      </c>
      <c r="H3438">
        <v>80</v>
      </c>
      <c r="I3438">
        <f t="shared" si="212"/>
        <v>2538.0991210000002</v>
      </c>
      <c r="J3438">
        <f t="shared" si="213"/>
        <v>8.4700000000000006</v>
      </c>
      <c r="K3438">
        <f t="shared" si="214"/>
        <v>0.29499999999999998</v>
      </c>
      <c r="L3438">
        <f t="shared" si="215"/>
        <v>-6.0000000000000001E-3</v>
      </c>
      <c r="M3438">
        <v>29.375</v>
      </c>
    </row>
    <row r="3439" spans="1:13">
      <c r="A3439" t="s">
        <v>8</v>
      </c>
      <c r="B3439" s="1">
        <v>40872.052083333336</v>
      </c>
      <c r="C3439" s="1">
        <v>40920.662499999999</v>
      </c>
      <c r="D3439">
        <v>3</v>
      </c>
      <c r="E3439">
        <v>2</v>
      </c>
      <c r="F3439">
        <v>2102</v>
      </c>
      <c r="G3439">
        <v>442.03500000000003</v>
      </c>
      <c r="H3439">
        <v>80</v>
      </c>
      <c r="I3439">
        <f t="shared" si="212"/>
        <v>2539.610596</v>
      </c>
      <c r="J3439">
        <f t="shared" si="213"/>
        <v>8.6</v>
      </c>
      <c r="K3439">
        <f t="shared" si="214"/>
        <v>0.29399999999999998</v>
      </c>
      <c r="L3439">
        <f t="shared" si="215"/>
        <v>-7.0000000000000001E-3</v>
      </c>
      <c r="M3439">
        <v>29.40625</v>
      </c>
    </row>
    <row r="3440" spans="1:13">
      <c r="A3440" t="s">
        <v>8</v>
      </c>
      <c r="B3440" s="1">
        <v>40872.083333333336</v>
      </c>
      <c r="C3440" s="1">
        <v>40920.662499999999</v>
      </c>
      <c r="D3440">
        <v>3</v>
      </c>
      <c r="E3440">
        <v>2</v>
      </c>
      <c r="F3440">
        <v>2102</v>
      </c>
      <c r="G3440">
        <v>441.92899999999997</v>
      </c>
      <c r="H3440">
        <v>80</v>
      </c>
      <c r="I3440">
        <f t="shared" si="212"/>
        <v>2542.1508789999998</v>
      </c>
      <c r="J3440">
        <f t="shared" si="213"/>
        <v>8.65</v>
      </c>
      <c r="K3440">
        <f t="shared" si="214"/>
        <v>0.29399999999999998</v>
      </c>
      <c r="L3440">
        <f t="shared" si="215"/>
        <v>-7.0000000000000001E-3</v>
      </c>
      <c r="M3440">
        <v>29.4375</v>
      </c>
    </row>
    <row r="3441" spans="1:13">
      <c r="A3441" t="s">
        <v>8</v>
      </c>
      <c r="B3441" s="1">
        <v>40872.114583333336</v>
      </c>
      <c r="C3441" s="1">
        <v>40920.662499999999</v>
      </c>
      <c r="D3441">
        <v>3</v>
      </c>
      <c r="E3441">
        <v>2</v>
      </c>
      <c r="F3441">
        <v>2102</v>
      </c>
      <c r="G3441">
        <v>441.81599999999997</v>
      </c>
      <c r="H3441">
        <v>80</v>
      </c>
      <c r="I3441">
        <f t="shared" si="212"/>
        <v>2544.2150879999999</v>
      </c>
      <c r="J3441">
        <f t="shared" si="213"/>
        <v>8.75</v>
      </c>
      <c r="K3441">
        <f t="shared" si="214"/>
        <v>0.29399999999999998</v>
      </c>
      <c r="L3441">
        <f t="shared" si="215"/>
        <v>-6.0000000000000001E-3</v>
      </c>
      <c r="M3441">
        <v>29.46875</v>
      </c>
    </row>
    <row r="3442" spans="1:13">
      <c r="A3442" t="s">
        <v>8</v>
      </c>
      <c r="B3442" s="1">
        <v>40872.145833333336</v>
      </c>
      <c r="C3442" s="1">
        <v>40920.662499999999</v>
      </c>
      <c r="D3442">
        <v>3</v>
      </c>
      <c r="E3442">
        <v>2</v>
      </c>
      <c r="F3442">
        <v>2102</v>
      </c>
      <c r="G3442">
        <v>441.7</v>
      </c>
      <c r="H3442">
        <v>80</v>
      </c>
      <c r="I3442">
        <f t="shared" si="212"/>
        <v>2547.4626459999999</v>
      </c>
      <c r="J3442">
        <f t="shared" si="213"/>
        <v>8.82</v>
      </c>
      <c r="K3442">
        <f t="shared" si="214"/>
        <v>0.29399999999999998</v>
      </c>
      <c r="L3442">
        <f t="shared" si="215"/>
        <v>-6.0000000000000001E-3</v>
      </c>
      <c r="M3442">
        <v>29.5</v>
      </c>
    </row>
    <row r="3443" spans="1:13">
      <c r="A3443" t="s">
        <v>8</v>
      </c>
      <c r="B3443" s="1">
        <v>40872.177083333336</v>
      </c>
      <c r="C3443" s="1">
        <v>40920.662499999999</v>
      </c>
      <c r="D3443">
        <v>3</v>
      </c>
      <c r="E3443">
        <v>2</v>
      </c>
      <c r="F3443">
        <v>2102</v>
      </c>
      <c r="G3443">
        <v>441.74700000000001</v>
      </c>
      <c r="H3443">
        <v>80</v>
      </c>
      <c r="I3443">
        <f t="shared" si="212"/>
        <v>2550.2683109999998</v>
      </c>
      <c r="J3443">
        <f t="shared" si="213"/>
        <v>8.81</v>
      </c>
      <c r="K3443">
        <f t="shared" si="214"/>
        <v>0.29399999999999998</v>
      </c>
      <c r="L3443">
        <f t="shared" si="215"/>
        <v>-7.0000000000000001E-3</v>
      </c>
      <c r="M3443">
        <v>29.53125</v>
      </c>
    </row>
    <row r="3444" spans="1:13">
      <c r="A3444" t="s">
        <v>8</v>
      </c>
      <c r="B3444" s="1">
        <v>40872.208333333336</v>
      </c>
      <c r="C3444" s="1">
        <v>40920.662499999999</v>
      </c>
      <c r="D3444">
        <v>3</v>
      </c>
      <c r="E3444">
        <v>2</v>
      </c>
      <c r="F3444">
        <v>2102</v>
      </c>
      <c r="G3444">
        <v>441.755</v>
      </c>
      <c r="H3444">
        <v>80</v>
      </c>
      <c r="I3444">
        <f t="shared" si="212"/>
        <v>2552.630615</v>
      </c>
      <c r="J3444">
        <f t="shared" si="213"/>
        <v>8.82</v>
      </c>
      <c r="K3444">
        <f t="shared" si="214"/>
        <v>0.29499999999999998</v>
      </c>
      <c r="L3444">
        <f t="shared" si="215"/>
        <v>-7.0000000000000001E-3</v>
      </c>
      <c r="M3444">
        <v>29.5625</v>
      </c>
    </row>
    <row r="3445" spans="1:13">
      <c r="A3445" t="s">
        <v>8</v>
      </c>
      <c r="B3445" s="1">
        <v>40872.239583333336</v>
      </c>
      <c r="C3445" s="1">
        <v>40920.662499999999</v>
      </c>
      <c r="D3445">
        <v>3</v>
      </c>
      <c r="E3445">
        <v>2</v>
      </c>
      <c r="F3445">
        <v>2102</v>
      </c>
      <c r="G3445">
        <v>441.86500000000001</v>
      </c>
      <c r="H3445">
        <v>80</v>
      </c>
      <c r="I3445">
        <f t="shared" si="212"/>
        <v>2554.5710450000001</v>
      </c>
      <c r="J3445">
        <f t="shared" si="213"/>
        <v>8.7100000000000009</v>
      </c>
      <c r="K3445">
        <f t="shared" si="214"/>
        <v>0.29499999999999998</v>
      </c>
      <c r="L3445">
        <f t="shared" si="215"/>
        <v>-7.0000000000000001E-3</v>
      </c>
      <c r="M3445">
        <v>29.59375</v>
      </c>
    </row>
    <row r="3446" spans="1:13">
      <c r="A3446" t="s">
        <v>8</v>
      </c>
      <c r="B3446" s="1">
        <v>40872.270833333336</v>
      </c>
      <c r="C3446" s="1">
        <v>40920.662499999999</v>
      </c>
      <c r="D3446">
        <v>3</v>
      </c>
      <c r="E3446">
        <v>2</v>
      </c>
      <c r="F3446">
        <v>2102</v>
      </c>
      <c r="G3446">
        <v>441.851</v>
      </c>
      <c r="H3446">
        <v>80</v>
      </c>
      <c r="I3446">
        <f t="shared" si="212"/>
        <v>2555.0976559999999</v>
      </c>
      <c r="J3446">
        <f t="shared" si="213"/>
        <v>8.8000000000000007</v>
      </c>
      <c r="K3446">
        <f t="shared" si="214"/>
        <v>0.29399999999999998</v>
      </c>
      <c r="L3446">
        <f t="shared" si="215"/>
        <v>-6.0000000000000001E-3</v>
      </c>
      <c r="M3446">
        <v>29.625</v>
      </c>
    </row>
    <row r="3447" spans="1:13">
      <c r="A3447" t="s">
        <v>8</v>
      </c>
      <c r="B3447" s="1">
        <v>40872.302083333336</v>
      </c>
      <c r="C3447" s="1">
        <v>40920.662499999999</v>
      </c>
      <c r="D3447">
        <v>3</v>
      </c>
      <c r="E3447">
        <v>2</v>
      </c>
      <c r="F3447">
        <v>2102</v>
      </c>
      <c r="G3447">
        <v>441.80099999999999</v>
      </c>
      <c r="H3447">
        <v>80</v>
      </c>
      <c r="I3447">
        <f t="shared" si="212"/>
        <v>2555.2414549999999</v>
      </c>
      <c r="J3447">
        <f t="shared" si="213"/>
        <v>8.9</v>
      </c>
      <c r="K3447">
        <f t="shared" si="214"/>
        <v>0.29399999999999998</v>
      </c>
      <c r="L3447">
        <f t="shared" si="215"/>
        <v>-7.0000000000000001E-3</v>
      </c>
      <c r="M3447">
        <v>29.65625</v>
      </c>
    </row>
    <row r="3448" spans="1:13">
      <c r="A3448" t="s">
        <v>8</v>
      </c>
      <c r="B3448" s="1">
        <v>40872.333333333336</v>
      </c>
      <c r="C3448" s="1">
        <v>40920.662499999999</v>
      </c>
      <c r="D3448">
        <v>3</v>
      </c>
      <c r="E3448">
        <v>2</v>
      </c>
      <c r="F3448">
        <v>2102</v>
      </c>
      <c r="G3448">
        <v>441.80900000000003</v>
      </c>
      <c r="H3448">
        <v>80</v>
      </c>
      <c r="I3448">
        <f t="shared" si="212"/>
        <v>2554.6152339999999</v>
      </c>
      <c r="J3448">
        <f t="shared" si="213"/>
        <v>8.68</v>
      </c>
      <c r="K3448">
        <f t="shared" si="214"/>
        <v>0.29399999999999998</v>
      </c>
      <c r="L3448">
        <f t="shared" si="215"/>
        <v>-7.0000000000000001E-3</v>
      </c>
      <c r="M3448">
        <v>29.6875</v>
      </c>
    </row>
    <row r="3449" spans="1:13">
      <c r="A3449" t="s">
        <v>8</v>
      </c>
      <c r="B3449" s="1">
        <v>40872.364583333336</v>
      </c>
      <c r="C3449" s="1">
        <v>40920.662499999999</v>
      </c>
      <c r="D3449">
        <v>3</v>
      </c>
      <c r="E3449">
        <v>2</v>
      </c>
      <c r="F3449">
        <v>2102</v>
      </c>
      <c r="G3449">
        <v>441.82499999999999</v>
      </c>
      <c r="H3449">
        <v>80</v>
      </c>
      <c r="I3449">
        <f t="shared" si="212"/>
        <v>2552.5397950000001</v>
      </c>
      <c r="J3449">
        <f t="shared" si="213"/>
        <v>8.61</v>
      </c>
      <c r="K3449">
        <f t="shared" si="214"/>
        <v>0.29499999999999998</v>
      </c>
      <c r="L3449">
        <f t="shared" si="215"/>
        <v>-6.0000000000000001E-3</v>
      </c>
      <c r="M3449">
        <v>29.71875</v>
      </c>
    </row>
    <row r="3450" spans="1:13">
      <c r="A3450" t="s">
        <v>8</v>
      </c>
      <c r="B3450" s="1">
        <v>40872.395833333336</v>
      </c>
      <c r="C3450" s="1">
        <v>40920.662499999999</v>
      </c>
      <c r="D3450">
        <v>3</v>
      </c>
      <c r="E3450">
        <v>2</v>
      </c>
      <c r="F3450">
        <v>2102</v>
      </c>
      <c r="G3450">
        <v>441.87299999999999</v>
      </c>
      <c r="H3450">
        <v>80</v>
      </c>
      <c r="I3450">
        <f t="shared" si="212"/>
        <v>2551.0095209999999</v>
      </c>
      <c r="J3450">
        <f t="shared" si="213"/>
        <v>8.67</v>
      </c>
      <c r="K3450">
        <f t="shared" si="214"/>
        <v>0.29499999999999998</v>
      </c>
      <c r="L3450">
        <f t="shared" si="215"/>
        <v>-7.0000000000000001E-3</v>
      </c>
      <c r="M3450">
        <v>29.75</v>
      </c>
    </row>
    <row r="3451" spans="1:13">
      <c r="A3451" t="s">
        <v>8</v>
      </c>
      <c r="B3451" s="1">
        <v>40872.427083333336</v>
      </c>
      <c r="C3451" s="1">
        <v>40920.662499999999</v>
      </c>
      <c r="D3451">
        <v>3</v>
      </c>
      <c r="E3451">
        <v>2</v>
      </c>
      <c r="F3451">
        <v>2102</v>
      </c>
      <c r="G3451">
        <v>441.86799999999999</v>
      </c>
      <c r="H3451">
        <v>80</v>
      </c>
      <c r="I3451">
        <f t="shared" si="212"/>
        <v>2549.329346</v>
      </c>
      <c r="J3451">
        <f t="shared" si="213"/>
        <v>8.59</v>
      </c>
      <c r="K3451">
        <f t="shared" si="214"/>
        <v>0.29399999999999998</v>
      </c>
      <c r="L3451">
        <f t="shared" si="215"/>
        <v>-7.0000000000000001E-3</v>
      </c>
      <c r="M3451">
        <v>29.78125</v>
      </c>
    </row>
    <row r="3452" spans="1:13">
      <c r="A3452" t="s">
        <v>8</v>
      </c>
      <c r="B3452" s="1">
        <v>40872.458333333336</v>
      </c>
      <c r="C3452" s="1">
        <v>40920.662499999999</v>
      </c>
      <c r="D3452">
        <v>3</v>
      </c>
      <c r="E3452">
        <v>2</v>
      </c>
      <c r="F3452">
        <v>2102</v>
      </c>
      <c r="G3452">
        <v>441.74700000000001</v>
      </c>
      <c r="H3452">
        <v>80</v>
      </c>
      <c r="I3452">
        <f t="shared" si="212"/>
        <v>2548.1647950000001</v>
      </c>
      <c r="J3452">
        <f t="shared" si="213"/>
        <v>8.7100000000000009</v>
      </c>
      <c r="K3452">
        <f t="shared" si="214"/>
        <v>0.29399999999999998</v>
      </c>
      <c r="L3452">
        <f t="shared" si="215"/>
        <v>-7.0000000000000001E-3</v>
      </c>
      <c r="M3452">
        <v>29.8125</v>
      </c>
    </row>
    <row r="3453" spans="1:13">
      <c r="A3453" t="s">
        <v>8</v>
      </c>
      <c r="B3453" s="1">
        <v>40872.489583333336</v>
      </c>
      <c r="C3453" s="1">
        <v>40920.662499999999</v>
      </c>
      <c r="D3453">
        <v>3</v>
      </c>
      <c r="E3453">
        <v>2</v>
      </c>
      <c r="F3453">
        <v>2102</v>
      </c>
      <c r="G3453">
        <v>441.54599999999999</v>
      </c>
      <c r="H3453">
        <v>80</v>
      </c>
      <c r="I3453">
        <f t="shared" si="212"/>
        <v>2547.9567870000001</v>
      </c>
      <c r="J3453">
        <f t="shared" si="213"/>
        <v>8.9499999999999993</v>
      </c>
      <c r="K3453">
        <f t="shared" si="214"/>
        <v>0.29399999999999998</v>
      </c>
      <c r="L3453">
        <f t="shared" si="215"/>
        <v>-8.0000000000000002E-3</v>
      </c>
      <c r="M3453">
        <v>29.84375</v>
      </c>
    </row>
    <row r="3454" spans="1:13">
      <c r="A3454" t="s">
        <v>8</v>
      </c>
      <c r="B3454" s="1">
        <v>40872.520833333336</v>
      </c>
      <c r="C3454" s="1">
        <v>40920.662499999999</v>
      </c>
      <c r="D3454">
        <v>3</v>
      </c>
      <c r="E3454">
        <v>2</v>
      </c>
      <c r="F3454">
        <v>2102</v>
      </c>
      <c r="G3454">
        <v>441.31400000000002</v>
      </c>
      <c r="H3454">
        <v>80</v>
      </c>
      <c r="I3454">
        <f t="shared" si="212"/>
        <v>2548.7995609999998</v>
      </c>
      <c r="J3454">
        <f t="shared" si="213"/>
        <v>9.2799999999999994</v>
      </c>
      <c r="K3454">
        <f t="shared" si="214"/>
        <v>0.29599999999999999</v>
      </c>
      <c r="L3454">
        <f t="shared" si="215"/>
        <v>-6.0000000000000001E-3</v>
      </c>
      <c r="M3454">
        <v>29.875</v>
      </c>
    </row>
    <row r="3455" spans="1:13">
      <c r="A3455" t="s">
        <v>8</v>
      </c>
      <c r="B3455" s="1">
        <v>40872.552083333336</v>
      </c>
      <c r="C3455" s="1">
        <v>40920.662499999999</v>
      </c>
      <c r="D3455">
        <v>3</v>
      </c>
      <c r="E3455">
        <v>2</v>
      </c>
      <c r="F3455">
        <v>2102</v>
      </c>
      <c r="G3455">
        <v>441.21699999999998</v>
      </c>
      <c r="H3455">
        <v>80</v>
      </c>
      <c r="I3455">
        <f t="shared" si="212"/>
        <v>2550.1396479999999</v>
      </c>
      <c r="J3455">
        <f t="shared" si="213"/>
        <v>9.35</v>
      </c>
      <c r="K3455">
        <f t="shared" si="214"/>
        <v>0.29499999999999998</v>
      </c>
      <c r="L3455">
        <f t="shared" si="215"/>
        <v>-7.0000000000000001E-3</v>
      </c>
      <c r="M3455">
        <v>29.90625</v>
      </c>
    </row>
    <row r="3456" spans="1:13">
      <c r="A3456" t="s">
        <v>8</v>
      </c>
      <c r="B3456" s="1">
        <v>40872.583333333336</v>
      </c>
      <c r="C3456" s="1">
        <v>40920.662499999999</v>
      </c>
      <c r="D3456">
        <v>3</v>
      </c>
      <c r="E3456">
        <v>2</v>
      </c>
      <c r="F3456">
        <v>2102</v>
      </c>
      <c r="G3456">
        <v>441.06099999999998</v>
      </c>
      <c r="H3456">
        <v>80</v>
      </c>
      <c r="I3456">
        <f t="shared" si="212"/>
        <v>2552.3901369999999</v>
      </c>
      <c r="J3456">
        <f t="shared" si="213"/>
        <v>9.3800000000000008</v>
      </c>
      <c r="K3456">
        <f t="shared" si="214"/>
        <v>0.29399999999999998</v>
      </c>
      <c r="L3456">
        <f t="shared" si="215"/>
        <v>-6.0000000000000001E-3</v>
      </c>
      <c r="M3456">
        <v>29.9375</v>
      </c>
    </row>
    <row r="3457" spans="1:13">
      <c r="A3457" t="s">
        <v>8</v>
      </c>
      <c r="B3457" s="1">
        <v>40872.614583333336</v>
      </c>
      <c r="C3457" s="1">
        <v>40920.662499999999</v>
      </c>
      <c r="D3457">
        <v>3</v>
      </c>
      <c r="E3457">
        <v>2</v>
      </c>
      <c r="F3457">
        <v>2102</v>
      </c>
      <c r="G3457">
        <v>441.02300000000002</v>
      </c>
      <c r="H3457">
        <v>80</v>
      </c>
      <c r="I3457">
        <f t="shared" si="212"/>
        <v>2554.8173830000001</v>
      </c>
      <c r="J3457">
        <f t="shared" si="213"/>
        <v>9.5</v>
      </c>
      <c r="K3457">
        <f t="shared" si="214"/>
        <v>0.29499999999999998</v>
      </c>
      <c r="L3457">
        <f t="shared" si="215"/>
        <v>-7.0000000000000001E-3</v>
      </c>
      <c r="M3457">
        <v>29.96875</v>
      </c>
    </row>
    <row r="3458" spans="1:13">
      <c r="A3458" t="s">
        <v>8</v>
      </c>
      <c r="B3458" s="1">
        <v>40872.645833333336</v>
      </c>
      <c r="C3458" s="1">
        <v>40920.662499999999</v>
      </c>
      <c r="D3458">
        <v>3</v>
      </c>
      <c r="E3458">
        <v>2</v>
      </c>
      <c r="F3458">
        <v>2102</v>
      </c>
      <c r="G3458">
        <v>441.24599999999998</v>
      </c>
      <c r="H3458">
        <v>80</v>
      </c>
      <c r="I3458">
        <f t="shared" si="212"/>
        <v>2557.8020019999999</v>
      </c>
      <c r="J3458">
        <f t="shared" si="213"/>
        <v>9.1199999999999992</v>
      </c>
      <c r="K3458">
        <f t="shared" si="214"/>
        <v>0.29399999999999998</v>
      </c>
      <c r="L3458">
        <f t="shared" si="215"/>
        <v>-7.0000000000000001E-3</v>
      </c>
      <c r="M3458">
        <v>30</v>
      </c>
    </row>
    <row r="3459" spans="1:13">
      <c r="A3459" t="s">
        <v>8</v>
      </c>
      <c r="B3459" s="1">
        <v>40872.677083333336</v>
      </c>
      <c r="C3459" s="1">
        <v>40920.662499999999</v>
      </c>
      <c r="D3459">
        <v>3</v>
      </c>
      <c r="E3459">
        <v>2</v>
      </c>
      <c r="F3459">
        <v>2102</v>
      </c>
      <c r="G3459">
        <v>0</v>
      </c>
      <c r="H3459">
        <v>80</v>
      </c>
      <c r="I3459">
        <f t="shared" si="212"/>
        <v>2559.6296390000002</v>
      </c>
      <c r="J3459">
        <f t="shared" si="213"/>
        <v>8.9499999999999993</v>
      </c>
      <c r="K3459">
        <f t="shared" si="214"/>
        <v>0.29399999999999998</v>
      </c>
      <c r="L3459">
        <f t="shared" si="215"/>
        <v>-6.0000000000000001E-3</v>
      </c>
      <c r="M3459">
        <v>30.03125</v>
      </c>
    </row>
    <row r="3460" spans="1:13">
      <c r="A3460" t="s">
        <v>8</v>
      </c>
      <c r="B3460" s="1">
        <v>40872.708333333336</v>
      </c>
      <c r="C3460" s="1">
        <v>40920.662499999999</v>
      </c>
      <c r="D3460">
        <v>3</v>
      </c>
      <c r="E3460">
        <v>2</v>
      </c>
      <c r="F3460">
        <v>2102</v>
      </c>
      <c r="G3460">
        <v>441.42700000000002</v>
      </c>
      <c r="H3460">
        <v>80</v>
      </c>
      <c r="I3460">
        <f t="shared" ref="I3460:I3523" si="216">VLOOKUP(B3460,$Q$2:$U$2499,4,FALSE)</f>
        <v>2561.4880370000001</v>
      </c>
      <c r="J3460">
        <f t="shared" ref="J3460:J3523" si="217">VLOOKUP(B3460,$X$2:$AA$2499,4,FALSE)</f>
        <v>9.14</v>
      </c>
      <c r="K3460">
        <f t="shared" ref="K3460:K3523" si="218">VLOOKUP(B3460,$AD$2:$AH$2499, 4,FALSE)</f>
        <v>0.29499999999999998</v>
      </c>
      <c r="L3460">
        <f t="shared" ref="L3460:L3523" si="219">VLOOKUP(B3460,$AD$2:$AH$2499, 5,FALSE)</f>
        <v>-6.0000000000000001E-3</v>
      </c>
      <c r="M3460">
        <v>30.0625</v>
      </c>
    </row>
    <row r="3461" spans="1:13">
      <c r="A3461" t="s">
        <v>8</v>
      </c>
      <c r="B3461" s="1">
        <v>40872.739583333336</v>
      </c>
      <c r="C3461" s="1">
        <v>40920.662499999999</v>
      </c>
      <c r="D3461">
        <v>3</v>
      </c>
      <c r="E3461">
        <v>2</v>
      </c>
      <c r="F3461">
        <v>2102</v>
      </c>
      <c r="G3461">
        <v>441.49799999999999</v>
      </c>
      <c r="H3461">
        <v>80</v>
      </c>
      <c r="I3461">
        <f t="shared" si="216"/>
        <v>2561.8386230000001</v>
      </c>
      <c r="J3461">
        <f t="shared" si="217"/>
        <v>8.92</v>
      </c>
      <c r="K3461">
        <f t="shared" si="218"/>
        <v>0.29499999999999998</v>
      </c>
      <c r="L3461">
        <f t="shared" si="219"/>
        <v>-6.0000000000000001E-3</v>
      </c>
      <c r="M3461">
        <v>30.09375</v>
      </c>
    </row>
    <row r="3462" spans="1:13">
      <c r="A3462" t="s">
        <v>8</v>
      </c>
      <c r="B3462" s="1">
        <v>40872.770833333336</v>
      </c>
      <c r="C3462" s="1">
        <v>40920.662499999999</v>
      </c>
      <c r="D3462">
        <v>3</v>
      </c>
      <c r="E3462">
        <v>2</v>
      </c>
      <c r="F3462">
        <v>2102</v>
      </c>
      <c r="G3462">
        <v>441.65600000000001</v>
      </c>
      <c r="H3462">
        <v>80</v>
      </c>
      <c r="I3462">
        <f t="shared" si="216"/>
        <v>2561.3781739999999</v>
      </c>
      <c r="J3462">
        <f t="shared" si="217"/>
        <v>8.7100000000000009</v>
      </c>
      <c r="K3462">
        <f t="shared" si="218"/>
        <v>0.29399999999999998</v>
      </c>
      <c r="L3462">
        <f t="shared" si="219"/>
        <v>-7.0000000000000001E-3</v>
      </c>
      <c r="M3462">
        <v>30.125</v>
      </c>
    </row>
    <row r="3463" spans="1:13">
      <c r="A3463" t="s">
        <v>8</v>
      </c>
      <c r="B3463" s="1">
        <v>40872.802083333336</v>
      </c>
      <c r="C3463" s="1">
        <v>40920.662499999999</v>
      </c>
      <c r="D3463">
        <v>3</v>
      </c>
      <c r="E3463">
        <v>2</v>
      </c>
      <c r="F3463">
        <v>2102</v>
      </c>
      <c r="G3463">
        <v>441.678</v>
      </c>
      <c r="H3463">
        <v>80</v>
      </c>
      <c r="I3463">
        <f t="shared" si="216"/>
        <v>2559.6030270000001</v>
      </c>
      <c r="J3463">
        <f t="shared" si="217"/>
        <v>8.81</v>
      </c>
      <c r="K3463">
        <f t="shared" si="218"/>
        <v>0.29499999999999998</v>
      </c>
      <c r="L3463">
        <f t="shared" si="219"/>
        <v>-6.0000000000000001E-3</v>
      </c>
      <c r="M3463">
        <v>30.15625</v>
      </c>
    </row>
    <row r="3464" spans="1:13">
      <c r="A3464" t="s">
        <v>8</v>
      </c>
      <c r="B3464" s="1">
        <v>40872.833333333336</v>
      </c>
      <c r="C3464" s="1">
        <v>40920.662499999999</v>
      </c>
      <c r="D3464">
        <v>3</v>
      </c>
      <c r="E3464">
        <v>2</v>
      </c>
      <c r="F3464">
        <v>2102</v>
      </c>
      <c r="G3464">
        <v>441.72399999999999</v>
      </c>
      <c r="H3464">
        <v>80</v>
      </c>
      <c r="I3464">
        <f t="shared" si="216"/>
        <v>2556.7478030000002</v>
      </c>
      <c r="J3464">
        <f t="shared" si="217"/>
        <v>8.8000000000000007</v>
      </c>
      <c r="K3464">
        <f t="shared" si="218"/>
        <v>0.29499999999999998</v>
      </c>
      <c r="L3464">
        <f t="shared" si="219"/>
        <v>-7.0000000000000001E-3</v>
      </c>
      <c r="M3464">
        <v>30.1875</v>
      </c>
    </row>
    <row r="3465" spans="1:13">
      <c r="A3465" t="s">
        <v>8</v>
      </c>
      <c r="B3465" s="1">
        <v>40872.864583333336</v>
      </c>
      <c r="C3465" s="1">
        <v>40920.662499999999</v>
      </c>
      <c r="D3465">
        <v>3</v>
      </c>
      <c r="E3465">
        <v>2</v>
      </c>
      <c r="F3465">
        <v>2102</v>
      </c>
      <c r="G3465">
        <v>441.81700000000001</v>
      </c>
      <c r="H3465">
        <v>80</v>
      </c>
      <c r="I3465">
        <f t="shared" si="216"/>
        <v>2553.4204100000002</v>
      </c>
      <c r="J3465">
        <f t="shared" si="217"/>
        <v>8.83</v>
      </c>
      <c r="K3465">
        <f t="shared" si="218"/>
        <v>0.29399999999999998</v>
      </c>
      <c r="L3465">
        <f t="shared" si="219"/>
        <v>-7.0000000000000001E-3</v>
      </c>
      <c r="M3465">
        <v>30.21875</v>
      </c>
    </row>
    <row r="3466" spans="1:13">
      <c r="A3466" t="s">
        <v>8</v>
      </c>
      <c r="B3466" s="1">
        <v>40872.895833333336</v>
      </c>
      <c r="C3466" s="1">
        <v>40920.662499999999</v>
      </c>
      <c r="D3466">
        <v>3</v>
      </c>
      <c r="E3466">
        <v>2</v>
      </c>
      <c r="F3466">
        <v>2102</v>
      </c>
      <c r="G3466">
        <v>441.82299999999998</v>
      </c>
      <c r="H3466">
        <v>80</v>
      </c>
      <c r="I3466">
        <f t="shared" si="216"/>
        <v>2549.5034179999998</v>
      </c>
      <c r="J3466">
        <f t="shared" si="217"/>
        <v>8.84</v>
      </c>
      <c r="K3466">
        <f t="shared" si="218"/>
        <v>0.29399999999999998</v>
      </c>
      <c r="L3466">
        <f t="shared" si="219"/>
        <v>-7.0000000000000001E-3</v>
      </c>
      <c r="M3466">
        <v>30.25</v>
      </c>
    </row>
    <row r="3467" spans="1:13">
      <c r="A3467" t="s">
        <v>8</v>
      </c>
      <c r="B3467" s="1">
        <v>40872.927083333336</v>
      </c>
      <c r="C3467" s="1">
        <v>40920.662499999999</v>
      </c>
      <c r="D3467">
        <v>3</v>
      </c>
      <c r="E3467">
        <v>2</v>
      </c>
      <c r="F3467">
        <v>2102</v>
      </c>
      <c r="G3467">
        <v>441.75900000000001</v>
      </c>
      <c r="H3467">
        <v>80</v>
      </c>
      <c r="I3467">
        <f t="shared" si="216"/>
        <v>2545.188721</v>
      </c>
      <c r="J3467">
        <f t="shared" si="217"/>
        <v>8.82</v>
      </c>
      <c r="K3467">
        <f t="shared" si="218"/>
        <v>0.29499999999999998</v>
      </c>
      <c r="L3467">
        <f t="shared" si="219"/>
        <v>-6.0000000000000001E-3</v>
      </c>
      <c r="M3467">
        <v>30.28125</v>
      </c>
    </row>
    <row r="3468" spans="1:13">
      <c r="A3468" t="s">
        <v>8</v>
      </c>
      <c r="B3468" s="1">
        <v>40872.958333333336</v>
      </c>
      <c r="C3468" s="1">
        <v>40920.662499999999</v>
      </c>
      <c r="D3468">
        <v>3</v>
      </c>
      <c r="E3468">
        <v>2</v>
      </c>
      <c r="F3468">
        <v>2102</v>
      </c>
      <c r="G3468">
        <v>441.73399999999998</v>
      </c>
      <c r="H3468">
        <v>80</v>
      </c>
      <c r="I3468">
        <f t="shared" si="216"/>
        <v>2542.4343260000001</v>
      </c>
      <c r="J3468">
        <f t="shared" si="217"/>
        <v>8.69</v>
      </c>
      <c r="K3468">
        <f t="shared" si="218"/>
        <v>0.29399999999999998</v>
      </c>
      <c r="L3468">
        <f t="shared" si="219"/>
        <v>-7.0000000000000001E-3</v>
      </c>
      <c r="M3468">
        <v>30.3125</v>
      </c>
    </row>
    <row r="3469" spans="1:13">
      <c r="A3469" t="s">
        <v>8</v>
      </c>
      <c r="B3469" s="1">
        <v>40872.989583333336</v>
      </c>
      <c r="C3469" s="1">
        <v>40920.662499999999</v>
      </c>
      <c r="D3469">
        <v>3</v>
      </c>
      <c r="E3469">
        <v>2</v>
      </c>
      <c r="F3469">
        <v>2102</v>
      </c>
      <c r="G3469">
        <v>441.73399999999998</v>
      </c>
      <c r="H3469">
        <v>80</v>
      </c>
      <c r="I3469">
        <f t="shared" si="216"/>
        <v>2539.4628910000001</v>
      </c>
      <c r="J3469">
        <f t="shared" si="217"/>
        <v>8.58</v>
      </c>
      <c r="K3469">
        <f t="shared" si="218"/>
        <v>0.29399999999999998</v>
      </c>
      <c r="L3469">
        <f t="shared" si="219"/>
        <v>-7.0000000000000001E-3</v>
      </c>
      <c r="M3469">
        <v>30.34375</v>
      </c>
    </row>
    <row r="3470" spans="1:13">
      <c r="A3470" t="s">
        <v>8</v>
      </c>
      <c r="B3470" s="1">
        <v>40873.020833333336</v>
      </c>
      <c r="C3470" s="1">
        <v>40920.662499999999</v>
      </c>
      <c r="D3470">
        <v>3</v>
      </c>
      <c r="E3470">
        <v>2</v>
      </c>
      <c r="F3470">
        <v>2102</v>
      </c>
      <c r="G3470">
        <v>441.80399999999997</v>
      </c>
      <c r="H3470">
        <v>80</v>
      </c>
      <c r="I3470">
        <f t="shared" si="216"/>
        <v>2538.678711</v>
      </c>
      <c r="J3470">
        <f t="shared" si="217"/>
        <v>8.35</v>
      </c>
      <c r="K3470">
        <f t="shared" si="218"/>
        <v>0.29499999999999998</v>
      </c>
      <c r="L3470">
        <f t="shared" si="219"/>
        <v>-6.0000000000000001E-3</v>
      </c>
      <c r="M3470">
        <v>30.375</v>
      </c>
    </row>
    <row r="3471" spans="1:13">
      <c r="A3471" t="s">
        <v>8</v>
      </c>
      <c r="B3471" s="1">
        <v>40873.052083333336</v>
      </c>
      <c r="C3471" s="1">
        <v>40920.662499999999</v>
      </c>
      <c r="D3471">
        <v>3</v>
      </c>
      <c r="E3471">
        <v>2</v>
      </c>
      <c r="F3471">
        <v>2102</v>
      </c>
      <c r="G3471">
        <v>441.77499999999998</v>
      </c>
      <c r="H3471">
        <v>80</v>
      </c>
      <c r="I3471">
        <f t="shared" si="216"/>
        <v>2538.4038089999999</v>
      </c>
      <c r="J3471">
        <f t="shared" si="217"/>
        <v>8.0500000000000007</v>
      </c>
      <c r="K3471">
        <f t="shared" si="218"/>
        <v>0.29499999999999998</v>
      </c>
      <c r="L3471">
        <f t="shared" si="219"/>
        <v>-6.0000000000000001E-3</v>
      </c>
      <c r="M3471">
        <v>30.40625</v>
      </c>
    </row>
    <row r="3472" spans="1:13">
      <c r="A3472" t="s">
        <v>8</v>
      </c>
      <c r="B3472" s="1">
        <v>40873.083333333336</v>
      </c>
      <c r="C3472" s="1">
        <v>40920.662499999999</v>
      </c>
      <c r="D3472">
        <v>3</v>
      </c>
      <c r="E3472">
        <v>2</v>
      </c>
      <c r="F3472">
        <v>2102</v>
      </c>
      <c r="G3472">
        <v>441.69299999999998</v>
      </c>
      <c r="H3472">
        <v>80</v>
      </c>
      <c r="I3472">
        <f t="shared" si="216"/>
        <v>2539.2846679999998</v>
      </c>
      <c r="J3472">
        <f t="shared" si="217"/>
        <v>8.24</v>
      </c>
      <c r="K3472">
        <f t="shared" si="218"/>
        <v>0.29499999999999998</v>
      </c>
      <c r="L3472">
        <f t="shared" si="219"/>
        <v>-7.0000000000000001E-3</v>
      </c>
      <c r="M3472">
        <v>30.4375</v>
      </c>
    </row>
    <row r="3473" spans="1:13">
      <c r="A3473" t="s">
        <v>8</v>
      </c>
      <c r="B3473" s="1">
        <v>40873.114583333336</v>
      </c>
      <c r="C3473" s="1">
        <v>40920.662499999999</v>
      </c>
      <c r="D3473">
        <v>3</v>
      </c>
      <c r="E3473">
        <v>2</v>
      </c>
      <c r="F3473">
        <v>2102</v>
      </c>
      <c r="G3473">
        <v>441.62599999999998</v>
      </c>
      <c r="H3473">
        <v>80</v>
      </c>
      <c r="I3473">
        <f t="shared" si="216"/>
        <v>2541.797607</v>
      </c>
      <c r="J3473">
        <f t="shared" si="217"/>
        <v>8.24</v>
      </c>
      <c r="K3473">
        <f t="shared" si="218"/>
        <v>0.29499999999999998</v>
      </c>
      <c r="L3473">
        <f t="shared" si="219"/>
        <v>-6.0000000000000001E-3</v>
      </c>
      <c r="M3473">
        <v>30.46875</v>
      </c>
    </row>
    <row r="3474" spans="1:13">
      <c r="A3474" t="s">
        <v>8</v>
      </c>
      <c r="B3474" s="1">
        <v>40873.145833333336</v>
      </c>
      <c r="C3474" s="1">
        <v>40920.662499999999</v>
      </c>
      <c r="D3474">
        <v>3</v>
      </c>
      <c r="E3474">
        <v>2</v>
      </c>
      <c r="F3474">
        <v>2102</v>
      </c>
      <c r="G3474">
        <v>441.67599999999999</v>
      </c>
      <c r="H3474">
        <v>80</v>
      </c>
      <c r="I3474">
        <f t="shared" si="216"/>
        <v>2543.908203</v>
      </c>
      <c r="J3474">
        <f t="shared" si="217"/>
        <v>8.16</v>
      </c>
      <c r="K3474">
        <f t="shared" si="218"/>
        <v>0.29499999999999998</v>
      </c>
      <c r="L3474">
        <f t="shared" si="219"/>
        <v>-7.0000000000000001E-3</v>
      </c>
      <c r="M3474">
        <v>30.5</v>
      </c>
    </row>
    <row r="3475" spans="1:13">
      <c r="A3475" t="s">
        <v>8</v>
      </c>
      <c r="B3475" s="1">
        <v>40873.177083333336</v>
      </c>
      <c r="C3475" s="1">
        <v>40920.662499999999</v>
      </c>
      <c r="D3475">
        <v>3</v>
      </c>
      <c r="E3475">
        <v>2</v>
      </c>
      <c r="F3475">
        <v>2102</v>
      </c>
      <c r="G3475">
        <v>441.791</v>
      </c>
      <c r="H3475">
        <v>80</v>
      </c>
      <c r="I3475">
        <f t="shared" si="216"/>
        <v>2547.4091800000001</v>
      </c>
      <c r="J3475">
        <f t="shared" si="217"/>
        <v>8.23</v>
      </c>
      <c r="K3475">
        <f t="shared" si="218"/>
        <v>0.29499999999999998</v>
      </c>
      <c r="L3475">
        <f t="shared" si="219"/>
        <v>-7.0000000000000001E-3</v>
      </c>
      <c r="M3475">
        <v>30.53125</v>
      </c>
    </row>
    <row r="3476" spans="1:13">
      <c r="A3476" t="s">
        <v>8</v>
      </c>
      <c r="B3476" s="1">
        <v>40873.208333333336</v>
      </c>
      <c r="C3476" s="1">
        <v>40920.662499999999</v>
      </c>
      <c r="D3476">
        <v>3</v>
      </c>
      <c r="E3476">
        <v>2</v>
      </c>
      <c r="F3476">
        <v>2102</v>
      </c>
      <c r="G3476">
        <v>441.99599999999998</v>
      </c>
      <c r="H3476">
        <v>80</v>
      </c>
      <c r="I3476">
        <f t="shared" si="216"/>
        <v>2550.4487300000001</v>
      </c>
      <c r="J3476">
        <f t="shared" si="217"/>
        <v>8.0299999999999994</v>
      </c>
      <c r="K3476">
        <f t="shared" si="218"/>
        <v>0.29499999999999998</v>
      </c>
      <c r="L3476">
        <f t="shared" si="219"/>
        <v>-7.0000000000000001E-3</v>
      </c>
      <c r="M3476">
        <v>30.5625</v>
      </c>
    </row>
    <row r="3477" spans="1:13">
      <c r="A3477" t="s">
        <v>8</v>
      </c>
      <c r="B3477" s="1">
        <v>40873.239583333336</v>
      </c>
      <c r="C3477" s="1">
        <v>40920.662499999999</v>
      </c>
      <c r="D3477">
        <v>3</v>
      </c>
      <c r="E3477">
        <v>2</v>
      </c>
      <c r="F3477">
        <v>2102</v>
      </c>
      <c r="G3477">
        <v>442.04199999999997</v>
      </c>
      <c r="H3477">
        <v>80</v>
      </c>
      <c r="I3477">
        <f t="shared" si="216"/>
        <v>2553.4091800000001</v>
      </c>
      <c r="J3477">
        <f t="shared" si="217"/>
        <v>8.0500000000000007</v>
      </c>
      <c r="K3477">
        <f t="shared" si="218"/>
        <v>0.29499999999999998</v>
      </c>
      <c r="L3477">
        <f t="shared" si="219"/>
        <v>-7.0000000000000001E-3</v>
      </c>
      <c r="M3477">
        <v>30.59375</v>
      </c>
    </row>
    <row r="3478" spans="1:13">
      <c r="A3478" t="s">
        <v>8</v>
      </c>
      <c r="B3478" s="1">
        <v>40873.270833333336</v>
      </c>
      <c r="C3478" s="1">
        <v>40920.662499999999</v>
      </c>
      <c r="D3478">
        <v>3</v>
      </c>
      <c r="E3478">
        <v>2</v>
      </c>
      <c r="F3478">
        <v>2102</v>
      </c>
      <c r="G3478">
        <v>442.214</v>
      </c>
      <c r="H3478">
        <v>80</v>
      </c>
      <c r="I3478">
        <f t="shared" si="216"/>
        <v>2554.686768</v>
      </c>
      <c r="J3478">
        <f t="shared" si="217"/>
        <v>7.98</v>
      </c>
      <c r="K3478">
        <f t="shared" si="218"/>
        <v>0.29499999999999998</v>
      </c>
      <c r="L3478">
        <f t="shared" si="219"/>
        <v>-6.0000000000000001E-3</v>
      </c>
      <c r="M3478">
        <v>30.625</v>
      </c>
    </row>
    <row r="3479" spans="1:13">
      <c r="A3479" t="s">
        <v>8</v>
      </c>
      <c r="B3479" s="1">
        <v>40873.302083333336</v>
      </c>
      <c r="C3479" s="1">
        <v>40920.662499999999</v>
      </c>
      <c r="D3479">
        <v>3</v>
      </c>
      <c r="E3479">
        <v>2</v>
      </c>
      <c r="F3479">
        <v>2102</v>
      </c>
      <c r="G3479">
        <v>442.322</v>
      </c>
      <c r="H3479">
        <v>80</v>
      </c>
      <c r="I3479">
        <f t="shared" si="216"/>
        <v>2555.5197750000002</v>
      </c>
      <c r="J3479">
        <f t="shared" si="217"/>
        <v>8.14</v>
      </c>
      <c r="K3479">
        <f t="shared" si="218"/>
        <v>0.29499999999999998</v>
      </c>
      <c r="L3479">
        <f t="shared" si="219"/>
        <v>-7.0000000000000001E-3</v>
      </c>
      <c r="M3479">
        <v>30.65625</v>
      </c>
    </row>
    <row r="3480" spans="1:13">
      <c r="A3480" t="s">
        <v>8</v>
      </c>
      <c r="B3480" s="1">
        <v>40873.333333333336</v>
      </c>
      <c r="C3480" s="1">
        <v>40920.662499999999</v>
      </c>
      <c r="D3480">
        <v>3</v>
      </c>
      <c r="E3480">
        <v>2</v>
      </c>
      <c r="F3480">
        <v>2102</v>
      </c>
      <c r="G3480">
        <v>442.27100000000002</v>
      </c>
      <c r="H3480">
        <v>80</v>
      </c>
      <c r="I3480">
        <f t="shared" si="216"/>
        <v>2555.540039</v>
      </c>
      <c r="J3480">
        <f t="shared" si="217"/>
        <v>8.2899999999999991</v>
      </c>
      <c r="K3480">
        <f t="shared" si="218"/>
        <v>0.29499999999999998</v>
      </c>
      <c r="L3480">
        <f t="shared" si="219"/>
        <v>-7.0000000000000001E-3</v>
      </c>
      <c r="M3480">
        <v>30.6875</v>
      </c>
    </row>
    <row r="3481" spans="1:13">
      <c r="A3481" t="s">
        <v>8</v>
      </c>
      <c r="B3481" s="1">
        <v>40873.364583333336</v>
      </c>
      <c r="C3481" s="1">
        <v>40920.662499999999</v>
      </c>
      <c r="D3481">
        <v>3</v>
      </c>
      <c r="E3481">
        <v>2</v>
      </c>
      <c r="F3481">
        <v>2102</v>
      </c>
      <c r="G3481">
        <v>442.18</v>
      </c>
      <c r="H3481">
        <v>80</v>
      </c>
      <c r="I3481">
        <f t="shared" si="216"/>
        <v>2554.734375</v>
      </c>
      <c r="J3481">
        <f t="shared" si="217"/>
        <v>8.41</v>
      </c>
      <c r="K3481">
        <f t="shared" si="218"/>
        <v>0.29499999999999998</v>
      </c>
      <c r="L3481">
        <f t="shared" si="219"/>
        <v>-6.0000000000000001E-3</v>
      </c>
      <c r="M3481">
        <v>30.71875</v>
      </c>
    </row>
    <row r="3482" spans="1:13">
      <c r="A3482" t="s">
        <v>8</v>
      </c>
      <c r="B3482" s="1">
        <v>40873.395833333336</v>
      </c>
      <c r="C3482" s="1">
        <v>40920.662499999999</v>
      </c>
      <c r="D3482">
        <v>3</v>
      </c>
      <c r="E3482">
        <v>2</v>
      </c>
      <c r="F3482">
        <v>2102</v>
      </c>
      <c r="G3482">
        <v>441.81400000000002</v>
      </c>
      <c r="H3482">
        <v>80</v>
      </c>
      <c r="I3482">
        <f t="shared" si="216"/>
        <v>2553.1923830000001</v>
      </c>
      <c r="J3482">
        <f t="shared" si="217"/>
        <v>8.57</v>
      </c>
      <c r="K3482">
        <f t="shared" si="218"/>
        <v>0.29399999999999998</v>
      </c>
      <c r="L3482">
        <f t="shared" si="219"/>
        <v>-7.0000000000000001E-3</v>
      </c>
      <c r="M3482">
        <v>30.75</v>
      </c>
    </row>
    <row r="3483" spans="1:13">
      <c r="A3483" t="s">
        <v>8</v>
      </c>
      <c r="B3483" s="1">
        <v>40873.427083333336</v>
      </c>
      <c r="C3483" s="1">
        <v>40920.662499999999</v>
      </c>
      <c r="D3483">
        <v>3</v>
      </c>
      <c r="E3483">
        <v>2</v>
      </c>
      <c r="F3483">
        <v>2102</v>
      </c>
      <c r="G3483">
        <v>441.51499999999999</v>
      </c>
      <c r="H3483">
        <v>80</v>
      </c>
      <c r="I3483">
        <f t="shared" si="216"/>
        <v>2551.601807</v>
      </c>
      <c r="J3483">
        <f t="shared" si="217"/>
        <v>8.86</v>
      </c>
      <c r="K3483">
        <f t="shared" si="218"/>
        <v>0.29399999999999998</v>
      </c>
      <c r="L3483">
        <f t="shared" si="219"/>
        <v>-7.0000000000000001E-3</v>
      </c>
      <c r="M3483">
        <v>30.78125</v>
      </c>
    </row>
    <row r="3484" spans="1:13">
      <c r="A3484" t="s">
        <v>8</v>
      </c>
      <c r="B3484" s="1">
        <v>40873.458333333336</v>
      </c>
      <c r="C3484" s="1">
        <v>40920.662499999999</v>
      </c>
      <c r="D3484">
        <v>3</v>
      </c>
      <c r="E3484">
        <v>2</v>
      </c>
      <c r="F3484">
        <v>2102</v>
      </c>
      <c r="G3484">
        <v>441.16800000000001</v>
      </c>
      <c r="H3484">
        <v>80</v>
      </c>
      <c r="I3484">
        <f t="shared" si="216"/>
        <v>2549.7722170000002</v>
      </c>
      <c r="J3484">
        <f t="shared" si="217"/>
        <v>9.5299999999999994</v>
      </c>
      <c r="K3484">
        <f t="shared" si="218"/>
        <v>0.29499999999999998</v>
      </c>
      <c r="L3484">
        <f t="shared" si="219"/>
        <v>-7.0000000000000001E-3</v>
      </c>
      <c r="M3484">
        <v>30.8125</v>
      </c>
    </row>
    <row r="3485" spans="1:13">
      <c r="A3485" t="s">
        <v>8</v>
      </c>
      <c r="B3485" s="1">
        <v>40873.489583333336</v>
      </c>
      <c r="C3485" s="1">
        <v>40920.662499999999</v>
      </c>
      <c r="D3485">
        <v>3</v>
      </c>
      <c r="E3485">
        <v>2</v>
      </c>
      <c r="F3485">
        <v>2102</v>
      </c>
      <c r="G3485">
        <v>440.90499999999997</v>
      </c>
      <c r="H3485">
        <v>80</v>
      </c>
      <c r="I3485">
        <f t="shared" si="216"/>
        <v>2549.0646969999998</v>
      </c>
      <c r="J3485">
        <f t="shared" si="217"/>
        <v>9.7100000000000009</v>
      </c>
      <c r="K3485">
        <f t="shared" si="218"/>
        <v>0.29499999999999998</v>
      </c>
      <c r="L3485">
        <f t="shared" si="219"/>
        <v>-7.0000000000000001E-3</v>
      </c>
      <c r="M3485">
        <v>30.84375</v>
      </c>
    </row>
    <row r="3486" spans="1:13">
      <c r="A3486" t="s">
        <v>8</v>
      </c>
      <c r="B3486" s="1">
        <v>40873.520833333336</v>
      </c>
      <c r="C3486" s="1">
        <v>40920.662499999999</v>
      </c>
      <c r="D3486">
        <v>3</v>
      </c>
      <c r="E3486">
        <v>2</v>
      </c>
      <c r="F3486">
        <v>2102</v>
      </c>
      <c r="G3486">
        <v>440.61099999999999</v>
      </c>
      <c r="H3486">
        <v>80</v>
      </c>
      <c r="I3486">
        <f t="shared" si="216"/>
        <v>2548.8811040000001</v>
      </c>
      <c r="J3486">
        <f t="shared" si="217"/>
        <v>9.94</v>
      </c>
      <c r="K3486">
        <f t="shared" si="218"/>
        <v>0.29399999999999998</v>
      </c>
      <c r="L3486">
        <f t="shared" si="219"/>
        <v>-7.0000000000000001E-3</v>
      </c>
      <c r="M3486">
        <v>30.875</v>
      </c>
    </row>
    <row r="3487" spans="1:13">
      <c r="A3487" t="s">
        <v>8</v>
      </c>
      <c r="B3487" s="1">
        <v>40873.552083333336</v>
      </c>
      <c r="C3487" s="1">
        <v>40920.662499999999</v>
      </c>
      <c r="D3487">
        <v>3</v>
      </c>
      <c r="E3487">
        <v>2</v>
      </c>
      <c r="F3487">
        <v>2102</v>
      </c>
      <c r="G3487">
        <v>440.65100000000001</v>
      </c>
      <c r="H3487">
        <v>80</v>
      </c>
      <c r="I3487">
        <f t="shared" si="216"/>
        <v>2549.3481449999999</v>
      </c>
      <c r="J3487">
        <f t="shared" si="217"/>
        <v>9.94</v>
      </c>
      <c r="K3487">
        <f t="shared" si="218"/>
        <v>0.29499999999999998</v>
      </c>
      <c r="L3487">
        <f t="shared" si="219"/>
        <v>-7.0000000000000001E-3</v>
      </c>
      <c r="M3487">
        <v>30.90625</v>
      </c>
    </row>
    <row r="3488" spans="1:13">
      <c r="A3488" t="s">
        <v>8</v>
      </c>
      <c r="B3488" s="1">
        <v>40873.583333333336</v>
      </c>
      <c r="C3488" s="1">
        <v>40920.662499999999</v>
      </c>
      <c r="D3488">
        <v>3</v>
      </c>
      <c r="E3488">
        <v>2</v>
      </c>
      <c r="F3488">
        <v>2102</v>
      </c>
      <c r="G3488">
        <v>441.077</v>
      </c>
      <c r="H3488">
        <v>80</v>
      </c>
      <c r="I3488">
        <f t="shared" si="216"/>
        <v>2550.7573240000002</v>
      </c>
      <c r="J3488">
        <f t="shared" si="217"/>
        <v>9.0500000000000007</v>
      </c>
      <c r="K3488">
        <f t="shared" si="218"/>
        <v>0.29399999999999998</v>
      </c>
      <c r="L3488">
        <f t="shared" si="219"/>
        <v>-7.0000000000000001E-3</v>
      </c>
      <c r="M3488">
        <v>30.9375</v>
      </c>
    </row>
    <row r="3489" spans="1:13">
      <c r="A3489" t="s">
        <v>8</v>
      </c>
      <c r="B3489" s="1">
        <v>40873.614583333336</v>
      </c>
      <c r="C3489" s="1">
        <v>40920.662499999999</v>
      </c>
      <c r="D3489">
        <v>3</v>
      </c>
      <c r="E3489">
        <v>2</v>
      </c>
      <c r="F3489">
        <v>2102</v>
      </c>
      <c r="G3489">
        <v>441.40499999999997</v>
      </c>
      <c r="H3489">
        <v>80</v>
      </c>
      <c r="I3489">
        <f t="shared" si="216"/>
        <v>2552.9458009999998</v>
      </c>
      <c r="J3489">
        <f t="shared" si="217"/>
        <v>8.24</v>
      </c>
      <c r="K3489">
        <f t="shared" si="218"/>
        <v>0.29399999999999998</v>
      </c>
      <c r="L3489">
        <f t="shared" si="219"/>
        <v>-7.0000000000000001E-3</v>
      </c>
      <c r="M3489">
        <v>30.96875</v>
      </c>
    </row>
    <row r="3490" spans="1:13">
      <c r="A3490" t="s">
        <v>8</v>
      </c>
      <c r="B3490" s="1">
        <v>40873.645833333336</v>
      </c>
      <c r="C3490" s="1">
        <v>40920.662499999999</v>
      </c>
      <c r="D3490">
        <v>3</v>
      </c>
      <c r="E3490">
        <v>2</v>
      </c>
      <c r="F3490">
        <v>2102</v>
      </c>
      <c r="G3490">
        <v>441.51799999999997</v>
      </c>
      <c r="H3490">
        <v>80</v>
      </c>
      <c r="I3490">
        <f t="shared" si="216"/>
        <v>2555.4562989999999</v>
      </c>
      <c r="J3490">
        <f t="shared" si="217"/>
        <v>7.91</v>
      </c>
      <c r="K3490">
        <f t="shared" si="218"/>
        <v>0.29399999999999998</v>
      </c>
      <c r="L3490">
        <f t="shared" si="219"/>
        <v>-7.0000000000000001E-3</v>
      </c>
      <c r="M3490">
        <v>31</v>
      </c>
    </row>
    <row r="3491" spans="1:13">
      <c r="A3491" t="s">
        <v>8</v>
      </c>
      <c r="B3491" s="1">
        <v>40873.677083333336</v>
      </c>
      <c r="C3491" s="1">
        <v>40920.662499999999</v>
      </c>
      <c r="D3491">
        <v>3</v>
      </c>
      <c r="E3491">
        <v>2</v>
      </c>
      <c r="F3491">
        <v>2102</v>
      </c>
      <c r="G3491">
        <v>441.56099999999998</v>
      </c>
      <c r="H3491">
        <v>80</v>
      </c>
      <c r="I3491">
        <f t="shared" si="216"/>
        <v>2557.8942870000001</v>
      </c>
      <c r="J3491">
        <f t="shared" si="217"/>
        <v>7.94</v>
      </c>
      <c r="K3491">
        <f t="shared" si="218"/>
        <v>0.29599999999999999</v>
      </c>
      <c r="L3491">
        <f t="shared" si="219"/>
        <v>-6.0000000000000001E-3</v>
      </c>
      <c r="M3491">
        <v>31.03125</v>
      </c>
    </row>
    <row r="3492" spans="1:13">
      <c r="A3492" t="s">
        <v>8</v>
      </c>
      <c r="B3492" s="1">
        <v>40873.708333333336</v>
      </c>
      <c r="C3492" s="1">
        <v>40920.662499999999</v>
      </c>
      <c r="D3492">
        <v>3</v>
      </c>
      <c r="E3492">
        <v>2</v>
      </c>
      <c r="F3492">
        <v>2102</v>
      </c>
      <c r="G3492">
        <v>441.916</v>
      </c>
      <c r="H3492">
        <v>80</v>
      </c>
      <c r="I3492">
        <f t="shared" si="216"/>
        <v>2559.7846679999998</v>
      </c>
      <c r="J3492">
        <f t="shared" si="217"/>
        <v>8.06</v>
      </c>
      <c r="K3492">
        <f t="shared" si="218"/>
        <v>0.29499999999999998</v>
      </c>
      <c r="L3492">
        <f t="shared" si="219"/>
        <v>-6.0000000000000001E-3</v>
      </c>
      <c r="M3492">
        <v>31.0625</v>
      </c>
    </row>
    <row r="3493" spans="1:13">
      <c r="A3493" t="s">
        <v>8</v>
      </c>
      <c r="B3493" s="1">
        <v>40873.739583333336</v>
      </c>
      <c r="C3493" s="1">
        <v>40920.662499999999</v>
      </c>
      <c r="D3493">
        <v>3</v>
      </c>
      <c r="E3493">
        <v>2</v>
      </c>
      <c r="F3493">
        <v>2102</v>
      </c>
      <c r="G3493">
        <v>442.17500000000001</v>
      </c>
      <c r="H3493">
        <v>80</v>
      </c>
      <c r="I3493">
        <f t="shared" si="216"/>
        <v>2561.4580080000001</v>
      </c>
      <c r="J3493">
        <f t="shared" si="217"/>
        <v>7.88</v>
      </c>
      <c r="K3493">
        <f t="shared" si="218"/>
        <v>0.29499999999999998</v>
      </c>
      <c r="L3493">
        <f t="shared" si="219"/>
        <v>-6.0000000000000001E-3</v>
      </c>
      <c r="M3493">
        <v>31.09375</v>
      </c>
    </row>
    <row r="3494" spans="1:13">
      <c r="A3494" t="s">
        <v>8</v>
      </c>
      <c r="B3494" s="1">
        <v>40873.770833333336</v>
      </c>
      <c r="C3494" s="1">
        <v>40920.662499999999</v>
      </c>
      <c r="D3494">
        <v>3</v>
      </c>
      <c r="E3494">
        <v>2</v>
      </c>
      <c r="F3494">
        <v>2102</v>
      </c>
      <c r="G3494">
        <v>442.11599999999999</v>
      </c>
      <c r="H3494">
        <v>80</v>
      </c>
      <c r="I3494">
        <f t="shared" si="216"/>
        <v>2561.4396969999998</v>
      </c>
      <c r="J3494">
        <f t="shared" si="217"/>
        <v>8.1</v>
      </c>
      <c r="K3494">
        <f t="shared" si="218"/>
        <v>0.29399999999999998</v>
      </c>
      <c r="L3494">
        <f t="shared" si="219"/>
        <v>-7.0000000000000001E-3</v>
      </c>
      <c r="M3494">
        <v>31.125</v>
      </c>
    </row>
    <row r="3495" spans="1:13">
      <c r="A3495" t="s">
        <v>8</v>
      </c>
      <c r="B3495" s="1">
        <v>40873.802083333336</v>
      </c>
      <c r="C3495" s="1">
        <v>40920.662499999999</v>
      </c>
      <c r="D3495">
        <v>3</v>
      </c>
      <c r="E3495">
        <v>2</v>
      </c>
      <c r="F3495">
        <v>2102</v>
      </c>
      <c r="G3495">
        <v>442.25599999999997</v>
      </c>
      <c r="H3495">
        <v>80</v>
      </c>
      <c r="I3495">
        <f t="shared" si="216"/>
        <v>2561.241943</v>
      </c>
      <c r="J3495">
        <f t="shared" si="217"/>
        <v>8.2200000000000006</v>
      </c>
      <c r="K3495">
        <f t="shared" si="218"/>
        <v>0.29399999999999998</v>
      </c>
      <c r="L3495">
        <f t="shared" si="219"/>
        <v>-7.0000000000000001E-3</v>
      </c>
      <c r="M3495">
        <v>31.15625</v>
      </c>
    </row>
    <row r="3496" spans="1:13">
      <c r="A3496" t="s">
        <v>8</v>
      </c>
      <c r="B3496" s="1">
        <v>40873.833333333336</v>
      </c>
      <c r="C3496" s="1">
        <v>40920.662499999999</v>
      </c>
      <c r="D3496">
        <v>3</v>
      </c>
      <c r="E3496">
        <v>2</v>
      </c>
      <c r="F3496">
        <v>2102</v>
      </c>
      <c r="G3496">
        <v>442.18299999999999</v>
      </c>
      <c r="H3496">
        <v>80</v>
      </c>
      <c r="I3496">
        <f t="shared" si="216"/>
        <v>2559.2404790000001</v>
      </c>
      <c r="J3496">
        <f t="shared" si="217"/>
        <v>8.3800000000000008</v>
      </c>
      <c r="K3496">
        <f t="shared" si="218"/>
        <v>0.29499999999999998</v>
      </c>
      <c r="L3496">
        <f t="shared" si="219"/>
        <v>-6.0000000000000001E-3</v>
      </c>
      <c r="M3496">
        <v>31.1875</v>
      </c>
    </row>
    <row r="3497" spans="1:13">
      <c r="A3497" t="s">
        <v>8</v>
      </c>
      <c r="B3497" s="1">
        <v>40873.864583333336</v>
      </c>
      <c r="C3497" s="1">
        <v>40920.662499999999</v>
      </c>
      <c r="D3497">
        <v>3</v>
      </c>
      <c r="E3497">
        <v>2</v>
      </c>
      <c r="F3497">
        <v>2102</v>
      </c>
      <c r="G3497">
        <v>442.12700000000001</v>
      </c>
      <c r="H3497">
        <v>80</v>
      </c>
      <c r="I3497">
        <f t="shared" si="216"/>
        <v>2556.7727049999999</v>
      </c>
      <c r="J3497">
        <f t="shared" si="217"/>
        <v>8.5</v>
      </c>
      <c r="K3497">
        <f t="shared" si="218"/>
        <v>0.29499999999999998</v>
      </c>
      <c r="L3497">
        <f t="shared" si="219"/>
        <v>-7.0000000000000001E-3</v>
      </c>
      <c r="M3497">
        <v>31.21875</v>
      </c>
    </row>
    <row r="3498" spans="1:13">
      <c r="A3498" t="s">
        <v>8</v>
      </c>
      <c r="B3498" s="1">
        <v>40873.895833333336</v>
      </c>
      <c r="C3498" s="1">
        <v>40920.662499999999</v>
      </c>
      <c r="D3498">
        <v>3</v>
      </c>
      <c r="E3498">
        <v>2</v>
      </c>
      <c r="F3498">
        <v>2102</v>
      </c>
      <c r="G3498">
        <v>0</v>
      </c>
      <c r="H3498">
        <v>80</v>
      </c>
      <c r="I3498">
        <f t="shared" si="216"/>
        <v>2552.9414059999999</v>
      </c>
      <c r="J3498">
        <f t="shared" si="217"/>
        <v>8.6300000000000008</v>
      </c>
      <c r="K3498">
        <f t="shared" si="218"/>
        <v>0.29499999999999998</v>
      </c>
      <c r="L3498">
        <f t="shared" si="219"/>
        <v>-6.0000000000000001E-3</v>
      </c>
      <c r="M3498">
        <v>31.25</v>
      </c>
    </row>
    <row r="3499" spans="1:13">
      <c r="A3499" t="s">
        <v>8</v>
      </c>
      <c r="B3499" s="1">
        <v>40873.927083333336</v>
      </c>
      <c r="C3499" s="1">
        <v>40920.662499999999</v>
      </c>
      <c r="D3499">
        <v>3</v>
      </c>
      <c r="E3499">
        <v>2</v>
      </c>
      <c r="F3499">
        <v>2102</v>
      </c>
      <c r="G3499">
        <v>441.59100000000001</v>
      </c>
      <c r="H3499">
        <v>80</v>
      </c>
      <c r="I3499">
        <f t="shared" si="216"/>
        <v>2549.3432619999999</v>
      </c>
      <c r="J3499">
        <f t="shared" si="217"/>
        <v>8.9</v>
      </c>
      <c r="K3499">
        <f t="shared" si="218"/>
        <v>0.29499999999999998</v>
      </c>
      <c r="L3499">
        <f t="shared" si="219"/>
        <v>-7.0000000000000001E-3</v>
      </c>
      <c r="M3499">
        <v>31.28125</v>
      </c>
    </row>
    <row r="3500" spans="1:13">
      <c r="A3500" t="s">
        <v>8</v>
      </c>
      <c r="B3500" s="1">
        <v>40873.958333333336</v>
      </c>
      <c r="C3500" s="1">
        <v>40920.662499999999</v>
      </c>
      <c r="D3500">
        <v>3</v>
      </c>
      <c r="E3500">
        <v>2</v>
      </c>
      <c r="F3500">
        <v>2102</v>
      </c>
      <c r="G3500">
        <v>441.17</v>
      </c>
      <c r="H3500">
        <v>80</v>
      </c>
      <c r="I3500">
        <f t="shared" si="216"/>
        <v>2545.6293949999999</v>
      </c>
      <c r="J3500">
        <f t="shared" si="217"/>
        <v>9.1999999999999993</v>
      </c>
      <c r="K3500">
        <f t="shared" si="218"/>
        <v>0.29499999999999998</v>
      </c>
      <c r="L3500">
        <f t="shared" si="219"/>
        <v>-7.0000000000000001E-3</v>
      </c>
      <c r="M3500">
        <v>31.3125</v>
      </c>
    </row>
    <row r="3501" spans="1:13">
      <c r="A3501" t="s">
        <v>8</v>
      </c>
      <c r="B3501" s="1">
        <v>40873.989583333336</v>
      </c>
      <c r="C3501" s="1">
        <v>40920.662499999999</v>
      </c>
      <c r="D3501">
        <v>3</v>
      </c>
      <c r="E3501">
        <v>2</v>
      </c>
      <c r="F3501">
        <v>2102</v>
      </c>
      <c r="G3501">
        <v>441.05799999999999</v>
      </c>
      <c r="H3501">
        <v>80</v>
      </c>
      <c r="I3501">
        <f t="shared" si="216"/>
        <v>2542.40625</v>
      </c>
      <c r="J3501">
        <f t="shared" si="217"/>
        <v>9.5</v>
      </c>
      <c r="K3501">
        <f t="shared" si="218"/>
        <v>0.29499999999999998</v>
      </c>
      <c r="L3501">
        <f t="shared" si="219"/>
        <v>-7.0000000000000001E-3</v>
      </c>
      <c r="M3501">
        <v>31.34375</v>
      </c>
    </row>
    <row r="3502" spans="1:13">
      <c r="A3502" t="s">
        <v>8</v>
      </c>
      <c r="B3502" s="1">
        <v>40874.020833333336</v>
      </c>
      <c r="C3502" s="1">
        <v>40920.662499999999</v>
      </c>
      <c r="D3502">
        <v>3</v>
      </c>
      <c r="E3502">
        <v>2</v>
      </c>
      <c r="F3502">
        <v>2102</v>
      </c>
      <c r="G3502">
        <v>441.41500000000002</v>
      </c>
      <c r="H3502">
        <v>80</v>
      </c>
      <c r="I3502">
        <f t="shared" si="216"/>
        <v>2539.898682</v>
      </c>
      <c r="J3502">
        <f t="shared" si="217"/>
        <v>8.8000000000000007</v>
      </c>
      <c r="K3502">
        <f t="shared" si="218"/>
        <v>0.29399999999999998</v>
      </c>
      <c r="L3502">
        <f t="shared" si="219"/>
        <v>-7.0000000000000001E-3</v>
      </c>
      <c r="M3502">
        <v>31.375</v>
      </c>
    </row>
    <row r="3503" spans="1:13">
      <c r="A3503" t="s">
        <v>8</v>
      </c>
      <c r="B3503" s="1">
        <v>40874.052083333336</v>
      </c>
      <c r="C3503" s="1">
        <v>40920.662499999999</v>
      </c>
      <c r="D3503">
        <v>3</v>
      </c>
      <c r="E3503">
        <v>2</v>
      </c>
      <c r="F3503">
        <v>2102</v>
      </c>
      <c r="G3503">
        <v>441.48899999999998</v>
      </c>
      <c r="H3503">
        <v>80</v>
      </c>
      <c r="I3503">
        <f t="shared" si="216"/>
        <v>2538.6796880000002</v>
      </c>
      <c r="J3503">
        <f t="shared" si="217"/>
        <v>8.31</v>
      </c>
      <c r="K3503">
        <f t="shared" si="218"/>
        <v>0.29399999999999998</v>
      </c>
      <c r="L3503">
        <f t="shared" si="219"/>
        <v>-7.0000000000000001E-3</v>
      </c>
      <c r="M3503">
        <v>31.40625</v>
      </c>
    </row>
    <row r="3504" spans="1:13">
      <c r="A3504" t="s">
        <v>8</v>
      </c>
      <c r="B3504" s="1">
        <v>40874.083333333336</v>
      </c>
      <c r="C3504" s="1">
        <v>40920.662499999999</v>
      </c>
      <c r="D3504">
        <v>3</v>
      </c>
      <c r="E3504">
        <v>2</v>
      </c>
      <c r="F3504">
        <v>2102</v>
      </c>
      <c r="G3504">
        <v>441.37900000000002</v>
      </c>
      <c r="H3504">
        <v>80</v>
      </c>
      <c r="I3504">
        <f t="shared" si="216"/>
        <v>2538.5622560000002</v>
      </c>
      <c r="J3504">
        <f t="shared" si="217"/>
        <v>8.84</v>
      </c>
      <c r="K3504">
        <f t="shared" si="218"/>
        <v>0.29499999999999998</v>
      </c>
      <c r="L3504">
        <f t="shared" si="219"/>
        <v>-6.0000000000000001E-3</v>
      </c>
      <c r="M3504">
        <v>31.4375</v>
      </c>
    </row>
    <row r="3505" spans="1:13">
      <c r="A3505" t="s">
        <v>8</v>
      </c>
      <c r="B3505" s="1">
        <v>40874.114583333336</v>
      </c>
      <c r="C3505" s="1">
        <v>40920.662499999999</v>
      </c>
      <c r="D3505">
        <v>3</v>
      </c>
      <c r="E3505">
        <v>2</v>
      </c>
      <c r="F3505">
        <v>2102</v>
      </c>
      <c r="G3505">
        <v>441.51100000000002</v>
      </c>
      <c r="H3505">
        <v>80</v>
      </c>
      <c r="I3505">
        <f t="shared" si="216"/>
        <v>2539.296875</v>
      </c>
      <c r="J3505">
        <f t="shared" si="217"/>
        <v>8.64</v>
      </c>
      <c r="K3505">
        <f t="shared" si="218"/>
        <v>0.29499999999999998</v>
      </c>
      <c r="L3505">
        <f t="shared" si="219"/>
        <v>-6.0000000000000001E-3</v>
      </c>
      <c r="M3505">
        <v>31.46875</v>
      </c>
    </row>
    <row r="3506" spans="1:13">
      <c r="A3506" t="s">
        <v>8</v>
      </c>
      <c r="B3506" s="1">
        <v>40874.145833333336</v>
      </c>
      <c r="C3506" s="1">
        <v>40920.662499999999</v>
      </c>
      <c r="D3506">
        <v>3</v>
      </c>
      <c r="E3506">
        <v>2</v>
      </c>
      <c r="F3506">
        <v>2102</v>
      </c>
      <c r="G3506">
        <v>441.64499999999998</v>
      </c>
      <c r="H3506">
        <v>80</v>
      </c>
      <c r="I3506">
        <f t="shared" si="216"/>
        <v>2541.40625</v>
      </c>
      <c r="J3506">
        <f t="shared" si="217"/>
        <v>8.3800000000000008</v>
      </c>
      <c r="K3506">
        <f t="shared" si="218"/>
        <v>0.29499999999999998</v>
      </c>
      <c r="L3506">
        <f t="shared" si="219"/>
        <v>-7.0000000000000001E-3</v>
      </c>
      <c r="M3506">
        <v>31.5</v>
      </c>
    </row>
    <row r="3507" spans="1:13">
      <c r="A3507" t="s">
        <v>8</v>
      </c>
      <c r="B3507" s="1">
        <v>40874.177083333336</v>
      </c>
      <c r="C3507" s="1">
        <v>40920.662499999999</v>
      </c>
      <c r="D3507">
        <v>3</v>
      </c>
      <c r="E3507">
        <v>2</v>
      </c>
      <c r="F3507">
        <v>2102</v>
      </c>
      <c r="G3507">
        <v>442.017</v>
      </c>
      <c r="H3507">
        <v>80</v>
      </c>
      <c r="I3507">
        <f t="shared" si="216"/>
        <v>2544.7702640000002</v>
      </c>
      <c r="J3507">
        <f t="shared" si="217"/>
        <v>7.95</v>
      </c>
      <c r="K3507">
        <f t="shared" si="218"/>
        <v>0.29499999999999998</v>
      </c>
      <c r="L3507">
        <f t="shared" si="219"/>
        <v>-6.0000000000000001E-3</v>
      </c>
      <c r="M3507">
        <v>31.53125</v>
      </c>
    </row>
    <row r="3508" spans="1:13">
      <c r="A3508" t="s">
        <v>8</v>
      </c>
      <c r="B3508" s="1">
        <v>40874.208333333336</v>
      </c>
      <c r="C3508" s="1">
        <v>40920.662499999999</v>
      </c>
      <c r="D3508">
        <v>3</v>
      </c>
      <c r="E3508">
        <v>2</v>
      </c>
      <c r="F3508">
        <v>2102</v>
      </c>
      <c r="G3508">
        <v>442.32499999999999</v>
      </c>
      <c r="H3508">
        <v>80</v>
      </c>
      <c r="I3508">
        <f t="shared" si="216"/>
        <v>2547.630615</v>
      </c>
      <c r="J3508">
        <f t="shared" si="217"/>
        <v>7.88</v>
      </c>
      <c r="K3508">
        <f t="shared" si="218"/>
        <v>0.29499999999999998</v>
      </c>
      <c r="L3508">
        <f t="shared" si="219"/>
        <v>-7.0000000000000001E-3</v>
      </c>
      <c r="M3508">
        <v>31.5625</v>
      </c>
    </row>
    <row r="3509" spans="1:13">
      <c r="A3509" t="s">
        <v>8</v>
      </c>
      <c r="B3509" s="1">
        <v>40874.239583333336</v>
      </c>
      <c r="C3509" s="1">
        <v>40920.662499999999</v>
      </c>
      <c r="D3509">
        <v>3</v>
      </c>
      <c r="E3509">
        <v>2</v>
      </c>
      <c r="F3509">
        <v>2102</v>
      </c>
      <c r="G3509">
        <v>442.39299999999997</v>
      </c>
      <c r="H3509">
        <v>80</v>
      </c>
      <c r="I3509">
        <f t="shared" si="216"/>
        <v>2550.61499</v>
      </c>
      <c r="J3509">
        <f t="shared" si="217"/>
        <v>7.81</v>
      </c>
      <c r="K3509">
        <f t="shared" si="218"/>
        <v>0.29399999999999998</v>
      </c>
      <c r="L3509">
        <f t="shared" si="219"/>
        <v>-7.0000000000000001E-3</v>
      </c>
      <c r="M3509">
        <v>31.59375</v>
      </c>
    </row>
    <row r="3510" spans="1:13">
      <c r="A3510" t="s">
        <v>8</v>
      </c>
      <c r="B3510" s="1">
        <v>40874.270833333336</v>
      </c>
      <c r="C3510" s="1">
        <v>40920.662499999999</v>
      </c>
      <c r="D3510">
        <v>3</v>
      </c>
      <c r="E3510">
        <v>2</v>
      </c>
      <c r="F3510">
        <v>2102</v>
      </c>
      <c r="G3510">
        <v>442.63299999999998</v>
      </c>
      <c r="H3510">
        <v>80</v>
      </c>
      <c r="I3510">
        <f t="shared" si="216"/>
        <v>2552.4003910000001</v>
      </c>
      <c r="J3510">
        <f t="shared" si="217"/>
        <v>7.82</v>
      </c>
      <c r="K3510">
        <f t="shared" si="218"/>
        <v>0.29399999999999998</v>
      </c>
      <c r="L3510">
        <f t="shared" si="219"/>
        <v>-7.0000000000000001E-3</v>
      </c>
      <c r="M3510">
        <v>31.625</v>
      </c>
    </row>
    <row r="3511" spans="1:13">
      <c r="A3511" t="s">
        <v>8</v>
      </c>
      <c r="B3511" s="1">
        <v>40874.302083333336</v>
      </c>
      <c r="C3511" s="1">
        <v>40920.662499999999</v>
      </c>
      <c r="D3511">
        <v>3</v>
      </c>
      <c r="E3511">
        <v>2</v>
      </c>
      <c r="F3511">
        <v>2102</v>
      </c>
      <c r="G3511">
        <v>442.58499999999998</v>
      </c>
      <c r="H3511">
        <v>80</v>
      </c>
      <c r="I3511">
        <f t="shared" si="216"/>
        <v>2554.7165530000002</v>
      </c>
      <c r="J3511">
        <f t="shared" si="217"/>
        <v>7.97</v>
      </c>
      <c r="K3511">
        <f t="shared" si="218"/>
        <v>0.29499999999999998</v>
      </c>
      <c r="L3511">
        <f t="shared" si="219"/>
        <v>-7.0000000000000001E-3</v>
      </c>
      <c r="M3511">
        <v>31.65625</v>
      </c>
    </row>
    <row r="3512" spans="1:13">
      <c r="A3512" t="s">
        <v>8</v>
      </c>
      <c r="B3512" s="1">
        <v>40874.333333333336</v>
      </c>
      <c r="C3512" s="1">
        <v>40920.662499999999</v>
      </c>
      <c r="D3512">
        <v>3</v>
      </c>
      <c r="E3512">
        <v>2</v>
      </c>
      <c r="F3512">
        <v>2102</v>
      </c>
      <c r="G3512">
        <v>442.52</v>
      </c>
      <c r="H3512">
        <v>80</v>
      </c>
      <c r="I3512">
        <f t="shared" si="216"/>
        <v>2555.2124020000001</v>
      </c>
      <c r="J3512">
        <f t="shared" si="217"/>
        <v>8.07</v>
      </c>
      <c r="K3512">
        <f t="shared" si="218"/>
        <v>0.29499999999999998</v>
      </c>
      <c r="L3512">
        <f t="shared" si="219"/>
        <v>-6.0000000000000001E-3</v>
      </c>
      <c r="M3512">
        <v>31.6875</v>
      </c>
    </row>
    <row r="3513" spans="1:13">
      <c r="A3513" t="s">
        <v>8</v>
      </c>
      <c r="B3513" s="1">
        <v>40874.364583333336</v>
      </c>
      <c r="C3513" s="1">
        <v>40920.662499999999</v>
      </c>
      <c r="D3513">
        <v>3</v>
      </c>
      <c r="E3513">
        <v>2</v>
      </c>
      <c r="F3513">
        <v>2102</v>
      </c>
      <c r="G3513">
        <v>442.51799999999997</v>
      </c>
      <c r="H3513">
        <v>80</v>
      </c>
      <c r="I3513">
        <f t="shared" si="216"/>
        <v>2556.101318</v>
      </c>
      <c r="J3513">
        <f t="shared" si="217"/>
        <v>8</v>
      </c>
      <c r="K3513">
        <f t="shared" si="218"/>
        <v>0.29399999999999998</v>
      </c>
      <c r="L3513">
        <f t="shared" si="219"/>
        <v>-7.0000000000000001E-3</v>
      </c>
      <c r="M3513">
        <v>31.71875</v>
      </c>
    </row>
    <row r="3514" spans="1:13">
      <c r="A3514" t="s">
        <v>8</v>
      </c>
      <c r="B3514" s="1">
        <v>40874.395833333336</v>
      </c>
      <c r="C3514" s="1">
        <v>40920.662499999999</v>
      </c>
      <c r="D3514">
        <v>3</v>
      </c>
      <c r="E3514">
        <v>2</v>
      </c>
      <c r="F3514">
        <v>2102</v>
      </c>
      <c r="G3514">
        <v>442.26900000000001</v>
      </c>
      <c r="H3514">
        <v>80</v>
      </c>
      <c r="I3514">
        <f t="shared" si="216"/>
        <v>2554.8984380000002</v>
      </c>
      <c r="J3514">
        <f t="shared" si="217"/>
        <v>8.17</v>
      </c>
      <c r="K3514">
        <f t="shared" si="218"/>
        <v>0.29399999999999998</v>
      </c>
      <c r="L3514">
        <f t="shared" si="219"/>
        <v>-7.0000000000000001E-3</v>
      </c>
      <c r="M3514">
        <v>31.75</v>
      </c>
    </row>
    <row r="3515" spans="1:13">
      <c r="A3515" t="s">
        <v>8</v>
      </c>
      <c r="B3515" s="1">
        <v>40874.427083333336</v>
      </c>
      <c r="C3515" s="1">
        <v>40920.662499999999</v>
      </c>
      <c r="D3515">
        <v>3</v>
      </c>
      <c r="E3515">
        <v>2</v>
      </c>
      <c r="F3515">
        <v>2102</v>
      </c>
      <c r="G3515">
        <v>441.62299999999999</v>
      </c>
      <c r="H3515">
        <v>80</v>
      </c>
      <c r="I3515">
        <f t="shared" si="216"/>
        <v>2554.0285640000002</v>
      </c>
      <c r="J3515">
        <f t="shared" si="217"/>
        <v>8.65</v>
      </c>
      <c r="K3515">
        <f t="shared" si="218"/>
        <v>0.29499999999999998</v>
      </c>
      <c r="L3515">
        <f t="shared" si="219"/>
        <v>-6.0000000000000001E-3</v>
      </c>
      <c r="M3515">
        <v>31.78125</v>
      </c>
    </row>
    <row r="3516" spans="1:13">
      <c r="A3516" t="s">
        <v>8</v>
      </c>
      <c r="B3516" s="1">
        <v>40874.458333333336</v>
      </c>
      <c r="C3516" s="1">
        <v>40920.662499999999</v>
      </c>
      <c r="D3516">
        <v>3</v>
      </c>
      <c r="E3516">
        <v>2</v>
      </c>
      <c r="F3516">
        <v>2102</v>
      </c>
      <c r="G3516">
        <v>441.221</v>
      </c>
      <c r="H3516">
        <v>80</v>
      </c>
      <c r="I3516">
        <f t="shared" si="216"/>
        <v>2552.3840329999998</v>
      </c>
      <c r="J3516">
        <f t="shared" si="217"/>
        <v>9.0500000000000007</v>
      </c>
      <c r="K3516">
        <f t="shared" si="218"/>
        <v>0.29499999999999998</v>
      </c>
      <c r="L3516">
        <f t="shared" si="219"/>
        <v>-6.0000000000000001E-3</v>
      </c>
      <c r="M3516">
        <v>31.8125</v>
      </c>
    </row>
    <row r="3517" spans="1:13">
      <c r="A3517" t="s">
        <v>8</v>
      </c>
      <c r="B3517" s="1">
        <v>40874.489583333336</v>
      </c>
      <c r="C3517" s="1">
        <v>40920.662499999999</v>
      </c>
      <c r="D3517">
        <v>3</v>
      </c>
      <c r="E3517">
        <v>2</v>
      </c>
      <c r="F3517">
        <v>2102</v>
      </c>
      <c r="G3517">
        <v>441.03199999999998</v>
      </c>
      <c r="H3517">
        <v>80</v>
      </c>
      <c r="I3517">
        <f t="shared" si="216"/>
        <v>2551.1147460000002</v>
      </c>
      <c r="J3517">
        <f t="shared" si="217"/>
        <v>9.4600000000000009</v>
      </c>
      <c r="K3517">
        <f t="shared" si="218"/>
        <v>0.29399999999999998</v>
      </c>
      <c r="L3517">
        <f t="shared" si="219"/>
        <v>-7.0000000000000001E-3</v>
      </c>
      <c r="M3517">
        <v>31.84375</v>
      </c>
    </row>
    <row r="3518" spans="1:13">
      <c r="A3518" t="s">
        <v>8</v>
      </c>
      <c r="B3518" s="1">
        <v>40874.520833333336</v>
      </c>
      <c r="C3518" s="1">
        <v>40920.662499999999</v>
      </c>
      <c r="D3518">
        <v>3</v>
      </c>
      <c r="E3518">
        <v>2</v>
      </c>
      <c r="F3518">
        <v>2102</v>
      </c>
      <c r="G3518">
        <v>0</v>
      </c>
      <c r="H3518">
        <v>80</v>
      </c>
      <c r="I3518">
        <f t="shared" si="216"/>
        <v>2550.5776369999999</v>
      </c>
      <c r="J3518">
        <f t="shared" si="217"/>
        <v>9.74</v>
      </c>
      <c r="K3518">
        <f t="shared" si="218"/>
        <v>0.29499999999999998</v>
      </c>
      <c r="L3518">
        <f t="shared" si="219"/>
        <v>-7.0000000000000001E-3</v>
      </c>
      <c r="M3518">
        <v>31.875</v>
      </c>
    </row>
    <row r="3519" spans="1:13">
      <c r="A3519" t="s">
        <v>8</v>
      </c>
      <c r="B3519" s="1">
        <v>40874.552083333336</v>
      </c>
      <c r="C3519" s="1">
        <v>40920.662499999999</v>
      </c>
      <c r="D3519">
        <v>3</v>
      </c>
      <c r="E3519">
        <v>2</v>
      </c>
      <c r="F3519">
        <v>2102</v>
      </c>
      <c r="G3519">
        <v>440.637</v>
      </c>
      <c r="H3519">
        <v>80</v>
      </c>
      <c r="I3519">
        <f t="shared" si="216"/>
        <v>2549.7514649999998</v>
      </c>
      <c r="J3519">
        <f t="shared" si="217"/>
        <v>10</v>
      </c>
      <c r="K3519">
        <f t="shared" si="218"/>
        <v>0.29499999999999998</v>
      </c>
      <c r="L3519">
        <f t="shared" si="219"/>
        <v>-7.0000000000000001E-3</v>
      </c>
      <c r="M3519">
        <v>31.90625</v>
      </c>
    </row>
    <row r="3520" spans="1:13">
      <c r="A3520" t="s">
        <v>8</v>
      </c>
      <c r="B3520" s="1">
        <v>40874.583333333336</v>
      </c>
      <c r="C3520" s="1">
        <v>40920.662499999999</v>
      </c>
      <c r="D3520">
        <v>3</v>
      </c>
      <c r="E3520">
        <v>2</v>
      </c>
      <c r="F3520">
        <v>2102</v>
      </c>
      <c r="G3520">
        <v>440.48899999999998</v>
      </c>
      <c r="H3520">
        <v>80</v>
      </c>
      <c r="I3520">
        <f t="shared" si="216"/>
        <v>2550.536865</v>
      </c>
      <c r="J3520">
        <f t="shared" si="217"/>
        <v>10.23</v>
      </c>
      <c r="K3520">
        <f t="shared" si="218"/>
        <v>0.29499999999999998</v>
      </c>
      <c r="L3520">
        <f t="shared" si="219"/>
        <v>-7.0000000000000001E-3</v>
      </c>
      <c r="M3520">
        <v>31.9375</v>
      </c>
    </row>
    <row r="3521" spans="1:13">
      <c r="A3521" t="s">
        <v>8</v>
      </c>
      <c r="B3521" s="1">
        <v>40874.614583333336</v>
      </c>
      <c r="C3521" s="1">
        <v>40920.662499999999</v>
      </c>
      <c r="D3521">
        <v>3</v>
      </c>
      <c r="E3521">
        <v>2</v>
      </c>
      <c r="F3521">
        <v>2102</v>
      </c>
      <c r="G3521">
        <v>440.334</v>
      </c>
      <c r="H3521">
        <v>80</v>
      </c>
      <c r="I3521">
        <f t="shared" si="216"/>
        <v>2551.569336</v>
      </c>
      <c r="J3521">
        <f t="shared" si="217"/>
        <v>10.45</v>
      </c>
      <c r="K3521">
        <f t="shared" si="218"/>
        <v>0.29399999999999998</v>
      </c>
      <c r="L3521">
        <f t="shared" si="219"/>
        <v>-7.0000000000000001E-3</v>
      </c>
      <c r="M3521">
        <v>31.96875</v>
      </c>
    </row>
    <row r="3522" spans="1:13">
      <c r="A3522" t="s">
        <v>8</v>
      </c>
      <c r="B3522" s="1">
        <v>40874.645833333336</v>
      </c>
      <c r="C3522" s="1">
        <v>40920.662499999999</v>
      </c>
      <c r="D3522">
        <v>3</v>
      </c>
      <c r="E3522">
        <v>2</v>
      </c>
      <c r="F3522">
        <v>2102</v>
      </c>
      <c r="G3522">
        <v>440.44299999999998</v>
      </c>
      <c r="H3522">
        <v>80</v>
      </c>
      <c r="I3522">
        <f t="shared" si="216"/>
        <v>2552.751953</v>
      </c>
      <c r="J3522">
        <f t="shared" si="217"/>
        <v>10.07</v>
      </c>
      <c r="K3522">
        <f t="shared" si="218"/>
        <v>0.29499999999999998</v>
      </c>
      <c r="L3522">
        <f t="shared" si="219"/>
        <v>-7.0000000000000001E-3</v>
      </c>
      <c r="M3522">
        <v>32</v>
      </c>
    </row>
    <row r="3523" spans="1:13">
      <c r="A3523" t="s">
        <v>8</v>
      </c>
      <c r="B3523" s="1">
        <v>40874.677083333336</v>
      </c>
      <c r="C3523" s="1">
        <v>40920.662499999999</v>
      </c>
      <c r="D3523">
        <v>3</v>
      </c>
      <c r="E3523">
        <v>2</v>
      </c>
      <c r="F3523">
        <v>2102</v>
      </c>
      <c r="G3523">
        <v>0</v>
      </c>
      <c r="H3523">
        <v>80</v>
      </c>
      <c r="I3523">
        <f t="shared" si="216"/>
        <v>2554.8708499999998</v>
      </c>
      <c r="J3523">
        <f t="shared" si="217"/>
        <v>8.3800000000000008</v>
      </c>
      <c r="K3523">
        <f t="shared" si="218"/>
        <v>0.29499999999999998</v>
      </c>
      <c r="L3523">
        <f t="shared" si="219"/>
        <v>-7.0000000000000001E-3</v>
      </c>
      <c r="M3523">
        <v>32.03125</v>
      </c>
    </row>
    <row r="3524" spans="1:13">
      <c r="A3524" t="s">
        <v>8</v>
      </c>
      <c r="B3524" s="1">
        <v>40874.708333333336</v>
      </c>
      <c r="C3524" s="1">
        <v>40920.662499999999</v>
      </c>
      <c r="D3524">
        <v>3</v>
      </c>
      <c r="E3524">
        <v>2</v>
      </c>
      <c r="F3524">
        <v>2102</v>
      </c>
      <c r="G3524">
        <v>441.89</v>
      </c>
      <c r="H3524">
        <v>80</v>
      </c>
      <c r="I3524">
        <f t="shared" ref="I3524:I3587" si="220">VLOOKUP(B3524,$Q$2:$U$2499,4,FALSE)</f>
        <v>2557.015625</v>
      </c>
      <c r="J3524">
        <f t="shared" ref="J3524:J3587" si="221">VLOOKUP(B3524,$X$2:$AA$2499,4,FALSE)</f>
        <v>8.15</v>
      </c>
      <c r="K3524">
        <f t="shared" ref="K3524:K3587" si="222">VLOOKUP(B3524,$AD$2:$AH$2499, 4,FALSE)</f>
        <v>0.29399999999999998</v>
      </c>
      <c r="L3524">
        <f t="shared" ref="L3524:L3587" si="223">VLOOKUP(B3524,$AD$2:$AH$2499, 5,FALSE)</f>
        <v>-7.0000000000000001E-3</v>
      </c>
      <c r="M3524">
        <v>32.0625</v>
      </c>
    </row>
    <row r="3525" spans="1:13">
      <c r="A3525" t="s">
        <v>8</v>
      </c>
      <c r="B3525" s="1">
        <v>40874.739583333336</v>
      </c>
      <c r="C3525" s="1">
        <v>40920.662499999999</v>
      </c>
      <c r="D3525">
        <v>3</v>
      </c>
      <c r="E3525">
        <v>2</v>
      </c>
      <c r="F3525">
        <v>2102</v>
      </c>
      <c r="G3525">
        <v>0</v>
      </c>
      <c r="H3525">
        <v>80</v>
      </c>
      <c r="I3525">
        <f t="shared" si="220"/>
        <v>2559.0539549999999</v>
      </c>
      <c r="J3525">
        <f t="shared" si="221"/>
        <v>7.98</v>
      </c>
      <c r="K3525">
        <f t="shared" si="222"/>
        <v>0.29399999999999998</v>
      </c>
      <c r="L3525">
        <f t="shared" si="223"/>
        <v>-7.0000000000000001E-3</v>
      </c>
      <c r="M3525">
        <v>32.09375</v>
      </c>
    </row>
    <row r="3526" spans="1:13">
      <c r="A3526" t="s">
        <v>8</v>
      </c>
      <c r="B3526" s="1">
        <v>40874.770833333336</v>
      </c>
      <c r="C3526" s="1">
        <v>40920.662499999999</v>
      </c>
      <c r="D3526">
        <v>3</v>
      </c>
      <c r="E3526">
        <v>2</v>
      </c>
      <c r="F3526">
        <v>2102</v>
      </c>
      <c r="G3526">
        <v>442.23899999999998</v>
      </c>
      <c r="H3526">
        <v>80</v>
      </c>
      <c r="I3526">
        <f t="shared" si="220"/>
        <v>2560.2897950000001</v>
      </c>
      <c r="J3526">
        <f t="shared" si="221"/>
        <v>8.1</v>
      </c>
      <c r="K3526">
        <f t="shared" si="222"/>
        <v>0.29399999999999998</v>
      </c>
      <c r="L3526">
        <f t="shared" si="223"/>
        <v>-7.0000000000000001E-3</v>
      </c>
      <c r="M3526">
        <v>32.125</v>
      </c>
    </row>
    <row r="3527" spans="1:13">
      <c r="A3527" t="s">
        <v>8</v>
      </c>
      <c r="B3527" s="1">
        <v>40874.802083333336</v>
      </c>
      <c r="C3527" s="1">
        <v>40920.662499999999</v>
      </c>
      <c r="D3527">
        <v>3</v>
      </c>
      <c r="E3527">
        <v>2</v>
      </c>
      <c r="F3527">
        <v>2102</v>
      </c>
      <c r="G3527">
        <v>442.32</v>
      </c>
      <c r="H3527">
        <v>80</v>
      </c>
      <c r="I3527">
        <f t="shared" si="220"/>
        <v>2560.6423340000001</v>
      </c>
      <c r="J3527">
        <f t="shared" si="221"/>
        <v>8.31</v>
      </c>
      <c r="K3527">
        <f t="shared" si="222"/>
        <v>0.29499999999999998</v>
      </c>
      <c r="L3527">
        <f t="shared" si="223"/>
        <v>-7.0000000000000001E-3</v>
      </c>
      <c r="M3527">
        <v>32.15625</v>
      </c>
    </row>
    <row r="3528" spans="1:13">
      <c r="A3528" t="s">
        <v>8</v>
      </c>
      <c r="B3528" s="1">
        <v>40874.833333333336</v>
      </c>
      <c r="C3528" s="1">
        <v>40920.662499999999</v>
      </c>
      <c r="D3528">
        <v>3</v>
      </c>
      <c r="E3528">
        <v>2</v>
      </c>
      <c r="F3528">
        <v>2102</v>
      </c>
      <c r="G3528">
        <v>442.262</v>
      </c>
      <c r="H3528">
        <v>80</v>
      </c>
      <c r="I3528">
        <f t="shared" si="220"/>
        <v>2559.8408199999999</v>
      </c>
      <c r="J3528">
        <f t="shared" si="221"/>
        <v>8.35</v>
      </c>
      <c r="K3528">
        <f t="shared" si="222"/>
        <v>0.29499999999999998</v>
      </c>
      <c r="L3528">
        <f t="shared" si="223"/>
        <v>-7.0000000000000001E-3</v>
      </c>
      <c r="M3528">
        <v>32.1875</v>
      </c>
    </row>
    <row r="3529" spans="1:13">
      <c r="A3529" t="s">
        <v>8</v>
      </c>
      <c r="B3529" s="1">
        <v>40874.864583333336</v>
      </c>
      <c r="C3529" s="1">
        <v>40920.662499999999</v>
      </c>
      <c r="D3529">
        <v>3</v>
      </c>
      <c r="E3529">
        <v>2</v>
      </c>
      <c r="F3529">
        <v>2102</v>
      </c>
      <c r="G3529">
        <v>442.12900000000002</v>
      </c>
      <c r="H3529">
        <v>80</v>
      </c>
      <c r="I3529">
        <f t="shared" si="220"/>
        <v>2558.1765140000002</v>
      </c>
      <c r="J3529">
        <f t="shared" si="221"/>
        <v>8.43</v>
      </c>
      <c r="K3529">
        <f t="shared" si="222"/>
        <v>0.29499999999999998</v>
      </c>
      <c r="L3529">
        <f t="shared" si="223"/>
        <v>-7.0000000000000001E-3</v>
      </c>
      <c r="M3529">
        <v>32.21875</v>
      </c>
    </row>
    <row r="3530" spans="1:13">
      <c r="A3530" t="s">
        <v>8</v>
      </c>
      <c r="B3530" s="1">
        <v>40874.895833333336</v>
      </c>
      <c r="C3530" s="1">
        <v>40920.662499999999</v>
      </c>
      <c r="D3530">
        <v>3</v>
      </c>
      <c r="E3530">
        <v>2</v>
      </c>
      <c r="F3530">
        <v>2102</v>
      </c>
      <c r="G3530">
        <v>442.07100000000003</v>
      </c>
      <c r="H3530">
        <v>80</v>
      </c>
      <c r="I3530">
        <f t="shared" si="220"/>
        <v>2555.8125</v>
      </c>
      <c r="J3530">
        <f t="shared" si="221"/>
        <v>8.48</v>
      </c>
      <c r="K3530">
        <f t="shared" si="222"/>
        <v>0.29499999999999998</v>
      </c>
      <c r="L3530">
        <f t="shared" si="223"/>
        <v>-7.0000000000000001E-3</v>
      </c>
      <c r="M3530">
        <v>32.25</v>
      </c>
    </row>
    <row r="3531" spans="1:13">
      <c r="A3531" t="s">
        <v>8</v>
      </c>
      <c r="B3531" s="1">
        <v>40874.927083333336</v>
      </c>
      <c r="C3531" s="1">
        <v>40920.662499999999</v>
      </c>
      <c r="D3531">
        <v>3</v>
      </c>
      <c r="E3531">
        <v>2</v>
      </c>
      <c r="F3531">
        <v>2102</v>
      </c>
      <c r="G3531">
        <v>441.71699999999998</v>
      </c>
      <c r="H3531">
        <v>80</v>
      </c>
      <c r="I3531">
        <f t="shared" si="220"/>
        <v>2552.7009280000002</v>
      </c>
      <c r="J3531">
        <f t="shared" si="221"/>
        <v>8.6999999999999993</v>
      </c>
      <c r="K3531">
        <f t="shared" si="222"/>
        <v>0.29399999999999998</v>
      </c>
      <c r="L3531">
        <f t="shared" si="223"/>
        <v>-7.0000000000000001E-3</v>
      </c>
      <c r="M3531">
        <v>32.28125</v>
      </c>
    </row>
    <row r="3532" spans="1:13">
      <c r="A3532" t="s">
        <v>8</v>
      </c>
      <c r="B3532" s="1">
        <v>40874.958333333336</v>
      </c>
      <c r="C3532" s="1">
        <v>40920.662499999999</v>
      </c>
      <c r="D3532">
        <v>3</v>
      </c>
      <c r="E3532">
        <v>2</v>
      </c>
      <c r="F3532">
        <v>2102</v>
      </c>
      <c r="G3532">
        <v>441.70499999999998</v>
      </c>
      <c r="H3532">
        <v>80</v>
      </c>
      <c r="I3532">
        <f t="shared" si="220"/>
        <v>2549.4865719999998</v>
      </c>
      <c r="J3532">
        <f t="shared" si="221"/>
        <v>8.82</v>
      </c>
      <c r="K3532">
        <f t="shared" si="222"/>
        <v>0.29399999999999998</v>
      </c>
      <c r="L3532">
        <f t="shared" si="223"/>
        <v>-7.0000000000000001E-3</v>
      </c>
      <c r="M3532">
        <v>32.3125</v>
      </c>
    </row>
    <row r="3533" spans="1:13">
      <c r="A3533" t="s">
        <v>8</v>
      </c>
      <c r="B3533" s="1">
        <v>40874.989583333336</v>
      </c>
      <c r="C3533" s="1">
        <v>40920.662499999999</v>
      </c>
      <c r="D3533">
        <v>3</v>
      </c>
      <c r="E3533">
        <v>2</v>
      </c>
      <c r="F3533">
        <v>2102</v>
      </c>
      <c r="G3533">
        <v>441.82600000000002</v>
      </c>
      <c r="H3533">
        <v>80</v>
      </c>
      <c r="I3533">
        <f t="shared" si="220"/>
        <v>2546.4411620000001</v>
      </c>
      <c r="J3533">
        <f t="shared" si="221"/>
        <v>8.6999999999999993</v>
      </c>
      <c r="K3533">
        <f t="shared" si="222"/>
        <v>0.29499999999999998</v>
      </c>
      <c r="L3533">
        <f t="shared" si="223"/>
        <v>-7.0000000000000001E-3</v>
      </c>
      <c r="M3533">
        <v>32.34375</v>
      </c>
    </row>
    <row r="3534" spans="1:13">
      <c r="A3534" t="s">
        <v>8</v>
      </c>
      <c r="B3534" s="1">
        <v>40875.020833333336</v>
      </c>
      <c r="C3534" s="1">
        <v>40920.662499999999</v>
      </c>
      <c r="D3534">
        <v>3</v>
      </c>
      <c r="E3534">
        <v>2</v>
      </c>
      <c r="F3534">
        <v>2102</v>
      </c>
      <c r="G3534">
        <v>441.66899999999998</v>
      </c>
      <c r="H3534">
        <v>80</v>
      </c>
      <c r="I3534">
        <f t="shared" si="220"/>
        <v>2543.7470699999999</v>
      </c>
      <c r="J3534">
        <f t="shared" si="221"/>
        <v>8.4499999999999993</v>
      </c>
      <c r="K3534">
        <f t="shared" si="222"/>
        <v>0.29499999999999998</v>
      </c>
      <c r="L3534">
        <f t="shared" si="223"/>
        <v>-7.0000000000000001E-3</v>
      </c>
      <c r="M3534">
        <v>32.375</v>
      </c>
    </row>
    <row r="3535" spans="1:13">
      <c r="A3535" t="s">
        <v>8</v>
      </c>
      <c r="B3535" s="1">
        <v>40875.052083333336</v>
      </c>
      <c r="C3535" s="1">
        <v>40920.662499999999</v>
      </c>
      <c r="D3535">
        <v>3</v>
      </c>
      <c r="E3535">
        <v>2</v>
      </c>
      <c r="F3535">
        <v>2102</v>
      </c>
      <c r="G3535">
        <v>441.60899999999998</v>
      </c>
      <c r="H3535">
        <v>80</v>
      </c>
      <c r="I3535">
        <f t="shared" si="220"/>
        <v>2541.1274410000001</v>
      </c>
      <c r="J3535">
        <f t="shared" si="221"/>
        <v>8.75</v>
      </c>
      <c r="K3535">
        <f t="shared" si="222"/>
        <v>0.29499999999999998</v>
      </c>
      <c r="L3535">
        <f t="shared" si="223"/>
        <v>-6.0000000000000001E-3</v>
      </c>
      <c r="M3535">
        <v>32.40625</v>
      </c>
    </row>
    <row r="3536" spans="1:13">
      <c r="A3536" t="s">
        <v>8</v>
      </c>
      <c r="B3536" s="1">
        <v>40875.083333333336</v>
      </c>
      <c r="C3536" s="1">
        <v>40920.662499999999</v>
      </c>
      <c r="D3536">
        <v>3</v>
      </c>
      <c r="E3536">
        <v>2</v>
      </c>
      <c r="F3536">
        <v>2102</v>
      </c>
      <c r="G3536">
        <v>441.48700000000002</v>
      </c>
      <c r="H3536">
        <v>80</v>
      </c>
      <c r="I3536">
        <f t="shared" si="220"/>
        <v>2539.7770999999998</v>
      </c>
      <c r="J3536">
        <f t="shared" si="221"/>
        <v>8.52</v>
      </c>
      <c r="K3536">
        <f t="shared" si="222"/>
        <v>0.29499999999999998</v>
      </c>
      <c r="L3536">
        <f t="shared" si="223"/>
        <v>-6.0000000000000001E-3</v>
      </c>
      <c r="M3536">
        <v>32.4375</v>
      </c>
    </row>
    <row r="3537" spans="1:13">
      <c r="A3537" t="s">
        <v>8</v>
      </c>
      <c r="B3537" s="1">
        <v>40875.114583333336</v>
      </c>
      <c r="C3537" s="1">
        <v>40920.662499999999</v>
      </c>
      <c r="D3537">
        <v>3</v>
      </c>
      <c r="E3537">
        <v>2</v>
      </c>
      <c r="F3537">
        <v>2102</v>
      </c>
      <c r="G3537">
        <v>441.654</v>
      </c>
      <c r="H3537">
        <v>80</v>
      </c>
      <c r="I3537">
        <f t="shared" si="220"/>
        <v>2539.4345699999999</v>
      </c>
      <c r="J3537">
        <f t="shared" si="221"/>
        <v>8.49</v>
      </c>
      <c r="K3537">
        <f t="shared" si="222"/>
        <v>0.29499999999999998</v>
      </c>
      <c r="L3537">
        <f t="shared" si="223"/>
        <v>-7.0000000000000001E-3</v>
      </c>
      <c r="M3537">
        <v>32.46875</v>
      </c>
    </row>
    <row r="3538" spans="1:13">
      <c r="A3538" t="s">
        <v>8</v>
      </c>
      <c r="B3538" s="1">
        <v>40875.145833333336</v>
      </c>
      <c r="C3538" s="1">
        <v>40920.662499999999</v>
      </c>
      <c r="D3538">
        <v>3</v>
      </c>
      <c r="E3538">
        <v>2</v>
      </c>
      <c r="F3538">
        <v>2102</v>
      </c>
      <c r="G3538">
        <v>441.81700000000001</v>
      </c>
      <c r="H3538">
        <v>80</v>
      </c>
      <c r="I3538">
        <f t="shared" si="220"/>
        <v>2540.4565429999998</v>
      </c>
      <c r="J3538">
        <f t="shared" si="221"/>
        <v>8.49</v>
      </c>
      <c r="K3538">
        <f t="shared" si="222"/>
        <v>0.29499999999999998</v>
      </c>
      <c r="L3538">
        <f t="shared" si="223"/>
        <v>-6.0000000000000001E-3</v>
      </c>
      <c r="M3538">
        <v>32.5</v>
      </c>
    </row>
    <row r="3539" spans="1:13">
      <c r="A3539" t="s">
        <v>8</v>
      </c>
      <c r="B3539" s="1">
        <v>40875.177083333336</v>
      </c>
      <c r="C3539" s="1">
        <v>40920.662499999999</v>
      </c>
      <c r="D3539">
        <v>3</v>
      </c>
      <c r="E3539">
        <v>2</v>
      </c>
      <c r="F3539">
        <v>2102</v>
      </c>
      <c r="G3539">
        <v>441.95</v>
      </c>
      <c r="H3539">
        <v>80</v>
      </c>
      <c r="I3539">
        <f t="shared" si="220"/>
        <v>2542.1767580000001</v>
      </c>
      <c r="J3539">
        <f t="shared" si="221"/>
        <v>8.23</v>
      </c>
      <c r="K3539">
        <f t="shared" si="222"/>
        <v>0.29499999999999998</v>
      </c>
      <c r="L3539">
        <f t="shared" si="223"/>
        <v>-7.0000000000000001E-3</v>
      </c>
      <c r="M3539">
        <v>32.53125</v>
      </c>
    </row>
    <row r="3540" spans="1:13">
      <c r="A3540" t="s">
        <v>8</v>
      </c>
      <c r="B3540" s="1">
        <v>40875.208333333336</v>
      </c>
      <c r="C3540" s="1">
        <v>40920.662499999999</v>
      </c>
      <c r="D3540">
        <v>3</v>
      </c>
      <c r="E3540">
        <v>2</v>
      </c>
      <c r="F3540">
        <v>2102</v>
      </c>
      <c r="G3540">
        <v>442.00700000000001</v>
      </c>
      <c r="H3540">
        <v>80</v>
      </c>
      <c r="I3540">
        <f t="shared" si="220"/>
        <v>2544.63501</v>
      </c>
      <c r="J3540">
        <f t="shared" si="221"/>
        <v>8.18</v>
      </c>
      <c r="K3540">
        <f t="shared" si="222"/>
        <v>0.29499999999999998</v>
      </c>
      <c r="L3540">
        <f t="shared" si="223"/>
        <v>-7.0000000000000001E-3</v>
      </c>
      <c r="M3540">
        <v>32.5625</v>
      </c>
    </row>
    <row r="3541" spans="1:13">
      <c r="A3541" t="s">
        <v>8</v>
      </c>
      <c r="B3541" s="1">
        <v>40875.239583333336</v>
      </c>
      <c r="C3541" s="1">
        <v>40920.662499999999</v>
      </c>
      <c r="D3541">
        <v>3</v>
      </c>
      <c r="E3541">
        <v>2</v>
      </c>
      <c r="F3541">
        <v>2102</v>
      </c>
      <c r="G3541">
        <v>442.137</v>
      </c>
      <c r="H3541">
        <v>80</v>
      </c>
      <c r="I3541">
        <f t="shared" si="220"/>
        <v>2547.6916500000002</v>
      </c>
      <c r="J3541">
        <f t="shared" si="221"/>
        <v>8.0299999999999994</v>
      </c>
      <c r="K3541">
        <f t="shared" si="222"/>
        <v>0.29499999999999998</v>
      </c>
      <c r="L3541">
        <f t="shared" si="223"/>
        <v>-7.0000000000000001E-3</v>
      </c>
      <c r="M3541">
        <v>32.59375</v>
      </c>
    </row>
    <row r="3542" spans="1:13">
      <c r="A3542" t="s">
        <v>8</v>
      </c>
      <c r="B3542" s="1">
        <v>40875.270833333336</v>
      </c>
      <c r="C3542" s="1">
        <v>40920.662499999999</v>
      </c>
      <c r="D3542">
        <v>3</v>
      </c>
      <c r="E3542">
        <v>2</v>
      </c>
      <c r="F3542">
        <v>2102</v>
      </c>
      <c r="G3542">
        <v>442.10500000000002</v>
      </c>
      <c r="H3542">
        <v>80</v>
      </c>
      <c r="I3542">
        <f t="shared" si="220"/>
        <v>2550.0446780000002</v>
      </c>
      <c r="J3542">
        <f t="shared" si="221"/>
        <v>8.2799999999999994</v>
      </c>
      <c r="K3542">
        <f t="shared" si="222"/>
        <v>0.29499999999999998</v>
      </c>
      <c r="L3542">
        <f t="shared" si="223"/>
        <v>-7.0000000000000001E-3</v>
      </c>
      <c r="M3542">
        <v>32.625</v>
      </c>
    </row>
    <row r="3543" spans="1:13">
      <c r="A3543" t="s">
        <v>8</v>
      </c>
      <c r="B3543" s="1">
        <v>40875.302083333336</v>
      </c>
      <c r="C3543" s="1">
        <v>40920.662499999999</v>
      </c>
      <c r="D3543">
        <v>3</v>
      </c>
      <c r="E3543">
        <v>2</v>
      </c>
      <c r="F3543">
        <v>2102</v>
      </c>
      <c r="G3543">
        <v>442.14499999999998</v>
      </c>
      <c r="H3543">
        <v>80</v>
      </c>
      <c r="I3543">
        <f t="shared" si="220"/>
        <v>2552.9003910000001</v>
      </c>
      <c r="J3543">
        <f t="shared" si="221"/>
        <v>8.36</v>
      </c>
      <c r="K3543">
        <f t="shared" si="222"/>
        <v>0.29499999999999998</v>
      </c>
      <c r="L3543">
        <f t="shared" si="223"/>
        <v>-6.0000000000000001E-3</v>
      </c>
      <c r="M3543">
        <v>32.65625</v>
      </c>
    </row>
    <row r="3544" spans="1:13">
      <c r="A3544" t="s">
        <v>8</v>
      </c>
      <c r="B3544" s="1">
        <v>40875.333333333336</v>
      </c>
      <c r="C3544" s="1">
        <v>40920.662499999999</v>
      </c>
      <c r="D3544">
        <v>3</v>
      </c>
      <c r="E3544">
        <v>2</v>
      </c>
      <c r="F3544">
        <v>2102</v>
      </c>
      <c r="G3544">
        <v>442.101</v>
      </c>
      <c r="H3544">
        <v>80</v>
      </c>
      <c r="I3544">
        <f t="shared" si="220"/>
        <v>2554.8325199999999</v>
      </c>
      <c r="J3544">
        <f t="shared" si="221"/>
        <v>8.48</v>
      </c>
      <c r="K3544">
        <f t="shared" si="222"/>
        <v>0.29499999999999998</v>
      </c>
      <c r="L3544">
        <f t="shared" si="223"/>
        <v>-7.0000000000000001E-3</v>
      </c>
      <c r="M3544">
        <v>32.6875</v>
      </c>
    </row>
    <row r="3545" spans="1:13">
      <c r="A3545" t="s">
        <v>8</v>
      </c>
      <c r="B3545" s="1">
        <v>40875.364583333336</v>
      </c>
      <c r="C3545" s="1">
        <v>40920.662499999999</v>
      </c>
      <c r="D3545">
        <v>3</v>
      </c>
      <c r="E3545">
        <v>2</v>
      </c>
      <c r="F3545">
        <v>2102</v>
      </c>
      <c r="G3545">
        <v>442.137</v>
      </c>
      <c r="H3545">
        <v>80</v>
      </c>
      <c r="I3545">
        <f t="shared" si="220"/>
        <v>2555.4948730000001</v>
      </c>
      <c r="J3545">
        <f t="shared" si="221"/>
        <v>8.5</v>
      </c>
      <c r="K3545">
        <f t="shared" si="222"/>
        <v>0.29499999999999998</v>
      </c>
      <c r="L3545">
        <f t="shared" si="223"/>
        <v>-6.0000000000000001E-3</v>
      </c>
      <c r="M3545">
        <v>32.71875</v>
      </c>
    </row>
    <row r="3546" spans="1:13">
      <c r="A3546" t="s">
        <v>8</v>
      </c>
      <c r="B3546" s="1">
        <v>40875.395833333336</v>
      </c>
      <c r="C3546" s="1">
        <v>40920.662499999999</v>
      </c>
      <c r="D3546">
        <v>3</v>
      </c>
      <c r="E3546">
        <v>2</v>
      </c>
      <c r="F3546">
        <v>2102</v>
      </c>
      <c r="G3546">
        <v>442.017</v>
      </c>
      <c r="H3546">
        <v>80</v>
      </c>
      <c r="I3546">
        <f t="shared" si="220"/>
        <v>2555.7683109999998</v>
      </c>
      <c r="J3546">
        <f t="shared" si="221"/>
        <v>8.61</v>
      </c>
      <c r="K3546">
        <f t="shared" si="222"/>
        <v>0.29499999999999998</v>
      </c>
      <c r="L3546">
        <f t="shared" si="223"/>
        <v>-7.0000000000000001E-3</v>
      </c>
      <c r="M3546">
        <v>32.75</v>
      </c>
    </row>
    <row r="3547" spans="1:13">
      <c r="A3547" t="s">
        <v>8</v>
      </c>
      <c r="B3547" s="1">
        <v>40875.427083333336</v>
      </c>
      <c r="C3547" s="1">
        <v>40920.662499999999</v>
      </c>
      <c r="D3547">
        <v>3</v>
      </c>
      <c r="E3547">
        <v>2</v>
      </c>
      <c r="F3547">
        <v>2102</v>
      </c>
      <c r="G3547">
        <v>441.86</v>
      </c>
      <c r="H3547">
        <v>80</v>
      </c>
      <c r="I3547">
        <f t="shared" si="220"/>
        <v>2555.5092770000001</v>
      </c>
      <c r="J3547">
        <f t="shared" si="221"/>
        <v>8.6</v>
      </c>
      <c r="K3547">
        <f t="shared" si="222"/>
        <v>0.29399999999999998</v>
      </c>
      <c r="L3547">
        <f t="shared" si="223"/>
        <v>-6.0000000000000001E-3</v>
      </c>
      <c r="M3547">
        <v>32.78125</v>
      </c>
    </row>
    <row r="3548" spans="1:13">
      <c r="A3548" t="s">
        <v>8</v>
      </c>
      <c r="B3548" s="1">
        <v>40875.458333333336</v>
      </c>
      <c r="C3548" s="1">
        <v>40920.662499999999</v>
      </c>
      <c r="D3548">
        <v>3</v>
      </c>
      <c r="E3548">
        <v>2</v>
      </c>
      <c r="F3548">
        <v>2102</v>
      </c>
      <c r="G3548">
        <v>441.63099999999997</v>
      </c>
      <c r="H3548">
        <v>80</v>
      </c>
      <c r="I3548">
        <f t="shared" si="220"/>
        <v>2554.4697270000001</v>
      </c>
      <c r="J3548">
        <f t="shared" si="221"/>
        <v>8.9600000000000009</v>
      </c>
      <c r="K3548">
        <f t="shared" si="222"/>
        <v>0.29499999999999998</v>
      </c>
      <c r="L3548">
        <f t="shared" si="223"/>
        <v>-6.0000000000000001E-3</v>
      </c>
      <c r="M3548">
        <v>32.8125</v>
      </c>
    </row>
    <row r="3549" spans="1:13">
      <c r="A3549" t="s">
        <v>8</v>
      </c>
      <c r="B3549" s="1">
        <v>40875.489583333336</v>
      </c>
      <c r="C3549" s="1">
        <v>40920.662499999999</v>
      </c>
      <c r="D3549">
        <v>3</v>
      </c>
      <c r="E3549">
        <v>2</v>
      </c>
      <c r="F3549">
        <v>2102</v>
      </c>
      <c r="G3549">
        <v>441.31099999999998</v>
      </c>
      <c r="H3549">
        <v>80</v>
      </c>
      <c r="I3549">
        <f t="shared" si="220"/>
        <v>2552.8808589999999</v>
      </c>
      <c r="J3549">
        <f t="shared" si="221"/>
        <v>9.3000000000000007</v>
      </c>
      <c r="K3549">
        <f t="shared" si="222"/>
        <v>0.29399999999999998</v>
      </c>
      <c r="L3549">
        <f t="shared" si="223"/>
        <v>-7.0000000000000001E-3</v>
      </c>
      <c r="M3549">
        <v>32.84375</v>
      </c>
    </row>
    <row r="3550" spans="1:13">
      <c r="A3550" t="s">
        <v>8</v>
      </c>
      <c r="B3550" s="1">
        <v>40875.520833333336</v>
      </c>
      <c r="C3550" s="1">
        <v>40920.662499999999</v>
      </c>
      <c r="D3550">
        <v>3</v>
      </c>
      <c r="E3550">
        <v>2</v>
      </c>
      <c r="F3550">
        <v>2102</v>
      </c>
      <c r="G3550">
        <v>441.12400000000002</v>
      </c>
      <c r="H3550">
        <v>80</v>
      </c>
      <c r="I3550">
        <f t="shared" si="220"/>
        <v>2552.016846</v>
      </c>
      <c r="J3550">
        <f t="shared" si="221"/>
        <v>9.31</v>
      </c>
      <c r="K3550">
        <f t="shared" si="222"/>
        <v>0.29499999999999998</v>
      </c>
      <c r="L3550">
        <f t="shared" si="223"/>
        <v>-6.0000000000000001E-3</v>
      </c>
      <c r="M3550">
        <v>32.875</v>
      </c>
    </row>
    <row r="3551" spans="1:13">
      <c r="A3551" t="s">
        <v>8</v>
      </c>
      <c r="B3551" s="1">
        <v>40875.552083333336</v>
      </c>
      <c r="C3551" s="1">
        <v>40920.662499999999</v>
      </c>
      <c r="D3551">
        <v>3</v>
      </c>
      <c r="E3551">
        <v>2</v>
      </c>
      <c r="F3551">
        <v>2102</v>
      </c>
      <c r="G3551">
        <v>440.99900000000002</v>
      </c>
      <c r="H3551">
        <v>80</v>
      </c>
      <c r="I3551">
        <f t="shared" si="220"/>
        <v>2551.2250979999999</v>
      </c>
      <c r="J3551">
        <f t="shared" si="221"/>
        <v>9.69</v>
      </c>
      <c r="K3551">
        <f t="shared" si="222"/>
        <v>0.29399999999999998</v>
      </c>
      <c r="L3551">
        <f t="shared" si="223"/>
        <v>-7.0000000000000001E-3</v>
      </c>
      <c r="M3551">
        <v>32.90625</v>
      </c>
    </row>
    <row r="3552" spans="1:13">
      <c r="A3552" t="s">
        <v>8</v>
      </c>
      <c r="B3552" s="1">
        <v>40875.583333333336</v>
      </c>
      <c r="C3552" s="1">
        <v>40920.662499999999</v>
      </c>
      <c r="D3552">
        <v>3</v>
      </c>
      <c r="E3552">
        <v>2</v>
      </c>
      <c r="F3552">
        <v>2102</v>
      </c>
      <c r="G3552">
        <v>440.90699999999998</v>
      </c>
      <c r="H3552">
        <v>80</v>
      </c>
      <c r="I3552">
        <f t="shared" si="220"/>
        <v>2550.5932619999999</v>
      </c>
      <c r="J3552">
        <f t="shared" si="221"/>
        <v>9.42</v>
      </c>
      <c r="K3552">
        <f t="shared" si="222"/>
        <v>0.29399999999999998</v>
      </c>
      <c r="L3552">
        <f t="shared" si="223"/>
        <v>-7.0000000000000001E-3</v>
      </c>
      <c r="M3552">
        <v>32.9375</v>
      </c>
    </row>
    <row r="3553" spans="1:13">
      <c r="A3553" t="s">
        <v>8</v>
      </c>
      <c r="B3553" s="1">
        <v>40875.614583333336</v>
      </c>
      <c r="C3553" s="1">
        <v>40920.662499999999</v>
      </c>
      <c r="D3553">
        <v>3</v>
      </c>
      <c r="E3553">
        <v>2</v>
      </c>
      <c r="F3553">
        <v>2102</v>
      </c>
      <c r="G3553">
        <v>440.524</v>
      </c>
      <c r="H3553">
        <v>80</v>
      </c>
      <c r="I3553">
        <f t="shared" si="220"/>
        <v>2550.6247560000002</v>
      </c>
      <c r="J3553">
        <f t="shared" si="221"/>
        <v>9.84</v>
      </c>
      <c r="K3553">
        <f t="shared" si="222"/>
        <v>0.29399999999999998</v>
      </c>
      <c r="L3553">
        <f t="shared" si="223"/>
        <v>-7.0000000000000001E-3</v>
      </c>
      <c r="M3553">
        <v>32.96875</v>
      </c>
    </row>
    <row r="3554" spans="1:13">
      <c r="A3554" t="s">
        <v>8</v>
      </c>
      <c r="B3554" s="1">
        <v>40875.645833333336</v>
      </c>
      <c r="C3554" s="1">
        <v>40920.662499999999</v>
      </c>
      <c r="D3554">
        <v>3</v>
      </c>
      <c r="E3554">
        <v>2</v>
      </c>
      <c r="F3554">
        <v>2102</v>
      </c>
      <c r="G3554">
        <v>440.15800000000002</v>
      </c>
      <c r="H3554">
        <v>80</v>
      </c>
      <c r="I3554">
        <f t="shared" si="220"/>
        <v>2551.2097170000002</v>
      </c>
      <c r="J3554">
        <f t="shared" si="221"/>
        <v>10.52</v>
      </c>
      <c r="K3554">
        <f t="shared" si="222"/>
        <v>0.29599999999999999</v>
      </c>
      <c r="L3554">
        <f t="shared" si="223"/>
        <v>-7.0000000000000001E-3</v>
      </c>
      <c r="M3554">
        <v>33</v>
      </c>
    </row>
    <row r="3555" spans="1:13">
      <c r="A3555" t="s">
        <v>8</v>
      </c>
      <c r="B3555" s="1">
        <v>40875.677083333336</v>
      </c>
      <c r="C3555" s="1">
        <v>40920.662499999999</v>
      </c>
      <c r="D3555">
        <v>3</v>
      </c>
      <c r="E3555">
        <v>2</v>
      </c>
      <c r="F3555">
        <v>2102</v>
      </c>
      <c r="G3555">
        <v>439.93900000000002</v>
      </c>
      <c r="H3555">
        <v>80</v>
      </c>
      <c r="I3555">
        <f t="shared" si="220"/>
        <v>2552.7775879999999</v>
      </c>
      <c r="J3555">
        <f t="shared" si="221"/>
        <v>10.6</v>
      </c>
      <c r="K3555">
        <f t="shared" si="222"/>
        <v>0.29499999999999998</v>
      </c>
      <c r="L3555">
        <f t="shared" si="223"/>
        <v>-7.0000000000000001E-3</v>
      </c>
      <c r="M3555">
        <v>33.03125</v>
      </c>
    </row>
    <row r="3556" spans="1:13">
      <c r="A3556" t="s">
        <v>8</v>
      </c>
      <c r="B3556" s="1">
        <v>40875.708333333336</v>
      </c>
      <c r="C3556" s="1">
        <v>40920.662499999999</v>
      </c>
      <c r="D3556">
        <v>3</v>
      </c>
      <c r="E3556">
        <v>2</v>
      </c>
      <c r="F3556">
        <v>2102</v>
      </c>
      <c r="G3556">
        <v>439.86599999999999</v>
      </c>
      <c r="H3556">
        <v>80</v>
      </c>
      <c r="I3556">
        <f t="shared" si="220"/>
        <v>2554.4553219999998</v>
      </c>
      <c r="J3556">
        <f t="shared" si="221"/>
        <v>10.81</v>
      </c>
      <c r="K3556">
        <f t="shared" si="222"/>
        <v>0.29499999999999998</v>
      </c>
      <c r="L3556">
        <f t="shared" si="223"/>
        <v>-7.0000000000000001E-3</v>
      </c>
      <c r="M3556">
        <v>33.0625</v>
      </c>
    </row>
    <row r="3557" spans="1:13">
      <c r="A3557" t="s">
        <v>8</v>
      </c>
      <c r="B3557" s="1">
        <v>40875.739583333336</v>
      </c>
      <c r="C3557" s="1">
        <v>40920.662499999999</v>
      </c>
      <c r="D3557">
        <v>3</v>
      </c>
      <c r="E3557">
        <v>2</v>
      </c>
      <c r="F3557">
        <v>2102</v>
      </c>
      <c r="G3557">
        <v>441.03399999999999</v>
      </c>
      <c r="H3557">
        <v>80</v>
      </c>
      <c r="I3557">
        <f t="shared" si="220"/>
        <v>2556.5151369999999</v>
      </c>
      <c r="J3557">
        <f t="shared" si="221"/>
        <v>8.65</v>
      </c>
      <c r="K3557">
        <f t="shared" si="222"/>
        <v>0.29499999999999998</v>
      </c>
      <c r="L3557">
        <f t="shared" si="223"/>
        <v>-7.0000000000000001E-3</v>
      </c>
      <c r="M3557">
        <v>33.09375</v>
      </c>
    </row>
    <row r="3558" spans="1:13">
      <c r="A3558" t="s">
        <v>8</v>
      </c>
      <c r="B3558" s="1">
        <v>40875.770833333336</v>
      </c>
      <c r="C3558" s="1">
        <v>40920.662499999999</v>
      </c>
      <c r="D3558">
        <v>3</v>
      </c>
      <c r="E3558">
        <v>2</v>
      </c>
      <c r="F3558">
        <v>2102</v>
      </c>
      <c r="G3558">
        <v>441.85700000000003</v>
      </c>
      <c r="H3558">
        <v>80</v>
      </c>
      <c r="I3558">
        <f t="shared" si="220"/>
        <v>2557.7509770000001</v>
      </c>
      <c r="J3558">
        <f t="shared" si="221"/>
        <v>7.87</v>
      </c>
      <c r="K3558">
        <f t="shared" si="222"/>
        <v>0.29399999999999998</v>
      </c>
      <c r="L3558">
        <f t="shared" si="223"/>
        <v>-7.0000000000000001E-3</v>
      </c>
      <c r="M3558">
        <v>33.125</v>
      </c>
    </row>
    <row r="3559" spans="1:13">
      <c r="A3559" t="s">
        <v>8</v>
      </c>
      <c r="B3559" s="1">
        <v>40875.802083333336</v>
      </c>
      <c r="C3559" s="1">
        <v>40920.662499999999</v>
      </c>
      <c r="D3559">
        <v>3</v>
      </c>
      <c r="E3559">
        <v>2</v>
      </c>
      <c r="F3559">
        <v>2102</v>
      </c>
      <c r="G3559">
        <v>441.971</v>
      </c>
      <c r="H3559">
        <v>80</v>
      </c>
      <c r="I3559">
        <f t="shared" si="220"/>
        <v>2559.0976559999999</v>
      </c>
      <c r="J3559">
        <f t="shared" si="221"/>
        <v>7.46</v>
      </c>
      <c r="K3559">
        <f t="shared" si="222"/>
        <v>0.29499999999999998</v>
      </c>
      <c r="L3559">
        <f t="shared" si="223"/>
        <v>-7.0000000000000001E-3</v>
      </c>
      <c r="M3559">
        <v>33.15625</v>
      </c>
    </row>
    <row r="3560" spans="1:13">
      <c r="A3560" t="s">
        <v>8</v>
      </c>
      <c r="B3560" s="1">
        <v>40875.833333333336</v>
      </c>
      <c r="C3560" s="1">
        <v>40920.662499999999</v>
      </c>
      <c r="D3560">
        <v>3</v>
      </c>
      <c r="E3560">
        <v>2</v>
      </c>
      <c r="F3560">
        <v>2102</v>
      </c>
      <c r="G3560">
        <v>442.404</v>
      </c>
      <c r="H3560">
        <v>80</v>
      </c>
      <c r="I3560">
        <f t="shared" si="220"/>
        <v>2559.4350589999999</v>
      </c>
      <c r="J3560">
        <f t="shared" si="221"/>
        <v>8.11</v>
      </c>
      <c r="K3560">
        <f t="shared" si="222"/>
        <v>0.29499999999999998</v>
      </c>
      <c r="L3560">
        <f t="shared" si="223"/>
        <v>-7.0000000000000001E-3</v>
      </c>
      <c r="M3560">
        <v>33.1875</v>
      </c>
    </row>
    <row r="3561" spans="1:13">
      <c r="A3561" t="s">
        <v>8</v>
      </c>
      <c r="B3561" s="1">
        <v>40875.864583333336</v>
      </c>
      <c r="C3561" s="1">
        <v>40920.662499999999</v>
      </c>
      <c r="D3561">
        <v>3</v>
      </c>
      <c r="E3561">
        <v>2</v>
      </c>
      <c r="F3561">
        <v>2102</v>
      </c>
      <c r="G3561">
        <v>442.34699999999998</v>
      </c>
      <c r="H3561">
        <v>80</v>
      </c>
      <c r="I3561">
        <f t="shared" si="220"/>
        <v>2559.0222170000002</v>
      </c>
      <c r="J3561">
        <f t="shared" si="221"/>
        <v>8.25</v>
      </c>
      <c r="K3561">
        <f t="shared" si="222"/>
        <v>0.29599999999999999</v>
      </c>
      <c r="L3561">
        <f t="shared" si="223"/>
        <v>-6.0000000000000001E-3</v>
      </c>
      <c r="M3561">
        <v>33.21875</v>
      </c>
    </row>
    <row r="3562" spans="1:13">
      <c r="A3562" t="s">
        <v>8</v>
      </c>
      <c r="B3562" s="1">
        <v>40875.895833333336</v>
      </c>
      <c r="C3562" s="1">
        <v>40920.662499999999</v>
      </c>
      <c r="D3562">
        <v>3</v>
      </c>
      <c r="E3562">
        <v>2</v>
      </c>
      <c r="F3562">
        <v>2102</v>
      </c>
      <c r="G3562">
        <v>442.12299999999999</v>
      </c>
      <c r="H3562">
        <v>80</v>
      </c>
      <c r="I3562">
        <f t="shared" si="220"/>
        <v>2557.303711</v>
      </c>
      <c r="J3562">
        <f t="shared" si="221"/>
        <v>8.0500000000000007</v>
      </c>
      <c r="K3562">
        <f t="shared" si="222"/>
        <v>0.29499999999999998</v>
      </c>
      <c r="L3562">
        <f t="shared" si="223"/>
        <v>-7.0000000000000001E-3</v>
      </c>
      <c r="M3562">
        <v>33.25</v>
      </c>
    </row>
    <row r="3563" spans="1:13">
      <c r="A3563" t="s">
        <v>8</v>
      </c>
      <c r="B3563" s="1">
        <v>40875.927083333336</v>
      </c>
      <c r="C3563" s="1">
        <v>40920.662499999999</v>
      </c>
      <c r="D3563">
        <v>3</v>
      </c>
      <c r="E3563">
        <v>2</v>
      </c>
      <c r="F3563">
        <v>2102</v>
      </c>
      <c r="G3563">
        <v>441.96199999999999</v>
      </c>
      <c r="H3563">
        <v>80</v>
      </c>
      <c r="I3563">
        <f t="shared" si="220"/>
        <v>2555.1125489999999</v>
      </c>
      <c r="J3563">
        <f t="shared" si="221"/>
        <v>8.35</v>
      </c>
      <c r="K3563">
        <f t="shared" si="222"/>
        <v>0.29399999999999998</v>
      </c>
      <c r="L3563">
        <f t="shared" si="223"/>
        <v>-8.0000000000000002E-3</v>
      </c>
      <c r="M3563">
        <v>33.28125</v>
      </c>
    </row>
    <row r="3564" spans="1:13">
      <c r="A3564" t="s">
        <v>8</v>
      </c>
      <c r="B3564" s="1">
        <v>40875.958333333336</v>
      </c>
      <c r="C3564" s="1">
        <v>40920.662499999999</v>
      </c>
      <c r="D3564">
        <v>3</v>
      </c>
      <c r="E3564">
        <v>2</v>
      </c>
      <c r="F3564">
        <v>2102</v>
      </c>
      <c r="G3564">
        <v>441.83499999999998</v>
      </c>
      <c r="H3564">
        <v>80</v>
      </c>
      <c r="I3564">
        <f t="shared" si="220"/>
        <v>2552.9804690000001</v>
      </c>
      <c r="J3564">
        <f t="shared" si="221"/>
        <v>8.52</v>
      </c>
      <c r="K3564">
        <f t="shared" si="222"/>
        <v>0.29599999999999999</v>
      </c>
      <c r="L3564">
        <f t="shared" si="223"/>
        <v>-7.0000000000000001E-3</v>
      </c>
      <c r="M3564">
        <v>33.3125</v>
      </c>
    </row>
    <row r="3565" spans="1:13">
      <c r="A3565" t="s">
        <v>8</v>
      </c>
      <c r="B3565" s="1">
        <v>40875.989583333336</v>
      </c>
      <c r="C3565" s="1">
        <v>40920.662499999999</v>
      </c>
      <c r="D3565">
        <v>3</v>
      </c>
      <c r="E3565">
        <v>2</v>
      </c>
      <c r="F3565">
        <v>2102</v>
      </c>
      <c r="G3565">
        <v>441.58800000000002</v>
      </c>
      <c r="H3565">
        <v>80</v>
      </c>
      <c r="I3565">
        <f t="shared" si="220"/>
        <v>2549.9575199999999</v>
      </c>
      <c r="J3565">
        <f t="shared" si="221"/>
        <v>8.9499999999999993</v>
      </c>
      <c r="K3565">
        <f t="shared" si="222"/>
        <v>0.29499999999999998</v>
      </c>
      <c r="L3565">
        <f t="shared" si="223"/>
        <v>-7.0000000000000001E-3</v>
      </c>
      <c r="M3565">
        <v>33.34375</v>
      </c>
    </row>
    <row r="3566" spans="1:13">
      <c r="A3566" t="s">
        <v>8</v>
      </c>
      <c r="B3566" s="1">
        <v>40876.020833333336</v>
      </c>
      <c r="C3566" s="1">
        <v>40920.662499999999</v>
      </c>
      <c r="D3566">
        <v>3</v>
      </c>
      <c r="E3566">
        <v>2</v>
      </c>
      <c r="F3566">
        <v>2102</v>
      </c>
      <c r="G3566">
        <v>0</v>
      </c>
      <c r="H3566">
        <v>80</v>
      </c>
      <c r="I3566">
        <f t="shared" si="220"/>
        <v>2546.7705080000001</v>
      </c>
      <c r="J3566">
        <f t="shared" si="221"/>
        <v>9.32</v>
      </c>
      <c r="K3566">
        <f t="shared" si="222"/>
        <v>0.29399999999999998</v>
      </c>
      <c r="L3566">
        <f t="shared" si="223"/>
        <v>-7.0000000000000001E-3</v>
      </c>
      <c r="M3566">
        <v>33.375</v>
      </c>
    </row>
    <row r="3567" spans="1:13">
      <c r="A3567" t="s">
        <v>8</v>
      </c>
      <c r="B3567" s="1">
        <v>40876.052083333336</v>
      </c>
      <c r="C3567" s="1">
        <v>40920.662499999999</v>
      </c>
      <c r="D3567">
        <v>3</v>
      </c>
      <c r="E3567">
        <v>2</v>
      </c>
      <c r="F3567">
        <v>2102</v>
      </c>
      <c r="G3567">
        <v>441.01799999999997</v>
      </c>
      <c r="H3567">
        <v>80</v>
      </c>
      <c r="I3567">
        <f t="shared" si="220"/>
        <v>2544.0922850000002</v>
      </c>
      <c r="J3567">
        <f t="shared" si="221"/>
        <v>9.56</v>
      </c>
      <c r="K3567">
        <f t="shared" si="222"/>
        <v>0.29499999999999998</v>
      </c>
      <c r="L3567">
        <f t="shared" si="223"/>
        <v>-7.0000000000000001E-3</v>
      </c>
      <c r="M3567">
        <v>33.40625</v>
      </c>
    </row>
    <row r="3568" spans="1:13">
      <c r="A3568" t="s">
        <v>8</v>
      </c>
      <c r="B3568" s="1">
        <v>40876.083333333336</v>
      </c>
      <c r="C3568" s="1">
        <v>40920.662499999999</v>
      </c>
      <c r="D3568">
        <v>3</v>
      </c>
      <c r="E3568">
        <v>2</v>
      </c>
      <c r="F3568">
        <v>2102</v>
      </c>
      <c r="G3568">
        <v>440.63299999999998</v>
      </c>
      <c r="H3568">
        <v>80</v>
      </c>
      <c r="I3568">
        <f t="shared" si="220"/>
        <v>2542.22876</v>
      </c>
      <c r="J3568">
        <f t="shared" si="221"/>
        <v>9.73</v>
      </c>
      <c r="K3568">
        <f t="shared" si="222"/>
        <v>0.29499999999999998</v>
      </c>
      <c r="L3568">
        <f t="shared" si="223"/>
        <v>-7.0000000000000001E-3</v>
      </c>
      <c r="M3568">
        <v>33.4375</v>
      </c>
    </row>
    <row r="3569" spans="1:13">
      <c r="A3569" t="s">
        <v>8</v>
      </c>
      <c r="B3569" s="1">
        <v>40876.114583333336</v>
      </c>
      <c r="C3569" s="1">
        <v>40920.662499999999</v>
      </c>
      <c r="D3569">
        <v>3</v>
      </c>
      <c r="E3569">
        <v>2</v>
      </c>
      <c r="F3569">
        <v>2102</v>
      </c>
      <c r="G3569">
        <v>440.346</v>
      </c>
      <c r="H3569">
        <v>80</v>
      </c>
      <c r="I3569">
        <f t="shared" si="220"/>
        <v>2541.1342770000001</v>
      </c>
      <c r="J3569">
        <f t="shared" si="221"/>
        <v>10</v>
      </c>
      <c r="K3569">
        <f t="shared" si="222"/>
        <v>0.29399999999999998</v>
      </c>
      <c r="L3569">
        <f t="shared" si="223"/>
        <v>-7.0000000000000001E-3</v>
      </c>
      <c r="M3569">
        <v>33.46875</v>
      </c>
    </row>
    <row r="3570" spans="1:13">
      <c r="A3570" t="s">
        <v>8</v>
      </c>
      <c r="B3570" s="1">
        <v>40876.145833333336</v>
      </c>
      <c r="C3570" s="1">
        <v>40920.662499999999</v>
      </c>
      <c r="D3570">
        <v>3</v>
      </c>
      <c r="E3570">
        <v>2</v>
      </c>
      <c r="F3570">
        <v>2102</v>
      </c>
      <c r="G3570">
        <v>0</v>
      </c>
      <c r="H3570">
        <v>80</v>
      </c>
      <c r="I3570">
        <f t="shared" si="220"/>
        <v>2540.4829100000002</v>
      </c>
      <c r="J3570">
        <f t="shared" si="221"/>
        <v>10.28</v>
      </c>
      <c r="K3570">
        <f t="shared" si="222"/>
        <v>0.29499999999999998</v>
      </c>
      <c r="L3570">
        <f t="shared" si="223"/>
        <v>-7.0000000000000001E-3</v>
      </c>
      <c r="M3570">
        <v>33.5</v>
      </c>
    </row>
    <row r="3571" spans="1:13">
      <c r="A3571" t="s">
        <v>8</v>
      </c>
      <c r="B3571" s="1">
        <v>40876.177083333336</v>
      </c>
      <c r="C3571" s="1">
        <v>40920.662499999999</v>
      </c>
      <c r="D3571">
        <v>3</v>
      </c>
      <c r="E3571">
        <v>2</v>
      </c>
      <c r="F3571">
        <v>2102</v>
      </c>
      <c r="G3571">
        <v>440.411</v>
      </c>
      <c r="H3571">
        <v>80</v>
      </c>
      <c r="I3571">
        <f t="shared" si="220"/>
        <v>2541.4838869999999</v>
      </c>
      <c r="J3571">
        <f t="shared" si="221"/>
        <v>9.57</v>
      </c>
      <c r="K3571">
        <f t="shared" si="222"/>
        <v>0.29499999999999998</v>
      </c>
      <c r="L3571">
        <f t="shared" si="223"/>
        <v>-7.0000000000000001E-3</v>
      </c>
      <c r="M3571">
        <v>33.53125</v>
      </c>
    </row>
    <row r="3572" spans="1:13">
      <c r="A3572" t="s">
        <v>8</v>
      </c>
      <c r="B3572" s="1">
        <v>40876.208333333336</v>
      </c>
      <c r="C3572" s="1">
        <v>40920.662499999999</v>
      </c>
      <c r="D3572">
        <v>3</v>
      </c>
      <c r="E3572">
        <v>2</v>
      </c>
      <c r="F3572">
        <v>2102</v>
      </c>
      <c r="G3572">
        <v>441.21300000000002</v>
      </c>
      <c r="H3572">
        <v>80</v>
      </c>
      <c r="I3572">
        <f t="shared" si="220"/>
        <v>2543.3315429999998</v>
      </c>
      <c r="J3572">
        <f t="shared" si="221"/>
        <v>8.3000000000000007</v>
      </c>
      <c r="K3572">
        <f t="shared" si="222"/>
        <v>0.29399999999999998</v>
      </c>
      <c r="L3572">
        <f t="shared" si="223"/>
        <v>-6.0000000000000001E-3</v>
      </c>
      <c r="M3572">
        <v>33.5625</v>
      </c>
    </row>
    <row r="3573" spans="1:13">
      <c r="A3573" t="s">
        <v>8</v>
      </c>
      <c r="B3573" s="1">
        <v>40876.239583333336</v>
      </c>
      <c r="C3573" s="1">
        <v>40920.662499999999</v>
      </c>
      <c r="D3573">
        <v>3</v>
      </c>
      <c r="E3573">
        <v>2</v>
      </c>
      <c r="F3573">
        <v>2102</v>
      </c>
      <c r="G3573">
        <v>441.81700000000001</v>
      </c>
      <c r="H3573">
        <v>80</v>
      </c>
      <c r="I3573">
        <f t="shared" si="220"/>
        <v>2544.976807</v>
      </c>
      <c r="J3573">
        <f t="shared" si="221"/>
        <v>7.6</v>
      </c>
      <c r="K3573">
        <f t="shared" si="222"/>
        <v>0.29499999999999998</v>
      </c>
      <c r="L3573">
        <f t="shared" si="223"/>
        <v>-7.0000000000000001E-3</v>
      </c>
      <c r="M3573">
        <v>33.59375</v>
      </c>
    </row>
    <row r="3574" spans="1:13">
      <c r="A3574" t="s">
        <v>8</v>
      </c>
      <c r="B3574" s="1">
        <v>40876.270833333336</v>
      </c>
      <c r="C3574" s="1">
        <v>40920.662499999999</v>
      </c>
      <c r="D3574">
        <v>3</v>
      </c>
      <c r="E3574">
        <v>2</v>
      </c>
      <c r="F3574">
        <v>2102</v>
      </c>
      <c r="G3574">
        <v>442.11500000000001</v>
      </c>
      <c r="H3574">
        <v>80</v>
      </c>
      <c r="I3574">
        <f t="shared" si="220"/>
        <v>2547.4147950000001</v>
      </c>
      <c r="J3574">
        <f t="shared" si="221"/>
        <v>7.82</v>
      </c>
      <c r="K3574">
        <f t="shared" si="222"/>
        <v>0.29499999999999998</v>
      </c>
      <c r="L3574">
        <f t="shared" si="223"/>
        <v>-7.0000000000000001E-3</v>
      </c>
      <c r="M3574">
        <v>33.625</v>
      </c>
    </row>
    <row r="3575" spans="1:13">
      <c r="A3575" t="s">
        <v>8</v>
      </c>
      <c r="B3575" s="1">
        <v>40876.302083333336</v>
      </c>
      <c r="C3575" s="1">
        <v>40920.662499999999</v>
      </c>
      <c r="D3575">
        <v>3</v>
      </c>
      <c r="E3575">
        <v>2</v>
      </c>
      <c r="F3575">
        <v>2102</v>
      </c>
      <c r="G3575">
        <v>442.48200000000003</v>
      </c>
      <c r="H3575">
        <v>80</v>
      </c>
      <c r="I3575">
        <f t="shared" si="220"/>
        <v>2549.6267090000001</v>
      </c>
      <c r="J3575">
        <f t="shared" si="221"/>
        <v>7.85</v>
      </c>
      <c r="K3575">
        <f t="shared" si="222"/>
        <v>0.29399999999999998</v>
      </c>
      <c r="L3575">
        <f t="shared" si="223"/>
        <v>-8.0000000000000002E-3</v>
      </c>
      <c r="M3575">
        <v>33.65625</v>
      </c>
    </row>
    <row r="3576" spans="1:13">
      <c r="A3576" t="s">
        <v>8</v>
      </c>
      <c r="B3576" s="1">
        <v>40876.333333333336</v>
      </c>
      <c r="C3576" s="1">
        <v>40920.662499999999</v>
      </c>
      <c r="D3576">
        <v>3</v>
      </c>
      <c r="E3576">
        <v>2</v>
      </c>
      <c r="F3576">
        <v>2102</v>
      </c>
      <c r="G3576">
        <v>0</v>
      </c>
      <c r="H3576">
        <v>80</v>
      </c>
      <c r="I3576">
        <f t="shared" si="220"/>
        <v>2552.6391600000002</v>
      </c>
      <c r="J3576">
        <f t="shared" si="221"/>
        <v>8.0399999999999991</v>
      </c>
      <c r="K3576">
        <f t="shared" si="222"/>
        <v>0.29499999999999998</v>
      </c>
      <c r="L3576">
        <f t="shared" si="223"/>
        <v>-7.0000000000000001E-3</v>
      </c>
      <c r="M3576">
        <v>33.6875</v>
      </c>
    </row>
    <row r="3577" spans="1:13">
      <c r="A3577" t="s">
        <v>8</v>
      </c>
      <c r="B3577" s="1">
        <v>40876.364583333336</v>
      </c>
      <c r="C3577" s="1">
        <v>40920.662499999999</v>
      </c>
      <c r="D3577">
        <v>3</v>
      </c>
      <c r="E3577">
        <v>2</v>
      </c>
      <c r="F3577">
        <v>2102</v>
      </c>
      <c r="G3577">
        <v>442.51</v>
      </c>
      <c r="H3577">
        <v>80</v>
      </c>
      <c r="I3577">
        <f t="shared" si="220"/>
        <v>2554.4321289999998</v>
      </c>
      <c r="J3577">
        <f t="shared" si="221"/>
        <v>8.01</v>
      </c>
      <c r="K3577">
        <f t="shared" si="222"/>
        <v>0.29399999999999998</v>
      </c>
      <c r="L3577">
        <f t="shared" si="223"/>
        <v>-7.0000000000000001E-3</v>
      </c>
      <c r="M3577">
        <v>33.71875</v>
      </c>
    </row>
    <row r="3578" spans="1:13">
      <c r="A3578" t="s">
        <v>8</v>
      </c>
      <c r="B3578" s="1">
        <v>40876.395833333336</v>
      </c>
      <c r="C3578" s="1">
        <v>40920.662499999999</v>
      </c>
      <c r="D3578">
        <v>3</v>
      </c>
      <c r="E3578">
        <v>2</v>
      </c>
      <c r="F3578">
        <v>2102</v>
      </c>
      <c r="G3578">
        <v>442.37799999999999</v>
      </c>
      <c r="H3578">
        <v>80</v>
      </c>
      <c r="I3578">
        <f t="shared" si="220"/>
        <v>2555.2407229999999</v>
      </c>
      <c r="J3578">
        <f t="shared" si="221"/>
        <v>8.0299999999999994</v>
      </c>
      <c r="K3578">
        <f t="shared" si="222"/>
        <v>0.29399999999999998</v>
      </c>
      <c r="L3578">
        <f t="shared" si="223"/>
        <v>-7.0000000000000001E-3</v>
      </c>
      <c r="M3578">
        <v>33.75</v>
      </c>
    </row>
    <row r="3579" spans="1:13">
      <c r="A3579" t="s">
        <v>8</v>
      </c>
      <c r="B3579" s="1">
        <v>40876.427083333336</v>
      </c>
      <c r="C3579" s="1">
        <v>40920.662499999999</v>
      </c>
      <c r="D3579">
        <v>3</v>
      </c>
      <c r="E3579">
        <v>2</v>
      </c>
      <c r="F3579">
        <v>2102</v>
      </c>
      <c r="G3579">
        <v>442.31599999999997</v>
      </c>
      <c r="H3579">
        <v>80</v>
      </c>
      <c r="I3579">
        <f t="shared" si="220"/>
        <v>2555.717529</v>
      </c>
      <c r="J3579">
        <f t="shared" si="221"/>
        <v>8.17</v>
      </c>
      <c r="K3579">
        <f t="shared" si="222"/>
        <v>0.29499999999999998</v>
      </c>
      <c r="L3579">
        <f t="shared" si="223"/>
        <v>-7.0000000000000001E-3</v>
      </c>
      <c r="M3579">
        <v>33.78125</v>
      </c>
    </row>
    <row r="3580" spans="1:13">
      <c r="A3580" t="s">
        <v>8</v>
      </c>
      <c r="B3580" s="1">
        <v>40876.458333333336</v>
      </c>
      <c r="C3580" s="1">
        <v>40920.662499999999</v>
      </c>
      <c r="D3580">
        <v>3</v>
      </c>
      <c r="E3580">
        <v>2</v>
      </c>
      <c r="F3580">
        <v>2102</v>
      </c>
      <c r="G3580">
        <v>442.12799999999999</v>
      </c>
      <c r="H3580">
        <v>80</v>
      </c>
      <c r="I3580">
        <f t="shared" si="220"/>
        <v>2555.4921880000002</v>
      </c>
      <c r="J3580">
        <f t="shared" si="221"/>
        <v>8.41</v>
      </c>
      <c r="K3580">
        <f t="shared" si="222"/>
        <v>0.29499999999999998</v>
      </c>
      <c r="L3580">
        <f t="shared" si="223"/>
        <v>-7.0000000000000001E-3</v>
      </c>
      <c r="M3580">
        <v>33.8125</v>
      </c>
    </row>
    <row r="3581" spans="1:13">
      <c r="A3581" t="s">
        <v>8</v>
      </c>
      <c r="B3581" s="1">
        <v>40876.489583333336</v>
      </c>
      <c r="C3581" s="1">
        <v>40920.662499999999</v>
      </c>
      <c r="D3581">
        <v>3</v>
      </c>
      <c r="E3581">
        <v>2</v>
      </c>
      <c r="F3581">
        <v>2102</v>
      </c>
      <c r="G3581">
        <v>441.75400000000002</v>
      </c>
      <c r="H3581">
        <v>80</v>
      </c>
      <c r="I3581">
        <f t="shared" si="220"/>
        <v>2555.193115</v>
      </c>
      <c r="J3581">
        <f t="shared" si="221"/>
        <v>8.69</v>
      </c>
      <c r="K3581">
        <f t="shared" si="222"/>
        <v>0.29399999999999998</v>
      </c>
      <c r="L3581">
        <f t="shared" si="223"/>
        <v>-7.0000000000000001E-3</v>
      </c>
      <c r="M3581">
        <v>33.84375</v>
      </c>
    </row>
    <row r="3582" spans="1:13">
      <c r="A3582" t="s">
        <v>8</v>
      </c>
      <c r="B3582" s="1">
        <v>40876.520833333336</v>
      </c>
      <c r="C3582" s="1">
        <v>40920.662499999999</v>
      </c>
      <c r="D3582">
        <v>3</v>
      </c>
      <c r="E3582">
        <v>2</v>
      </c>
      <c r="F3582">
        <v>2102</v>
      </c>
      <c r="G3582">
        <v>441.416</v>
      </c>
      <c r="H3582">
        <v>80</v>
      </c>
      <c r="I3582">
        <f t="shared" si="220"/>
        <v>2553.5734859999998</v>
      </c>
      <c r="J3582">
        <f t="shared" si="221"/>
        <v>8.89</v>
      </c>
      <c r="K3582">
        <f t="shared" si="222"/>
        <v>0.29499999999999998</v>
      </c>
      <c r="L3582">
        <f t="shared" si="223"/>
        <v>-7.0000000000000001E-3</v>
      </c>
      <c r="M3582">
        <v>33.875</v>
      </c>
    </row>
    <row r="3583" spans="1:13">
      <c r="A3583" t="s">
        <v>8</v>
      </c>
      <c r="B3583" s="1">
        <v>40876.552083333336</v>
      </c>
      <c r="C3583" s="1">
        <v>40920.662499999999</v>
      </c>
      <c r="D3583">
        <v>3</v>
      </c>
      <c r="E3583">
        <v>2</v>
      </c>
      <c r="F3583">
        <v>2102</v>
      </c>
      <c r="G3583">
        <v>440.39400000000001</v>
      </c>
      <c r="H3583">
        <v>80</v>
      </c>
      <c r="I3583">
        <f t="shared" si="220"/>
        <v>2551.9133299999999</v>
      </c>
      <c r="J3583">
        <f t="shared" si="221"/>
        <v>10.130000000000001</v>
      </c>
      <c r="K3583">
        <f t="shared" si="222"/>
        <v>0.29499999999999998</v>
      </c>
      <c r="L3583">
        <f t="shared" si="223"/>
        <v>-7.0000000000000001E-3</v>
      </c>
      <c r="M3583">
        <v>33.90625</v>
      </c>
    </row>
    <row r="3584" spans="1:13">
      <c r="A3584" t="s">
        <v>8</v>
      </c>
      <c r="B3584" s="1">
        <v>40876.583333333336</v>
      </c>
      <c r="C3584" s="1">
        <v>40920.662499999999</v>
      </c>
      <c r="D3584">
        <v>3</v>
      </c>
      <c r="E3584">
        <v>2</v>
      </c>
      <c r="F3584">
        <v>2102</v>
      </c>
      <c r="G3584">
        <v>439.67700000000002</v>
      </c>
      <c r="H3584">
        <v>80</v>
      </c>
      <c r="I3584">
        <f t="shared" si="220"/>
        <v>2551.5798340000001</v>
      </c>
      <c r="J3584">
        <f t="shared" si="221"/>
        <v>11.11</v>
      </c>
      <c r="K3584">
        <f t="shared" si="222"/>
        <v>0.29499999999999998</v>
      </c>
      <c r="L3584">
        <f t="shared" si="223"/>
        <v>-7.0000000000000001E-3</v>
      </c>
      <c r="M3584">
        <v>33.9375</v>
      </c>
    </row>
    <row r="3585" spans="1:13">
      <c r="A3585" t="s">
        <v>8</v>
      </c>
      <c r="B3585" s="1">
        <v>40876.614583333336</v>
      </c>
      <c r="C3585" s="1">
        <v>40920.662499999999</v>
      </c>
      <c r="D3585">
        <v>3</v>
      </c>
      <c r="E3585">
        <v>2</v>
      </c>
      <c r="F3585">
        <v>2102</v>
      </c>
      <c r="G3585">
        <v>439.48399999999998</v>
      </c>
      <c r="H3585">
        <v>80</v>
      </c>
      <c r="I3585">
        <f t="shared" si="220"/>
        <v>2550.5517580000001</v>
      </c>
      <c r="J3585">
        <f t="shared" si="221"/>
        <v>11.6</v>
      </c>
      <c r="K3585">
        <f t="shared" si="222"/>
        <v>0.29499999999999998</v>
      </c>
      <c r="L3585">
        <f t="shared" si="223"/>
        <v>-7.0000000000000001E-3</v>
      </c>
      <c r="M3585">
        <v>33.96875</v>
      </c>
    </row>
    <row r="3586" spans="1:13">
      <c r="A3586" t="s">
        <v>8</v>
      </c>
      <c r="B3586" s="1">
        <v>40876.645833333336</v>
      </c>
      <c r="C3586" s="1">
        <v>40920.662499999999</v>
      </c>
      <c r="D3586">
        <v>3</v>
      </c>
      <c r="E3586">
        <v>2</v>
      </c>
      <c r="F3586">
        <v>2102</v>
      </c>
      <c r="G3586">
        <v>439.33199999999999</v>
      </c>
      <c r="H3586">
        <v>80</v>
      </c>
      <c r="I3586">
        <f t="shared" si="220"/>
        <v>2550.6984859999998</v>
      </c>
      <c r="J3586">
        <f t="shared" si="221"/>
        <v>11.77</v>
      </c>
      <c r="K3586">
        <f t="shared" si="222"/>
        <v>0.29499999999999998</v>
      </c>
      <c r="L3586">
        <f t="shared" si="223"/>
        <v>-7.0000000000000001E-3</v>
      </c>
      <c r="M3586">
        <v>34</v>
      </c>
    </row>
    <row r="3587" spans="1:13">
      <c r="A3587" t="s">
        <v>8</v>
      </c>
      <c r="B3587" s="1">
        <v>40876.677083333336</v>
      </c>
      <c r="C3587" s="1">
        <v>40920.662499999999</v>
      </c>
      <c r="D3587">
        <v>3</v>
      </c>
      <c r="E3587">
        <v>2</v>
      </c>
      <c r="F3587">
        <v>2102</v>
      </c>
      <c r="G3587">
        <v>439.21300000000002</v>
      </c>
      <c r="H3587">
        <v>80</v>
      </c>
      <c r="I3587">
        <f t="shared" si="220"/>
        <v>2551.5275879999999</v>
      </c>
      <c r="J3587">
        <f t="shared" si="221"/>
        <v>11.88</v>
      </c>
      <c r="K3587">
        <f t="shared" si="222"/>
        <v>0.29499999999999998</v>
      </c>
      <c r="L3587">
        <f t="shared" si="223"/>
        <v>-7.0000000000000001E-3</v>
      </c>
      <c r="M3587">
        <v>34.03125</v>
      </c>
    </row>
    <row r="3588" spans="1:13">
      <c r="A3588" t="s">
        <v>8</v>
      </c>
      <c r="B3588" s="1">
        <v>40876.708333333336</v>
      </c>
      <c r="C3588" s="1">
        <v>40920.662499999999</v>
      </c>
      <c r="D3588">
        <v>3</v>
      </c>
      <c r="E3588">
        <v>2</v>
      </c>
      <c r="F3588">
        <v>2102</v>
      </c>
      <c r="G3588">
        <v>440.483</v>
      </c>
      <c r="H3588">
        <v>80</v>
      </c>
      <c r="I3588">
        <f t="shared" ref="I3588:I3651" si="224">VLOOKUP(B3588,$Q$2:$U$2499,4,FALSE)</f>
        <v>2552.2397460000002</v>
      </c>
      <c r="J3588">
        <f t="shared" ref="J3588:J3651" si="225">VLOOKUP(B3588,$X$2:$AA$2499,4,FALSE)</f>
        <v>9.26</v>
      </c>
      <c r="K3588">
        <f t="shared" ref="K3588:K3651" si="226">VLOOKUP(B3588,$AD$2:$AH$2499, 4,FALSE)</f>
        <v>0.29399999999999998</v>
      </c>
      <c r="L3588">
        <f t="shared" ref="L3588:L3651" si="227">VLOOKUP(B3588,$AD$2:$AH$2499, 5,FALSE)</f>
        <v>-7.0000000000000001E-3</v>
      </c>
      <c r="M3588">
        <v>34.0625</v>
      </c>
    </row>
    <row r="3589" spans="1:13">
      <c r="A3589" t="s">
        <v>8</v>
      </c>
      <c r="B3589" s="1">
        <v>40876.739583333336</v>
      </c>
      <c r="C3589" s="1">
        <v>40920.662499999999</v>
      </c>
      <c r="D3589">
        <v>3</v>
      </c>
      <c r="E3589">
        <v>2</v>
      </c>
      <c r="F3589">
        <v>2102</v>
      </c>
      <c r="G3589">
        <v>441.39699999999999</v>
      </c>
      <c r="H3589">
        <v>80</v>
      </c>
      <c r="I3589">
        <f t="shared" si="224"/>
        <v>2554.2185060000002</v>
      </c>
      <c r="J3589">
        <f t="shared" si="225"/>
        <v>9.2899999999999991</v>
      </c>
      <c r="K3589">
        <f t="shared" si="226"/>
        <v>0.29499999999999998</v>
      </c>
      <c r="L3589">
        <f t="shared" si="227"/>
        <v>-7.0000000000000001E-3</v>
      </c>
      <c r="M3589">
        <v>34.09375</v>
      </c>
    </row>
    <row r="3590" spans="1:13">
      <c r="A3590" t="s">
        <v>8</v>
      </c>
      <c r="B3590" s="1">
        <v>40876.770833333336</v>
      </c>
      <c r="C3590" s="1">
        <v>40920.662499999999</v>
      </c>
      <c r="D3590">
        <v>3</v>
      </c>
      <c r="E3590">
        <v>2</v>
      </c>
      <c r="F3590">
        <v>2102</v>
      </c>
      <c r="G3590">
        <v>442.02699999999999</v>
      </c>
      <c r="H3590">
        <v>80</v>
      </c>
      <c r="I3590">
        <f t="shared" si="224"/>
        <v>2555.1828609999998</v>
      </c>
      <c r="J3590">
        <f t="shared" si="225"/>
        <v>7.88</v>
      </c>
      <c r="K3590">
        <f t="shared" si="226"/>
        <v>0.29399999999999998</v>
      </c>
      <c r="L3590">
        <f t="shared" si="227"/>
        <v>-7.0000000000000001E-3</v>
      </c>
      <c r="M3590">
        <v>34.125</v>
      </c>
    </row>
    <row r="3591" spans="1:13">
      <c r="A3591" t="s">
        <v>8</v>
      </c>
      <c r="B3591" s="1">
        <v>40876.802083333336</v>
      </c>
      <c r="C3591" s="1">
        <v>40920.662499999999</v>
      </c>
      <c r="D3591">
        <v>3</v>
      </c>
      <c r="E3591">
        <v>2</v>
      </c>
      <c r="F3591">
        <v>2102</v>
      </c>
      <c r="G3591">
        <v>442.65600000000001</v>
      </c>
      <c r="H3591">
        <v>80</v>
      </c>
      <c r="I3591">
        <f t="shared" si="224"/>
        <v>2556.658203</v>
      </c>
      <c r="J3591">
        <f t="shared" si="225"/>
        <v>7.97</v>
      </c>
      <c r="K3591">
        <f t="shared" si="226"/>
        <v>0.29499999999999998</v>
      </c>
      <c r="L3591">
        <f t="shared" si="227"/>
        <v>-8.0000000000000002E-3</v>
      </c>
      <c r="M3591">
        <v>34.15625</v>
      </c>
    </row>
    <row r="3592" spans="1:13">
      <c r="A3592" t="s">
        <v>8</v>
      </c>
      <c r="B3592" s="1">
        <v>40876.833333333336</v>
      </c>
      <c r="C3592" s="1">
        <v>40920.662499999999</v>
      </c>
      <c r="D3592">
        <v>3</v>
      </c>
      <c r="E3592">
        <v>2</v>
      </c>
      <c r="F3592">
        <v>2102</v>
      </c>
      <c r="G3592">
        <v>442.24700000000001</v>
      </c>
      <c r="H3592">
        <v>80</v>
      </c>
      <c r="I3592">
        <f t="shared" si="224"/>
        <v>2556.9570309999999</v>
      </c>
      <c r="J3592">
        <f t="shared" si="225"/>
        <v>8.2899999999999991</v>
      </c>
      <c r="K3592">
        <f t="shared" si="226"/>
        <v>0.29499999999999998</v>
      </c>
      <c r="L3592">
        <f t="shared" si="227"/>
        <v>-7.0000000000000001E-3</v>
      </c>
      <c r="M3592">
        <v>34.1875</v>
      </c>
    </row>
    <row r="3593" spans="1:13">
      <c r="A3593" t="s">
        <v>8</v>
      </c>
      <c r="B3593" s="1">
        <v>40876.864583333336</v>
      </c>
      <c r="C3593" s="1">
        <v>40920.662499999999</v>
      </c>
      <c r="D3593">
        <v>3</v>
      </c>
      <c r="E3593">
        <v>2</v>
      </c>
      <c r="F3593">
        <v>2102</v>
      </c>
      <c r="G3593">
        <v>442.41500000000002</v>
      </c>
      <c r="H3593">
        <v>80</v>
      </c>
      <c r="I3593">
        <f t="shared" si="224"/>
        <v>2557.744385</v>
      </c>
      <c r="J3593">
        <f t="shared" si="225"/>
        <v>8.07</v>
      </c>
      <c r="K3593">
        <f t="shared" si="226"/>
        <v>0.29399999999999998</v>
      </c>
      <c r="L3593">
        <f t="shared" si="227"/>
        <v>-7.0000000000000001E-3</v>
      </c>
      <c r="M3593">
        <v>34.21875</v>
      </c>
    </row>
    <row r="3594" spans="1:13">
      <c r="A3594" t="s">
        <v>8</v>
      </c>
      <c r="B3594" s="1">
        <v>40876.895833333336</v>
      </c>
      <c r="C3594" s="1">
        <v>40920.662499999999</v>
      </c>
      <c r="D3594">
        <v>3</v>
      </c>
      <c r="E3594">
        <v>2</v>
      </c>
      <c r="F3594">
        <v>2102</v>
      </c>
      <c r="G3594">
        <v>441.86900000000003</v>
      </c>
      <c r="H3594">
        <v>80</v>
      </c>
      <c r="I3594">
        <f t="shared" si="224"/>
        <v>2557.1293949999999</v>
      </c>
      <c r="J3594">
        <f t="shared" si="225"/>
        <v>8.36</v>
      </c>
      <c r="K3594">
        <f t="shared" si="226"/>
        <v>0.29499999999999998</v>
      </c>
      <c r="L3594">
        <f t="shared" si="227"/>
        <v>-7.0000000000000001E-3</v>
      </c>
      <c r="M3594">
        <v>34.25</v>
      </c>
    </row>
    <row r="3595" spans="1:13">
      <c r="A3595" t="s">
        <v>8</v>
      </c>
      <c r="B3595" s="1">
        <v>40876.927083333336</v>
      </c>
      <c r="C3595" s="1">
        <v>40920.662499999999</v>
      </c>
      <c r="D3595">
        <v>3</v>
      </c>
      <c r="E3595">
        <v>2</v>
      </c>
      <c r="F3595">
        <v>2102</v>
      </c>
      <c r="G3595">
        <v>441.77699999999999</v>
      </c>
      <c r="H3595">
        <v>80</v>
      </c>
      <c r="I3595">
        <f t="shared" si="224"/>
        <v>2555.8271479999999</v>
      </c>
      <c r="J3595">
        <f t="shared" si="225"/>
        <v>8.82</v>
      </c>
      <c r="K3595">
        <f t="shared" si="226"/>
        <v>0.29499999999999998</v>
      </c>
      <c r="L3595">
        <f t="shared" si="227"/>
        <v>-7.0000000000000001E-3</v>
      </c>
      <c r="M3595">
        <v>34.28125</v>
      </c>
    </row>
    <row r="3596" spans="1:13">
      <c r="A3596" t="s">
        <v>8</v>
      </c>
      <c r="B3596" s="1">
        <v>40876.958333333336</v>
      </c>
      <c r="C3596" s="1">
        <v>40920.662499999999</v>
      </c>
      <c r="D3596">
        <v>3</v>
      </c>
      <c r="E3596">
        <v>2</v>
      </c>
      <c r="F3596">
        <v>2102</v>
      </c>
      <c r="G3596">
        <v>441.32600000000002</v>
      </c>
      <c r="H3596">
        <v>80</v>
      </c>
      <c r="I3596">
        <f t="shared" si="224"/>
        <v>2554.6972660000001</v>
      </c>
      <c r="J3596">
        <f t="shared" si="225"/>
        <v>9.11</v>
      </c>
      <c r="K3596">
        <f t="shared" si="226"/>
        <v>0.29399999999999998</v>
      </c>
      <c r="L3596">
        <f t="shared" si="227"/>
        <v>-7.0000000000000001E-3</v>
      </c>
      <c r="M3596">
        <v>34.3125</v>
      </c>
    </row>
    <row r="3597" spans="1:13">
      <c r="A3597" t="s">
        <v>8</v>
      </c>
      <c r="B3597" s="1">
        <v>40876.989583333336</v>
      </c>
      <c r="C3597" s="1">
        <v>40920.662499999999</v>
      </c>
      <c r="D3597">
        <v>3</v>
      </c>
      <c r="E3597">
        <v>2</v>
      </c>
      <c r="F3597">
        <v>2102</v>
      </c>
      <c r="G3597">
        <v>440.98500000000001</v>
      </c>
      <c r="H3597">
        <v>80</v>
      </c>
      <c r="I3597">
        <f t="shared" si="224"/>
        <v>2552.0563959999999</v>
      </c>
      <c r="J3597">
        <f t="shared" si="225"/>
        <v>9.6300000000000008</v>
      </c>
      <c r="K3597">
        <f t="shared" si="226"/>
        <v>0.29499999999999998</v>
      </c>
      <c r="L3597">
        <f t="shared" si="227"/>
        <v>-7.0000000000000001E-3</v>
      </c>
      <c r="M3597">
        <v>34.34375</v>
      </c>
    </row>
    <row r="3598" spans="1:13">
      <c r="A3598" t="s">
        <v>8</v>
      </c>
      <c r="B3598" s="1">
        <v>40877.020833333336</v>
      </c>
      <c r="C3598" s="1">
        <v>40920.662499999999</v>
      </c>
      <c r="D3598">
        <v>3</v>
      </c>
      <c r="E3598">
        <v>2</v>
      </c>
      <c r="F3598">
        <v>2102</v>
      </c>
      <c r="G3598">
        <v>441</v>
      </c>
      <c r="H3598">
        <v>80</v>
      </c>
      <c r="I3598">
        <f t="shared" si="224"/>
        <v>2549.7739259999998</v>
      </c>
      <c r="J3598">
        <f t="shared" si="225"/>
        <v>9.4600000000000009</v>
      </c>
      <c r="K3598">
        <f t="shared" si="226"/>
        <v>0.29499999999999998</v>
      </c>
      <c r="L3598">
        <f t="shared" si="227"/>
        <v>-8.0000000000000002E-3</v>
      </c>
      <c r="M3598">
        <v>34.375</v>
      </c>
    </row>
    <row r="3599" spans="1:13">
      <c r="A3599" t="s">
        <v>8</v>
      </c>
      <c r="B3599" s="1">
        <v>40877.052083333336</v>
      </c>
      <c r="C3599" s="1">
        <v>40920.662499999999</v>
      </c>
      <c r="D3599">
        <v>3</v>
      </c>
      <c r="E3599">
        <v>2</v>
      </c>
      <c r="F3599">
        <v>2102</v>
      </c>
      <c r="G3599">
        <v>441.33</v>
      </c>
      <c r="H3599">
        <v>80</v>
      </c>
      <c r="I3599">
        <f t="shared" si="224"/>
        <v>2546.9572750000002</v>
      </c>
      <c r="J3599">
        <f t="shared" si="225"/>
        <v>8.91</v>
      </c>
      <c r="K3599">
        <f t="shared" si="226"/>
        <v>0.29499999999999998</v>
      </c>
      <c r="L3599">
        <f t="shared" si="227"/>
        <v>-7.0000000000000001E-3</v>
      </c>
      <c r="M3599">
        <v>34.40625</v>
      </c>
    </row>
    <row r="3600" spans="1:13">
      <c r="A3600" t="s">
        <v>8</v>
      </c>
      <c r="B3600" s="1">
        <v>40877.083333333336</v>
      </c>
      <c r="C3600" s="1">
        <v>40920.662499999999</v>
      </c>
      <c r="D3600">
        <v>3</v>
      </c>
      <c r="E3600">
        <v>2</v>
      </c>
      <c r="F3600">
        <v>2102</v>
      </c>
      <c r="G3600">
        <v>441.49900000000002</v>
      </c>
      <c r="H3600">
        <v>80</v>
      </c>
      <c r="I3600">
        <f t="shared" si="224"/>
        <v>2545.3305660000001</v>
      </c>
      <c r="J3600">
        <f t="shared" si="225"/>
        <v>8.66</v>
      </c>
      <c r="K3600">
        <f t="shared" si="226"/>
        <v>0.29399999999999998</v>
      </c>
      <c r="L3600">
        <f t="shared" si="227"/>
        <v>-7.0000000000000001E-3</v>
      </c>
      <c r="M3600">
        <v>34.4375</v>
      </c>
    </row>
    <row r="3601" spans="1:13">
      <c r="A3601" t="s">
        <v>8</v>
      </c>
      <c r="B3601" s="1">
        <v>40877.114583333336</v>
      </c>
      <c r="C3601" s="1">
        <v>40920.662499999999</v>
      </c>
      <c r="D3601">
        <v>3</v>
      </c>
      <c r="E3601">
        <v>2</v>
      </c>
      <c r="F3601">
        <v>2102</v>
      </c>
      <c r="G3601">
        <v>441.70100000000002</v>
      </c>
      <c r="H3601">
        <v>80</v>
      </c>
      <c r="I3601">
        <f t="shared" si="224"/>
        <v>2543.5307619999999</v>
      </c>
      <c r="J3601">
        <f t="shared" si="225"/>
        <v>8.09</v>
      </c>
      <c r="K3601">
        <f t="shared" si="226"/>
        <v>0.29499999999999998</v>
      </c>
      <c r="L3601">
        <f t="shared" si="227"/>
        <v>-7.0000000000000001E-3</v>
      </c>
      <c r="M3601">
        <v>34.46875</v>
      </c>
    </row>
    <row r="3602" spans="1:13">
      <c r="A3602" t="s">
        <v>8</v>
      </c>
      <c r="B3602" s="1">
        <v>40877.145833333336</v>
      </c>
      <c r="C3602" s="1">
        <v>40920.662499999999</v>
      </c>
      <c r="D3602">
        <v>3</v>
      </c>
      <c r="E3602">
        <v>2</v>
      </c>
      <c r="F3602">
        <v>2102</v>
      </c>
      <c r="G3602">
        <v>441.71699999999998</v>
      </c>
      <c r="H3602">
        <v>80</v>
      </c>
      <c r="I3602">
        <f t="shared" si="224"/>
        <v>2542.0908199999999</v>
      </c>
      <c r="J3602">
        <f t="shared" si="225"/>
        <v>8.3699999999999992</v>
      </c>
      <c r="K3602">
        <f t="shared" si="226"/>
        <v>0.29499999999999998</v>
      </c>
      <c r="L3602">
        <f t="shared" si="227"/>
        <v>-8.0000000000000002E-3</v>
      </c>
      <c r="M3602">
        <v>34.5</v>
      </c>
    </row>
    <row r="3603" spans="1:13">
      <c r="A3603" t="s">
        <v>8</v>
      </c>
      <c r="B3603" s="1">
        <v>40877.177083333336</v>
      </c>
      <c r="C3603" s="1">
        <v>40920.662499999999</v>
      </c>
      <c r="D3603">
        <v>3</v>
      </c>
      <c r="E3603">
        <v>2</v>
      </c>
      <c r="F3603">
        <v>2102</v>
      </c>
      <c r="G3603">
        <v>441.60899999999998</v>
      </c>
      <c r="H3603">
        <v>80</v>
      </c>
      <c r="I3603">
        <f t="shared" si="224"/>
        <v>2541.6840820000002</v>
      </c>
      <c r="J3603">
        <f t="shared" si="225"/>
        <v>8.83</v>
      </c>
      <c r="K3603">
        <f t="shared" si="226"/>
        <v>0.29499999999999998</v>
      </c>
      <c r="L3603">
        <f t="shared" si="227"/>
        <v>-6.0000000000000001E-3</v>
      </c>
      <c r="M3603">
        <v>34.53125</v>
      </c>
    </row>
    <row r="3604" spans="1:13">
      <c r="A3604" t="s">
        <v>8</v>
      </c>
      <c r="B3604" s="1">
        <v>40877.208333333336</v>
      </c>
      <c r="C3604" s="1">
        <v>40920.662499999999</v>
      </c>
      <c r="D3604">
        <v>3</v>
      </c>
      <c r="E3604">
        <v>2</v>
      </c>
      <c r="F3604">
        <v>2102</v>
      </c>
      <c r="G3604">
        <v>441.52300000000002</v>
      </c>
      <c r="H3604">
        <v>80</v>
      </c>
      <c r="I3604">
        <f t="shared" si="224"/>
        <v>2542.2758789999998</v>
      </c>
      <c r="J3604">
        <f t="shared" si="225"/>
        <v>8.57</v>
      </c>
      <c r="K3604">
        <f t="shared" si="226"/>
        <v>0.29499999999999998</v>
      </c>
      <c r="L3604">
        <f t="shared" si="227"/>
        <v>-7.0000000000000001E-3</v>
      </c>
      <c r="M3604">
        <v>34.5625</v>
      </c>
    </row>
    <row r="3605" spans="1:13">
      <c r="A3605" t="s">
        <v>8</v>
      </c>
      <c r="B3605" s="1">
        <v>40877.239583333336</v>
      </c>
      <c r="C3605" s="1">
        <v>40920.662499999999</v>
      </c>
      <c r="D3605">
        <v>3</v>
      </c>
      <c r="E3605">
        <v>2</v>
      </c>
      <c r="F3605">
        <v>2102</v>
      </c>
      <c r="G3605">
        <v>441.68599999999998</v>
      </c>
      <c r="H3605">
        <v>80</v>
      </c>
      <c r="I3605">
        <f t="shared" si="224"/>
        <v>2543.4516600000002</v>
      </c>
      <c r="J3605">
        <f t="shared" si="225"/>
        <v>8.4600000000000009</v>
      </c>
      <c r="K3605">
        <f t="shared" si="226"/>
        <v>0.29399999999999998</v>
      </c>
      <c r="L3605">
        <f t="shared" si="227"/>
        <v>-8.0000000000000002E-3</v>
      </c>
      <c r="M3605">
        <v>34.59375</v>
      </c>
    </row>
    <row r="3606" spans="1:13">
      <c r="A3606" t="s">
        <v>8</v>
      </c>
      <c r="B3606" s="1">
        <v>40877.270833333336</v>
      </c>
      <c r="C3606" s="1">
        <v>40920.662499999999</v>
      </c>
      <c r="D3606">
        <v>3</v>
      </c>
      <c r="E3606">
        <v>2</v>
      </c>
      <c r="F3606">
        <v>2102</v>
      </c>
      <c r="G3606">
        <v>441.97300000000001</v>
      </c>
      <c r="H3606">
        <v>80</v>
      </c>
      <c r="I3606">
        <f t="shared" si="224"/>
        <v>2545.983154</v>
      </c>
      <c r="J3606">
        <f t="shared" si="225"/>
        <v>7.58</v>
      </c>
      <c r="K3606">
        <f t="shared" si="226"/>
        <v>0.29499999999999998</v>
      </c>
      <c r="L3606">
        <f t="shared" si="227"/>
        <v>-7.0000000000000001E-3</v>
      </c>
      <c r="M3606">
        <v>34.625</v>
      </c>
    </row>
    <row r="3607" spans="1:13">
      <c r="A3607" t="s">
        <v>8</v>
      </c>
      <c r="B3607" s="1">
        <v>40877.302083333336</v>
      </c>
      <c r="C3607" s="1">
        <v>40920.662499999999</v>
      </c>
      <c r="D3607">
        <v>3</v>
      </c>
      <c r="E3607">
        <v>2</v>
      </c>
      <c r="F3607">
        <v>2102</v>
      </c>
      <c r="G3607">
        <v>442.11399999999998</v>
      </c>
      <c r="H3607">
        <v>80</v>
      </c>
      <c r="I3607">
        <f t="shared" si="224"/>
        <v>2547.9304200000001</v>
      </c>
      <c r="J3607">
        <f t="shared" si="225"/>
        <v>7.81</v>
      </c>
      <c r="K3607">
        <f t="shared" si="226"/>
        <v>0.29499999999999998</v>
      </c>
      <c r="L3607">
        <f t="shared" si="227"/>
        <v>-7.0000000000000001E-3</v>
      </c>
      <c r="M3607">
        <v>34.65625</v>
      </c>
    </row>
    <row r="3608" spans="1:13">
      <c r="A3608" t="s">
        <v>8</v>
      </c>
      <c r="B3608" s="1">
        <v>40877.333333333336</v>
      </c>
      <c r="C3608" s="1">
        <v>40920.662499999999</v>
      </c>
      <c r="D3608">
        <v>3</v>
      </c>
      <c r="E3608">
        <v>2</v>
      </c>
      <c r="F3608">
        <v>2102</v>
      </c>
      <c r="G3608">
        <v>442.346</v>
      </c>
      <c r="H3608">
        <v>80</v>
      </c>
      <c r="I3608">
        <f t="shared" si="224"/>
        <v>2550.3625489999999</v>
      </c>
      <c r="J3608">
        <f t="shared" si="225"/>
        <v>8.0500000000000007</v>
      </c>
      <c r="K3608">
        <f t="shared" si="226"/>
        <v>0.29499999999999998</v>
      </c>
      <c r="L3608">
        <f t="shared" si="227"/>
        <v>-7.0000000000000001E-3</v>
      </c>
      <c r="M3608">
        <v>34.6875</v>
      </c>
    </row>
    <row r="3609" spans="1:13">
      <c r="A3609" t="s">
        <v>8</v>
      </c>
      <c r="B3609" s="1">
        <v>40877.364583333336</v>
      </c>
      <c r="C3609" s="1">
        <v>40920.662499999999</v>
      </c>
      <c r="D3609">
        <v>3</v>
      </c>
      <c r="E3609">
        <v>2</v>
      </c>
      <c r="F3609">
        <v>2102</v>
      </c>
      <c r="G3609">
        <v>442.48399999999998</v>
      </c>
      <c r="H3609">
        <v>80</v>
      </c>
      <c r="I3609">
        <f t="shared" si="224"/>
        <v>2553.0578609999998</v>
      </c>
      <c r="J3609">
        <f t="shared" si="225"/>
        <v>8.07</v>
      </c>
      <c r="K3609">
        <f t="shared" si="226"/>
        <v>0.29499999999999998</v>
      </c>
      <c r="L3609">
        <f t="shared" si="227"/>
        <v>-7.0000000000000001E-3</v>
      </c>
      <c r="M3609">
        <v>34.71875</v>
      </c>
    </row>
    <row r="3610" spans="1:13">
      <c r="A3610" t="s">
        <v>8</v>
      </c>
      <c r="B3610" s="1">
        <v>40877.395833333336</v>
      </c>
      <c r="C3610" s="1">
        <v>40920.662499999999</v>
      </c>
      <c r="D3610">
        <v>3</v>
      </c>
      <c r="E3610">
        <v>2</v>
      </c>
      <c r="F3610">
        <v>2102</v>
      </c>
      <c r="G3610">
        <v>442.33</v>
      </c>
      <c r="H3610">
        <v>80</v>
      </c>
      <c r="I3610">
        <f t="shared" si="224"/>
        <v>2553.7148440000001</v>
      </c>
      <c r="J3610">
        <f t="shared" si="225"/>
        <v>8.31</v>
      </c>
      <c r="K3610">
        <f t="shared" si="226"/>
        <v>0.29399999999999998</v>
      </c>
      <c r="L3610">
        <f t="shared" si="227"/>
        <v>-7.0000000000000001E-3</v>
      </c>
      <c r="M3610">
        <v>34.75</v>
      </c>
    </row>
    <row r="3611" spans="1:13">
      <c r="A3611" t="s">
        <v>8</v>
      </c>
      <c r="B3611" s="1">
        <v>40877.427083333336</v>
      </c>
      <c r="C3611" s="1">
        <v>40920.662499999999</v>
      </c>
      <c r="D3611">
        <v>3</v>
      </c>
      <c r="E3611">
        <v>2</v>
      </c>
      <c r="F3611">
        <v>2102</v>
      </c>
      <c r="G3611">
        <v>442.28</v>
      </c>
      <c r="H3611">
        <v>80</v>
      </c>
      <c r="I3611">
        <f t="shared" si="224"/>
        <v>2555.0729980000001</v>
      </c>
      <c r="J3611">
        <f t="shared" si="225"/>
        <v>8.1199999999999992</v>
      </c>
      <c r="K3611">
        <f t="shared" si="226"/>
        <v>0.29399999999999998</v>
      </c>
      <c r="L3611">
        <f t="shared" si="227"/>
        <v>-7.0000000000000001E-3</v>
      </c>
      <c r="M3611">
        <v>34.78125</v>
      </c>
    </row>
    <row r="3612" spans="1:13">
      <c r="A3612" t="s">
        <v>8</v>
      </c>
      <c r="B3612" s="1">
        <v>40877.458333333336</v>
      </c>
      <c r="C3612" s="1">
        <v>40920.662499999999</v>
      </c>
      <c r="D3612">
        <v>3</v>
      </c>
      <c r="E3612">
        <v>2</v>
      </c>
      <c r="F3612">
        <v>2102</v>
      </c>
      <c r="G3612">
        <v>442.11900000000003</v>
      </c>
      <c r="H3612">
        <v>80</v>
      </c>
      <c r="I3612">
        <f t="shared" si="224"/>
        <v>2555.431885</v>
      </c>
      <c r="J3612">
        <f t="shared" si="225"/>
        <v>8.43</v>
      </c>
      <c r="K3612">
        <f t="shared" si="226"/>
        <v>0.29499999999999998</v>
      </c>
      <c r="L3612">
        <f t="shared" si="227"/>
        <v>-7.0000000000000001E-3</v>
      </c>
      <c r="M3612">
        <v>34.8125</v>
      </c>
    </row>
    <row r="3613" spans="1:13">
      <c r="A3613" t="s">
        <v>8</v>
      </c>
      <c r="B3613" s="1">
        <v>40877.489583333336</v>
      </c>
      <c r="C3613" s="1">
        <v>40920.662499999999</v>
      </c>
      <c r="D3613">
        <v>3</v>
      </c>
      <c r="E3613">
        <v>2</v>
      </c>
      <c r="F3613">
        <v>2102</v>
      </c>
      <c r="G3613">
        <v>441.86200000000002</v>
      </c>
      <c r="H3613">
        <v>80</v>
      </c>
      <c r="I3613">
        <f t="shared" si="224"/>
        <v>2555.5654300000001</v>
      </c>
      <c r="J3613">
        <f t="shared" si="225"/>
        <v>8.77</v>
      </c>
      <c r="K3613">
        <f t="shared" si="226"/>
        <v>0.29499999999999998</v>
      </c>
      <c r="L3613">
        <f t="shared" si="227"/>
        <v>-7.0000000000000001E-3</v>
      </c>
      <c r="M3613">
        <v>34.84375</v>
      </c>
    </row>
    <row r="3614" spans="1:13">
      <c r="A3614" t="s">
        <v>8</v>
      </c>
      <c r="B3614" s="1">
        <v>40877.520833333336</v>
      </c>
      <c r="C3614" s="1">
        <v>40920.662499999999</v>
      </c>
      <c r="D3614">
        <v>3</v>
      </c>
      <c r="E3614">
        <v>2</v>
      </c>
      <c r="F3614">
        <v>2102</v>
      </c>
      <c r="G3614">
        <v>441.38799999999998</v>
      </c>
      <c r="H3614">
        <v>80</v>
      </c>
      <c r="I3614">
        <f t="shared" si="224"/>
        <v>2554.6301269999999</v>
      </c>
      <c r="J3614">
        <f t="shared" si="225"/>
        <v>9.2899999999999991</v>
      </c>
      <c r="K3614">
        <f t="shared" si="226"/>
        <v>0.29499999999999998</v>
      </c>
      <c r="L3614">
        <f t="shared" si="227"/>
        <v>-7.0000000000000001E-3</v>
      </c>
      <c r="M3614">
        <v>34.875</v>
      </c>
    </row>
    <row r="3615" spans="1:13">
      <c r="A3615" t="s">
        <v>8</v>
      </c>
      <c r="B3615" s="1">
        <v>40877.552083333336</v>
      </c>
      <c r="C3615" s="1">
        <v>40920.662499999999</v>
      </c>
      <c r="D3615">
        <v>3</v>
      </c>
      <c r="E3615">
        <v>2</v>
      </c>
      <c r="F3615">
        <v>2102</v>
      </c>
      <c r="G3615">
        <v>440.74200000000002</v>
      </c>
      <c r="H3615">
        <v>80</v>
      </c>
      <c r="I3615">
        <f t="shared" si="224"/>
        <v>2554.1430660000001</v>
      </c>
      <c r="J3615">
        <f t="shared" si="225"/>
        <v>9.65</v>
      </c>
      <c r="K3615">
        <f t="shared" si="226"/>
        <v>0.29399999999999998</v>
      </c>
      <c r="L3615">
        <f t="shared" si="227"/>
        <v>-7.0000000000000001E-3</v>
      </c>
      <c r="M3615">
        <v>34.90625</v>
      </c>
    </row>
    <row r="3616" spans="1:13">
      <c r="A3616" t="s">
        <v>8</v>
      </c>
      <c r="B3616" s="1">
        <v>40877.583333333336</v>
      </c>
      <c r="C3616" s="1">
        <v>40920.662499999999</v>
      </c>
      <c r="D3616">
        <v>3</v>
      </c>
      <c r="E3616">
        <v>2</v>
      </c>
      <c r="F3616">
        <v>2102</v>
      </c>
      <c r="G3616">
        <v>440.45400000000001</v>
      </c>
      <c r="H3616">
        <v>80</v>
      </c>
      <c r="I3616">
        <f t="shared" si="224"/>
        <v>2552.7236330000001</v>
      </c>
      <c r="J3616">
        <f t="shared" si="225"/>
        <v>10.11</v>
      </c>
      <c r="K3616">
        <f t="shared" si="226"/>
        <v>0.29499999999999998</v>
      </c>
      <c r="L3616">
        <f t="shared" si="227"/>
        <v>-7.0000000000000001E-3</v>
      </c>
      <c r="M3616">
        <v>34.9375</v>
      </c>
    </row>
    <row r="3617" spans="1:13">
      <c r="A3617" t="s">
        <v>8</v>
      </c>
      <c r="B3617" s="1">
        <v>40877.614583333336</v>
      </c>
      <c r="C3617" s="1">
        <v>40920.662499999999</v>
      </c>
      <c r="D3617">
        <v>3</v>
      </c>
      <c r="E3617">
        <v>2</v>
      </c>
      <c r="F3617">
        <v>2102</v>
      </c>
      <c r="G3617">
        <v>440.17700000000002</v>
      </c>
      <c r="H3617">
        <v>80</v>
      </c>
      <c r="I3617">
        <f t="shared" si="224"/>
        <v>2551.9433589999999</v>
      </c>
      <c r="J3617">
        <f t="shared" si="225"/>
        <v>10.53</v>
      </c>
      <c r="K3617">
        <f t="shared" si="226"/>
        <v>0.29499999999999998</v>
      </c>
      <c r="L3617">
        <f t="shared" si="227"/>
        <v>-7.0000000000000001E-3</v>
      </c>
      <c r="M3617">
        <v>34.96875</v>
      </c>
    </row>
    <row r="3618" spans="1:13">
      <c r="A3618" t="s">
        <v>8</v>
      </c>
      <c r="B3618" s="1">
        <v>40877.645833333336</v>
      </c>
      <c r="C3618" s="1">
        <v>40920.662499999999</v>
      </c>
      <c r="D3618">
        <v>3</v>
      </c>
      <c r="E3618">
        <v>2</v>
      </c>
      <c r="F3618">
        <v>2102</v>
      </c>
      <c r="G3618">
        <v>440.113</v>
      </c>
      <c r="H3618">
        <v>80</v>
      </c>
      <c r="I3618">
        <f t="shared" si="224"/>
        <v>2551.0983890000002</v>
      </c>
      <c r="J3618">
        <f t="shared" si="225"/>
        <v>10.44</v>
      </c>
      <c r="K3618">
        <f t="shared" si="226"/>
        <v>0.29499999999999998</v>
      </c>
      <c r="L3618">
        <f t="shared" si="227"/>
        <v>-7.0000000000000001E-3</v>
      </c>
      <c r="M3618">
        <v>35</v>
      </c>
    </row>
    <row r="3619" spans="1:13">
      <c r="A3619" t="s">
        <v>8</v>
      </c>
      <c r="B3619" s="1">
        <v>40877.677083333336</v>
      </c>
      <c r="C3619" s="1">
        <v>40920.662499999999</v>
      </c>
      <c r="D3619">
        <v>3</v>
      </c>
      <c r="E3619">
        <v>2</v>
      </c>
      <c r="F3619">
        <v>2102</v>
      </c>
      <c r="G3619">
        <v>439.964</v>
      </c>
      <c r="H3619">
        <v>80</v>
      </c>
      <c r="I3619">
        <f t="shared" si="224"/>
        <v>2550.952393</v>
      </c>
      <c r="J3619">
        <f t="shared" si="225"/>
        <v>10.38</v>
      </c>
      <c r="K3619">
        <f t="shared" si="226"/>
        <v>0.29499999999999998</v>
      </c>
      <c r="L3619">
        <f t="shared" si="227"/>
        <v>-7.0000000000000001E-3</v>
      </c>
      <c r="M3619">
        <v>35.03125</v>
      </c>
    </row>
    <row r="3620" spans="1:13">
      <c r="A3620" t="s">
        <v>8</v>
      </c>
      <c r="B3620" s="1">
        <v>40877.708333333336</v>
      </c>
      <c r="C3620" s="1">
        <v>40920.662499999999</v>
      </c>
      <c r="D3620">
        <v>3</v>
      </c>
      <c r="E3620">
        <v>2</v>
      </c>
      <c r="F3620">
        <v>2102</v>
      </c>
      <c r="G3620">
        <v>440.47199999999998</v>
      </c>
      <c r="H3620">
        <v>80</v>
      </c>
      <c r="I3620">
        <f t="shared" si="224"/>
        <v>2551.02124</v>
      </c>
      <c r="J3620">
        <f t="shared" si="225"/>
        <v>9.52</v>
      </c>
      <c r="K3620">
        <f t="shared" si="226"/>
        <v>0.29399999999999998</v>
      </c>
      <c r="L3620">
        <f t="shared" si="227"/>
        <v>-8.0000000000000002E-3</v>
      </c>
      <c r="M3620">
        <v>35.0625</v>
      </c>
    </row>
    <row r="3621" spans="1:13">
      <c r="A3621" t="s">
        <v>8</v>
      </c>
      <c r="B3621" s="1">
        <v>40877.739583333336</v>
      </c>
      <c r="C3621" s="1">
        <v>40920.662499999999</v>
      </c>
      <c r="D3621">
        <v>3</v>
      </c>
      <c r="E3621">
        <v>2</v>
      </c>
      <c r="F3621">
        <v>2102</v>
      </c>
      <c r="G3621">
        <v>441.01600000000002</v>
      </c>
      <c r="H3621">
        <v>80</v>
      </c>
      <c r="I3621">
        <f t="shared" si="224"/>
        <v>2551.8227539999998</v>
      </c>
      <c r="J3621">
        <f t="shared" si="225"/>
        <v>8.94</v>
      </c>
      <c r="K3621">
        <f t="shared" si="226"/>
        <v>0.29399999999999998</v>
      </c>
      <c r="L3621">
        <f t="shared" si="227"/>
        <v>-7.0000000000000001E-3</v>
      </c>
      <c r="M3621">
        <v>35.09375</v>
      </c>
    </row>
    <row r="3622" spans="1:13">
      <c r="A3622" t="s">
        <v>8</v>
      </c>
      <c r="B3622" s="1">
        <v>40877.770833333336</v>
      </c>
      <c r="C3622" s="1">
        <v>40920.662499999999</v>
      </c>
      <c r="D3622">
        <v>3</v>
      </c>
      <c r="E3622">
        <v>2</v>
      </c>
      <c r="F3622">
        <v>2102</v>
      </c>
      <c r="G3622">
        <v>441.447</v>
      </c>
      <c r="H3622">
        <v>80</v>
      </c>
      <c r="I3622">
        <f t="shared" si="224"/>
        <v>2552.6108399999998</v>
      </c>
      <c r="J3622">
        <f t="shared" si="225"/>
        <v>8</v>
      </c>
      <c r="K3622">
        <f t="shared" si="226"/>
        <v>0.29399999999999998</v>
      </c>
      <c r="L3622">
        <f t="shared" si="227"/>
        <v>-8.0000000000000002E-3</v>
      </c>
      <c r="M3622">
        <v>35.125</v>
      </c>
    </row>
    <row r="3623" spans="1:13">
      <c r="A3623" t="s">
        <v>8</v>
      </c>
      <c r="B3623" s="1">
        <v>40877.802083333336</v>
      </c>
      <c r="C3623" s="1">
        <v>40920.662499999999</v>
      </c>
      <c r="D3623">
        <v>3</v>
      </c>
      <c r="E3623">
        <v>2</v>
      </c>
      <c r="F3623">
        <v>2102</v>
      </c>
      <c r="G3623">
        <v>442.06900000000002</v>
      </c>
      <c r="H3623">
        <v>80</v>
      </c>
      <c r="I3623">
        <f t="shared" si="224"/>
        <v>2553.397461</v>
      </c>
      <c r="J3623">
        <f t="shared" si="225"/>
        <v>7.87</v>
      </c>
      <c r="K3623">
        <f t="shared" si="226"/>
        <v>0.29499999999999998</v>
      </c>
      <c r="L3623">
        <f t="shared" si="227"/>
        <v>-7.0000000000000001E-3</v>
      </c>
      <c r="M3623">
        <v>35.15625</v>
      </c>
    </row>
    <row r="3624" spans="1:13">
      <c r="A3624" t="s">
        <v>8</v>
      </c>
      <c r="B3624" s="1">
        <v>40877.833333333336</v>
      </c>
      <c r="C3624" s="1">
        <v>40920.662499999999</v>
      </c>
      <c r="D3624">
        <v>3</v>
      </c>
      <c r="E3624">
        <v>2</v>
      </c>
      <c r="F3624">
        <v>2102</v>
      </c>
      <c r="G3624">
        <v>442.30900000000003</v>
      </c>
      <c r="H3624">
        <v>80</v>
      </c>
      <c r="I3624">
        <f t="shared" si="224"/>
        <v>2553.866211</v>
      </c>
      <c r="J3624">
        <f t="shared" si="225"/>
        <v>8.17</v>
      </c>
      <c r="K3624">
        <f t="shared" si="226"/>
        <v>0.29499999999999998</v>
      </c>
      <c r="L3624">
        <f t="shared" si="227"/>
        <v>-7.0000000000000001E-3</v>
      </c>
      <c r="M3624">
        <v>35.1875</v>
      </c>
    </row>
    <row r="3625" spans="1:13">
      <c r="A3625" t="s">
        <v>8</v>
      </c>
      <c r="B3625" s="1">
        <v>40877.864583333336</v>
      </c>
      <c r="C3625" s="1">
        <v>40920.662499999999</v>
      </c>
      <c r="D3625">
        <v>3</v>
      </c>
      <c r="E3625">
        <v>2</v>
      </c>
      <c r="F3625">
        <v>2102</v>
      </c>
      <c r="G3625">
        <v>0</v>
      </c>
      <c r="H3625">
        <v>80</v>
      </c>
      <c r="I3625">
        <f t="shared" si="224"/>
        <v>2555.4770509999998</v>
      </c>
      <c r="J3625">
        <f t="shared" si="225"/>
        <v>7.98</v>
      </c>
      <c r="K3625">
        <f t="shared" si="226"/>
        <v>0.29399999999999998</v>
      </c>
      <c r="L3625">
        <f t="shared" si="227"/>
        <v>-7.0000000000000001E-3</v>
      </c>
      <c r="M3625">
        <v>35.21875</v>
      </c>
    </row>
    <row r="3626" spans="1:13">
      <c r="A3626" t="s">
        <v>8</v>
      </c>
      <c r="B3626" s="1">
        <v>40877.895833333336</v>
      </c>
      <c r="C3626" s="1">
        <v>40920.662499999999</v>
      </c>
      <c r="D3626">
        <v>3</v>
      </c>
      <c r="E3626">
        <v>2</v>
      </c>
      <c r="F3626">
        <v>2102</v>
      </c>
      <c r="G3626">
        <v>442.55900000000003</v>
      </c>
      <c r="H3626">
        <v>80</v>
      </c>
      <c r="I3626">
        <f t="shared" si="224"/>
        <v>2555.756836</v>
      </c>
      <c r="J3626">
        <f t="shared" si="225"/>
        <v>7.95</v>
      </c>
      <c r="K3626">
        <f t="shared" si="226"/>
        <v>0.29499999999999998</v>
      </c>
      <c r="L3626">
        <f t="shared" si="227"/>
        <v>-7.0000000000000001E-3</v>
      </c>
      <c r="M3626">
        <v>35.25</v>
      </c>
    </row>
    <row r="3627" spans="1:13">
      <c r="A3627" t="s">
        <v>8</v>
      </c>
      <c r="B3627" s="1">
        <v>40877.927083333336</v>
      </c>
      <c r="C3627" s="1">
        <v>40920.662499999999</v>
      </c>
      <c r="D3627">
        <v>3</v>
      </c>
      <c r="E3627">
        <v>2</v>
      </c>
      <c r="F3627">
        <v>2102</v>
      </c>
      <c r="G3627">
        <v>442.39100000000002</v>
      </c>
      <c r="H3627">
        <v>80</v>
      </c>
      <c r="I3627">
        <f t="shared" si="224"/>
        <v>2555.1362300000001</v>
      </c>
      <c r="J3627">
        <f t="shared" si="225"/>
        <v>8.1199999999999992</v>
      </c>
      <c r="K3627">
        <f t="shared" si="226"/>
        <v>0.29499999999999998</v>
      </c>
      <c r="L3627">
        <f t="shared" si="227"/>
        <v>-7.0000000000000001E-3</v>
      </c>
      <c r="M3627">
        <v>35.28125</v>
      </c>
    </row>
    <row r="3628" spans="1:13">
      <c r="A3628" t="s">
        <v>8</v>
      </c>
      <c r="B3628" s="1">
        <v>40877.958333333336</v>
      </c>
      <c r="C3628" s="1">
        <v>40920.662499999999</v>
      </c>
      <c r="D3628">
        <v>3</v>
      </c>
      <c r="E3628">
        <v>2</v>
      </c>
      <c r="F3628">
        <v>2102</v>
      </c>
      <c r="G3628">
        <v>442.06299999999999</v>
      </c>
      <c r="H3628">
        <v>80</v>
      </c>
      <c r="I3628">
        <f t="shared" si="224"/>
        <v>2554.6440429999998</v>
      </c>
      <c r="J3628">
        <f t="shared" si="225"/>
        <v>8.34</v>
      </c>
      <c r="K3628">
        <f t="shared" si="226"/>
        <v>0.29599999999999999</v>
      </c>
      <c r="L3628">
        <f t="shared" si="227"/>
        <v>-7.0000000000000001E-3</v>
      </c>
      <c r="M3628">
        <v>35.3125</v>
      </c>
    </row>
    <row r="3629" spans="1:13">
      <c r="A3629" t="s">
        <v>8</v>
      </c>
      <c r="B3629" s="1">
        <v>40877.989583333336</v>
      </c>
      <c r="C3629" s="1">
        <v>40920.662499999999</v>
      </c>
      <c r="D3629">
        <v>3</v>
      </c>
      <c r="E3629">
        <v>2</v>
      </c>
      <c r="F3629">
        <v>2102</v>
      </c>
      <c r="G3629">
        <v>441.786</v>
      </c>
      <c r="H3629">
        <v>80</v>
      </c>
      <c r="I3629">
        <f t="shared" si="224"/>
        <v>2553.2172850000002</v>
      </c>
      <c r="J3629">
        <f t="shared" si="225"/>
        <v>8.81</v>
      </c>
      <c r="K3629">
        <f t="shared" si="226"/>
        <v>0.29499999999999998</v>
      </c>
      <c r="L3629">
        <f t="shared" si="227"/>
        <v>-7.0000000000000001E-3</v>
      </c>
      <c r="M3629">
        <v>35.34375</v>
      </c>
    </row>
    <row r="3630" spans="1:13">
      <c r="A3630" t="s">
        <v>8</v>
      </c>
      <c r="B3630" s="1">
        <v>40878.020833333336</v>
      </c>
      <c r="C3630" s="1">
        <v>40920.662499999999</v>
      </c>
      <c r="D3630">
        <v>3</v>
      </c>
      <c r="E3630">
        <v>2</v>
      </c>
      <c r="F3630">
        <v>2102</v>
      </c>
      <c r="G3630">
        <v>441.202</v>
      </c>
      <c r="H3630">
        <v>80</v>
      </c>
      <c r="I3630">
        <f t="shared" si="224"/>
        <v>2551.7045899999998</v>
      </c>
      <c r="J3630">
        <f t="shared" si="225"/>
        <v>9.3699999999999992</v>
      </c>
      <c r="K3630">
        <f t="shared" si="226"/>
        <v>0.29499999999999998</v>
      </c>
      <c r="L3630">
        <f t="shared" si="227"/>
        <v>-7.0000000000000001E-3</v>
      </c>
      <c r="M3630">
        <v>35.375</v>
      </c>
    </row>
    <row r="3631" spans="1:13">
      <c r="A3631" t="s">
        <v>8</v>
      </c>
      <c r="B3631" s="1">
        <v>40878.052083333336</v>
      </c>
      <c r="C3631" s="1">
        <v>40920.662499999999</v>
      </c>
      <c r="D3631">
        <v>3</v>
      </c>
      <c r="E3631">
        <v>2</v>
      </c>
      <c r="F3631">
        <v>2102</v>
      </c>
      <c r="G3631">
        <v>441.04899999999998</v>
      </c>
      <c r="H3631">
        <v>80</v>
      </c>
      <c r="I3631">
        <f t="shared" si="224"/>
        <v>2549.8159179999998</v>
      </c>
      <c r="J3631">
        <f t="shared" si="225"/>
        <v>9.18</v>
      </c>
      <c r="K3631">
        <f t="shared" si="226"/>
        <v>0.29399999999999998</v>
      </c>
      <c r="L3631">
        <f t="shared" si="227"/>
        <v>-8.0000000000000002E-3</v>
      </c>
      <c r="M3631">
        <v>35.40625</v>
      </c>
    </row>
    <row r="3632" spans="1:13">
      <c r="A3632" t="s">
        <v>8</v>
      </c>
      <c r="B3632" s="1">
        <v>40878.083333333336</v>
      </c>
      <c r="C3632" s="1">
        <v>40920.662499999999</v>
      </c>
      <c r="D3632">
        <v>3</v>
      </c>
      <c r="E3632">
        <v>2</v>
      </c>
      <c r="F3632">
        <v>2102</v>
      </c>
      <c r="G3632">
        <v>0</v>
      </c>
      <c r="H3632">
        <v>80</v>
      </c>
      <c r="I3632">
        <f t="shared" si="224"/>
        <v>2547.6245119999999</v>
      </c>
      <c r="J3632">
        <f t="shared" si="225"/>
        <v>9.5299999999999994</v>
      </c>
      <c r="K3632">
        <f t="shared" si="226"/>
        <v>0.29499999999999998</v>
      </c>
      <c r="L3632">
        <f t="shared" si="227"/>
        <v>-7.0000000000000001E-3</v>
      </c>
      <c r="M3632">
        <v>35.4375</v>
      </c>
    </row>
    <row r="3633" spans="1:13">
      <c r="A3633" t="s">
        <v>8</v>
      </c>
      <c r="B3633" s="1">
        <v>40878.114583333336</v>
      </c>
      <c r="C3633" s="1">
        <v>40920.662499999999</v>
      </c>
      <c r="D3633">
        <v>3</v>
      </c>
      <c r="E3633">
        <v>2</v>
      </c>
      <c r="F3633">
        <v>2102</v>
      </c>
      <c r="G3633">
        <v>440.73</v>
      </c>
      <c r="H3633">
        <v>80</v>
      </c>
      <c r="I3633">
        <f t="shared" si="224"/>
        <v>2546.0009770000001</v>
      </c>
      <c r="J3633">
        <f t="shared" si="225"/>
        <v>9.3800000000000008</v>
      </c>
      <c r="K3633">
        <f t="shared" si="226"/>
        <v>0.29399999999999998</v>
      </c>
      <c r="L3633">
        <f t="shared" si="227"/>
        <v>-8.0000000000000002E-3</v>
      </c>
      <c r="M3633">
        <v>35.46875</v>
      </c>
    </row>
    <row r="3634" spans="1:13">
      <c r="A3634" t="s">
        <v>8</v>
      </c>
      <c r="B3634" s="1">
        <v>40878.145833333336</v>
      </c>
      <c r="C3634" s="1">
        <v>40920.662499999999</v>
      </c>
      <c r="D3634">
        <v>3</v>
      </c>
      <c r="E3634">
        <v>2</v>
      </c>
      <c r="F3634">
        <v>2102</v>
      </c>
      <c r="G3634">
        <v>441.03899999999999</v>
      </c>
      <c r="H3634">
        <v>80</v>
      </c>
      <c r="I3634">
        <f t="shared" si="224"/>
        <v>2544.6770019999999</v>
      </c>
      <c r="J3634">
        <f t="shared" si="225"/>
        <v>8.4499999999999993</v>
      </c>
      <c r="K3634">
        <f t="shared" si="226"/>
        <v>0.29399999999999998</v>
      </c>
      <c r="L3634">
        <f t="shared" si="227"/>
        <v>-7.0000000000000001E-3</v>
      </c>
      <c r="M3634">
        <v>35.5</v>
      </c>
    </row>
    <row r="3635" spans="1:13">
      <c r="A3635" t="s">
        <v>8</v>
      </c>
      <c r="B3635" s="1">
        <v>40878.177083333336</v>
      </c>
      <c r="C3635" s="1">
        <v>40920.662499999999</v>
      </c>
      <c r="D3635">
        <v>3</v>
      </c>
      <c r="E3635">
        <v>2</v>
      </c>
      <c r="F3635">
        <v>2102</v>
      </c>
      <c r="G3635">
        <v>441.44799999999998</v>
      </c>
      <c r="H3635">
        <v>80</v>
      </c>
      <c r="I3635">
        <f t="shared" si="224"/>
        <v>2543.6000979999999</v>
      </c>
      <c r="J3635">
        <f t="shared" si="225"/>
        <v>8.17</v>
      </c>
      <c r="K3635">
        <f t="shared" si="226"/>
        <v>0.29499999999999998</v>
      </c>
      <c r="L3635">
        <f t="shared" si="227"/>
        <v>-7.0000000000000001E-3</v>
      </c>
      <c r="M3635">
        <v>35.53125</v>
      </c>
    </row>
    <row r="3636" spans="1:13">
      <c r="A3636" t="s">
        <v>8</v>
      </c>
      <c r="B3636" s="1">
        <v>40878.208333333336</v>
      </c>
      <c r="C3636" s="1">
        <v>40920.662499999999</v>
      </c>
      <c r="D3636">
        <v>3</v>
      </c>
      <c r="E3636">
        <v>2</v>
      </c>
      <c r="F3636">
        <v>2102</v>
      </c>
      <c r="G3636">
        <v>441.98099999999999</v>
      </c>
      <c r="H3636">
        <v>80</v>
      </c>
      <c r="I3636">
        <f t="shared" si="224"/>
        <v>2543.080078</v>
      </c>
      <c r="J3636">
        <f t="shared" si="225"/>
        <v>7.92</v>
      </c>
      <c r="K3636">
        <f t="shared" si="226"/>
        <v>0.29599999999999999</v>
      </c>
      <c r="L3636">
        <f t="shared" si="227"/>
        <v>-7.0000000000000001E-3</v>
      </c>
      <c r="M3636">
        <v>35.5625</v>
      </c>
    </row>
    <row r="3637" spans="1:13">
      <c r="A3637" t="s">
        <v>8</v>
      </c>
      <c r="B3637" s="1">
        <v>40878.239583333336</v>
      </c>
      <c r="C3637" s="1">
        <v>40920.662499999999</v>
      </c>
      <c r="D3637">
        <v>3</v>
      </c>
      <c r="E3637">
        <v>2</v>
      </c>
      <c r="F3637">
        <v>2102</v>
      </c>
      <c r="G3637">
        <v>442.459</v>
      </c>
      <c r="H3637">
        <v>80</v>
      </c>
      <c r="I3637">
        <f t="shared" si="224"/>
        <v>2543.3896479999999</v>
      </c>
      <c r="J3637">
        <f t="shared" si="225"/>
        <v>7.8</v>
      </c>
      <c r="K3637">
        <f t="shared" si="226"/>
        <v>0.29399999999999998</v>
      </c>
      <c r="L3637">
        <f t="shared" si="227"/>
        <v>-8.0000000000000002E-3</v>
      </c>
      <c r="M3637">
        <v>35.59375</v>
      </c>
    </row>
    <row r="3638" spans="1:13">
      <c r="A3638" t="s">
        <v>8</v>
      </c>
      <c r="B3638" s="1">
        <v>40878.270833333336</v>
      </c>
      <c r="C3638" s="1">
        <v>40920.662499999999</v>
      </c>
      <c r="D3638">
        <v>3</v>
      </c>
      <c r="E3638">
        <v>2</v>
      </c>
      <c r="F3638">
        <v>2102</v>
      </c>
      <c r="G3638">
        <v>442.73</v>
      </c>
      <c r="H3638">
        <v>80</v>
      </c>
      <c r="I3638">
        <f t="shared" si="224"/>
        <v>2544.3344729999999</v>
      </c>
      <c r="J3638">
        <f t="shared" si="225"/>
        <v>7.68</v>
      </c>
      <c r="K3638">
        <f t="shared" si="226"/>
        <v>0.29499999999999998</v>
      </c>
      <c r="L3638">
        <f t="shared" si="227"/>
        <v>-7.0000000000000001E-3</v>
      </c>
      <c r="M3638">
        <v>35.625</v>
      </c>
    </row>
    <row r="3639" spans="1:13">
      <c r="A3639" t="s">
        <v>8</v>
      </c>
      <c r="B3639" s="1">
        <v>40878.302083333336</v>
      </c>
      <c r="C3639" s="1">
        <v>40920.662499999999</v>
      </c>
      <c r="D3639">
        <v>3</v>
      </c>
      <c r="E3639">
        <v>2</v>
      </c>
      <c r="F3639">
        <v>2102</v>
      </c>
      <c r="G3639">
        <v>442.62700000000001</v>
      </c>
      <c r="H3639">
        <v>80</v>
      </c>
      <c r="I3639">
        <f t="shared" si="224"/>
        <v>2546.23999</v>
      </c>
      <c r="J3639">
        <f t="shared" si="225"/>
        <v>7.56</v>
      </c>
      <c r="K3639">
        <f t="shared" si="226"/>
        <v>0.29499999999999998</v>
      </c>
      <c r="L3639">
        <f t="shared" si="227"/>
        <v>-7.0000000000000001E-3</v>
      </c>
      <c r="M3639">
        <v>35.65625</v>
      </c>
    </row>
    <row r="3640" spans="1:13">
      <c r="A3640" t="s">
        <v>8</v>
      </c>
      <c r="B3640" s="1">
        <v>40878.333333333336</v>
      </c>
      <c r="C3640" s="1">
        <v>40920.662499999999</v>
      </c>
      <c r="D3640">
        <v>3</v>
      </c>
      <c r="E3640">
        <v>2</v>
      </c>
      <c r="F3640">
        <v>2102</v>
      </c>
      <c r="G3640">
        <v>442.40600000000001</v>
      </c>
      <c r="H3640">
        <v>80</v>
      </c>
      <c r="I3640">
        <f t="shared" si="224"/>
        <v>2548.258057</v>
      </c>
      <c r="J3640">
        <f t="shared" si="225"/>
        <v>7.58</v>
      </c>
      <c r="K3640">
        <f t="shared" si="226"/>
        <v>0.29499999999999998</v>
      </c>
      <c r="L3640">
        <f t="shared" si="227"/>
        <v>-8.0000000000000002E-3</v>
      </c>
      <c r="M3640">
        <v>35.6875</v>
      </c>
    </row>
    <row r="3641" spans="1:13">
      <c r="A3641" t="s">
        <v>8</v>
      </c>
      <c r="B3641" s="1">
        <v>40878.364583333336</v>
      </c>
      <c r="C3641" s="1">
        <v>40920.662499999999</v>
      </c>
      <c r="D3641">
        <v>3</v>
      </c>
      <c r="E3641">
        <v>2</v>
      </c>
      <c r="F3641">
        <v>2102</v>
      </c>
      <c r="G3641">
        <v>442.61900000000003</v>
      </c>
      <c r="H3641">
        <v>80</v>
      </c>
      <c r="I3641">
        <f t="shared" si="224"/>
        <v>2550.2333979999999</v>
      </c>
      <c r="J3641">
        <f t="shared" si="225"/>
        <v>7.85</v>
      </c>
      <c r="K3641">
        <f t="shared" si="226"/>
        <v>0.29399999999999998</v>
      </c>
      <c r="L3641">
        <f t="shared" si="227"/>
        <v>-7.0000000000000001E-3</v>
      </c>
      <c r="M3641">
        <v>35.71875</v>
      </c>
    </row>
    <row r="3642" spans="1:13">
      <c r="A3642" t="s">
        <v>8</v>
      </c>
      <c r="B3642" s="1">
        <v>40878.395833333336</v>
      </c>
      <c r="C3642" s="1">
        <v>40920.662499999999</v>
      </c>
      <c r="D3642">
        <v>3</v>
      </c>
      <c r="E3642">
        <v>2</v>
      </c>
      <c r="F3642">
        <v>2102</v>
      </c>
      <c r="G3642">
        <v>442.548</v>
      </c>
      <c r="H3642">
        <v>80</v>
      </c>
      <c r="I3642">
        <f t="shared" si="224"/>
        <v>2551.9997560000002</v>
      </c>
      <c r="J3642">
        <f t="shared" si="225"/>
        <v>8.0299999999999994</v>
      </c>
      <c r="K3642">
        <f t="shared" si="226"/>
        <v>0.29499999999999998</v>
      </c>
      <c r="L3642">
        <f t="shared" si="227"/>
        <v>-7.0000000000000001E-3</v>
      </c>
      <c r="M3642">
        <v>35.75</v>
      </c>
    </row>
    <row r="3643" spans="1:13">
      <c r="A3643" t="s">
        <v>8</v>
      </c>
      <c r="B3643" s="1">
        <v>40878.427083333336</v>
      </c>
      <c r="C3643" s="1">
        <v>40920.662499999999</v>
      </c>
      <c r="D3643">
        <v>3</v>
      </c>
      <c r="E3643">
        <v>2</v>
      </c>
      <c r="F3643">
        <v>2102</v>
      </c>
      <c r="G3643">
        <v>442.45100000000002</v>
      </c>
      <c r="H3643">
        <v>80</v>
      </c>
      <c r="I3643">
        <f t="shared" si="224"/>
        <v>2553.8530270000001</v>
      </c>
      <c r="J3643">
        <f t="shared" si="225"/>
        <v>8.15</v>
      </c>
      <c r="K3643">
        <f t="shared" si="226"/>
        <v>0.29499999999999998</v>
      </c>
      <c r="L3643">
        <f t="shared" si="227"/>
        <v>-7.0000000000000001E-3</v>
      </c>
      <c r="M3643">
        <v>35.78125</v>
      </c>
    </row>
    <row r="3644" spans="1:13">
      <c r="A3644" t="s">
        <v>8</v>
      </c>
      <c r="B3644" s="1">
        <v>40878.458333333336</v>
      </c>
      <c r="C3644" s="1">
        <v>40920.662499999999</v>
      </c>
      <c r="D3644">
        <v>3</v>
      </c>
      <c r="E3644">
        <v>2</v>
      </c>
      <c r="F3644">
        <v>2102</v>
      </c>
      <c r="G3644">
        <v>442.27</v>
      </c>
      <c r="H3644">
        <v>80</v>
      </c>
      <c r="I3644">
        <f t="shared" si="224"/>
        <v>2555.0366210000002</v>
      </c>
      <c r="J3644">
        <f t="shared" si="225"/>
        <v>8.23</v>
      </c>
      <c r="K3644">
        <f t="shared" si="226"/>
        <v>0.29499999999999998</v>
      </c>
      <c r="L3644">
        <f t="shared" si="227"/>
        <v>-7.0000000000000001E-3</v>
      </c>
      <c r="M3644">
        <v>35.8125</v>
      </c>
    </row>
    <row r="3645" spans="1:13">
      <c r="A3645" t="s">
        <v>8</v>
      </c>
      <c r="B3645" s="1">
        <v>40878.489583333336</v>
      </c>
      <c r="C3645" s="1">
        <v>40920.662499999999</v>
      </c>
      <c r="D3645">
        <v>3</v>
      </c>
      <c r="E3645">
        <v>2</v>
      </c>
      <c r="F3645">
        <v>2102</v>
      </c>
      <c r="G3645">
        <v>442.04199999999997</v>
      </c>
      <c r="H3645">
        <v>80</v>
      </c>
      <c r="I3645">
        <f t="shared" si="224"/>
        <v>2555.6008299999999</v>
      </c>
      <c r="J3645">
        <f t="shared" si="225"/>
        <v>8.4700000000000006</v>
      </c>
      <c r="K3645">
        <f t="shared" si="226"/>
        <v>0.29399999999999998</v>
      </c>
      <c r="L3645">
        <f t="shared" si="227"/>
        <v>-7.0000000000000001E-3</v>
      </c>
      <c r="M3645">
        <v>35.84375</v>
      </c>
    </row>
    <row r="3646" spans="1:13">
      <c r="A3646" t="s">
        <v>8</v>
      </c>
      <c r="B3646" s="1">
        <v>40878.520833333336</v>
      </c>
      <c r="C3646" s="1">
        <v>40920.662499999999</v>
      </c>
      <c r="D3646">
        <v>3</v>
      </c>
      <c r="E3646">
        <v>2</v>
      </c>
      <c r="F3646">
        <v>2102</v>
      </c>
      <c r="G3646">
        <v>441.66699999999997</v>
      </c>
      <c r="H3646">
        <v>80</v>
      </c>
      <c r="I3646">
        <f t="shared" si="224"/>
        <v>2555.54126</v>
      </c>
      <c r="J3646">
        <f t="shared" si="225"/>
        <v>8.86</v>
      </c>
      <c r="K3646">
        <f t="shared" si="226"/>
        <v>0.29499999999999998</v>
      </c>
      <c r="L3646">
        <f t="shared" si="227"/>
        <v>-7.0000000000000001E-3</v>
      </c>
      <c r="M3646">
        <v>35.875</v>
      </c>
    </row>
    <row r="3647" spans="1:13">
      <c r="A3647" t="s">
        <v>8</v>
      </c>
      <c r="B3647" s="1">
        <v>40878.552083333336</v>
      </c>
      <c r="C3647" s="1">
        <v>40920.662499999999</v>
      </c>
      <c r="D3647">
        <v>3</v>
      </c>
      <c r="E3647">
        <v>2</v>
      </c>
      <c r="F3647">
        <v>2102</v>
      </c>
      <c r="G3647">
        <v>441.44099999999997</v>
      </c>
      <c r="H3647">
        <v>80</v>
      </c>
      <c r="I3647">
        <f t="shared" si="224"/>
        <v>2554.9792480000001</v>
      </c>
      <c r="J3647">
        <f t="shared" si="225"/>
        <v>9.1300000000000008</v>
      </c>
      <c r="K3647">
        <f t="shared" si="226"/>
        <v>0.29499999999999998</v>
      </c>
      <c r="L3647">
        <f t="shared" si="227"/>
        <v>-7.0000000000000001E-3</v>
      </c>
      <c r="M3647">
        <v>35.90625</v>
      </c>
    </row>
    <row r="3648" spans="1:13">
      <c r="A3648" t="s">
        <v>8</v>
      </c>
      <c r="B3648" s="1">
        <v>40878.583333333336</v>
      </c>
      <c r="C3648" s="1">
        <v>40920.662499999999</v>
      </c>
      <c r="D3648">
        <v>3</v>
      </c>
      <c r="E3648">
        <v>2</v>
      </c>
      <c r="F3648">
        <v>2102</v>
      </c>
      <c r="G3648">
        <v>441.14499999999998</v>
      </c>
      <c r="H3648">
        <v>80</v>
      </c>
      <c r="I3648">
        <f t="shared" si="224"/>
        <v>2554.20874</v>
      </c>
      <c r="J3648">
        <f t="shared" si="225"/>
        <v>9.58</v>
      </c>
      <c r="K3648">
        <f t="shared" si="226"/>
        <v>0.29399999999999998</v>
      </c>
      <c r="L3648">
        <f t="shared" si="227"/>
        <v>-7.0000000000000001E-3</v>
      </c>
      <c r="M3648">
        <v>35.9375</v>
      </c>
    </row>
    <row r="3649" spans="1:13">
      <c r="A3649" t="s">
        <v>8</v>
      </c>
      <c r="B3649" s="1">
        <v>40878.614583333336</v>
      </c>
      <c r="C3649" s="1">
        <v>40920.662499999999</v>
      </c>
      <c r="D3649">
        <v>3</v>
      </c>
      <c r="E3649">
        <v>2</v>
      </c>
      <c r="F3649">
        <v>2102</v>
      </c>
      <c r="G3649">
        <v>440.69299999999998</v>
      </c>
      <c r="H3649">
        <v>80</v>
      </c>
      <c r="I3649">
        <f t="shared" si="224"/>
        <v>2553.493164</v>
      </c>
      <c r="J3649">
        <f t="shared" si="225"/>
        <v>9.9499999999999993</v>
      </c>
      <c r="K3649">
        <f t="shared" si="226"/>
        <v>0.29599999999999999</v>
      </c>
      <c r="L3649">
        <f t="shared" si="227"/>
        <v>-8.0000000000000002E-3</v>
      </c>
      <c r="M3649">
        <v>35.96875</v>
      </c>
    </row>
    <row r="3650" spans="1:13">
      <c r="A3650" t="s">
        <v>8</v>
      </c>
      <c r="B3650" s="1">
        <v>40878.645833333336</v>
      </c>
      <c r="C3650" s="1">
        <v>40920.662499999999</v>
      </c>
      <c r="D3650">
        <v>3</v>
      </c>
      <c r="E3650">
        <v>2</v>
      </c>
      <c r="F3650">
        <v>2102</v>
      </c>
      <c r="G3650">
        <v>440.42200000000003</v>
      </c>
      <c r="H3650">
        <v>80</v>
      </c>
      <c r="I3650">
        <f t="shared" si="224"/>
        <v>2552.0991210000002</v>
      </c>
      <c r="J3650">
        <f t="shared" si="225"/>
        <v>10.199999999999999</v>
      </c>
      <c r="K3650">
        <f t="shared" si="226"/>
        <v>0.29599999999999999</v>
      </c>
      <c r="L3650">
        <f t="shared" si="227"/>
        <v>-7.0000000000000001E-3</v>
      </c>
      <c r="M3650">
        <v>36</v>
      </c>
    </row>
    <row r="3651" spans="1:13">
      <c r="A3651" t="s">
        <v>8</v>
      </c>
      <c r="B3651" s="1">
        <v>40878.677083333336</v>
      </c>
      <c r="C3651" s="1">
        <v>40920.662499999999</v>
      </c>
      <c r="D3651">
        <v>3</v>
      </c>
      <c r="E3651">
        <v>2</v>
      </c>
      <c r="F3651">
        <v>2102</v>
      </c>
      <c r="G3651">
        <v>440.26</v>
      </c>
      <c r="H3651">
        <v>80</v>
      </c>
      <c r="I3651">
        <f t="shared" si="224"/>
        <v>2550.9345699999999</v>
      </c>
      <c r="J3651">
        <f t="shared" si="225"/>
        <v>10.28</v>
      </c>
      <c r="K3651">
        <f t="shared" si="226"/>
        <v>0.29499999999999998</v>
      </c>
      <c r="L3651">
        <f t="shared" si="227"/>
        <v>-7.0000000000000001E-3</v>
      </c>
      <c r="M3651">
        <v>36.03125</v>
      </c>
    </row>
    <row r="3652" spans="1:13">
      <c r="A3652" t="s">
        <v>8</v>
      </c>
      <c r="B3652" s="1">
        <v>40878.708333333336</v>
      </c>
      <c r="C3652" s="1">
        <v>40920.662499999999</v>
      </c>
      <c r="D3652">
        <v>3</v>
      </c>
      <c r="E3652">
        <v>2</v>
      </c>
      <c r="F3652">
        <v>2102</v>
      </c>
      <c r="G3652">
        <v>440.04899999999998</v>
      </c>
      <c r="H3652">
        <v>80</v>
      </c>
      <c r="I3652">
        <f t="shared" ref="I3652:I3715" si="228">VLOOKUP(B3652,$Q$2:$U$2499,4,FALSE)</f>
        <v>2550.1635740000002</v>
      </c>
      <c r="J3652">
        <f t="shared" ref="J3652:J3715" si="229">VLOOKUP(B3652,$X$2:$AA$2499,4,FALSE)</f>
        <v>10.48</v>
      </c>
      <c r="K3652">
        <f t="shared" ref="K3652:K3715" si="230">VLOOKUP(B3652,$AD$2:$AH$2499, 4,FALSE)</f>
        <v>0.29499999999999998</v>
      </c>
      <c r="L3652">
        <f t="shared" ref="L3652:L3715" si="231">VLOOKUP(B3652,$AD$2:$AH$2499, 5,FALSE)</f>
        <v>-7.0000000000000001E-3</v>
      </c>
      <c r="M3652">
        <v>36.0625</v>
      </c>
    </row>
    <row r="3653" spans="1:13">
      <c r="A3653" t="s">
        <v>8</v>
      </c>
      <c r="B3653" s="1">
        <v>40878.739583333336</v>
      </c>
      <c r="C3653" s="1">
        <v>40920.662499999999</v>
      </c>
      <c r="D3653">
        <v>3</v>
      </c>
      <c r="E3653">
        <v>2</v>
      </c>
      <c r="F3653">
        <v>2102</v>
      </c>
      <c r="G3653">
        <v>439.95400000000001</v>
      </c>
      <c r="H3653">
        <v>80</v>
      </c>
      <c r="I3653">
        <f t="shared" si="228"/>
        <v>2550.0173340000001</v>
      </c>
      <c r="J3653">
        <f t="shared" si="229"/>
        <v>10.199999999999999</v>
      </c>
      <c r="K3653">
        <f t="shared" si="230"/>
        <v>0.29499999999999998</v>
      </c>
      <c r="L3653">
        <f t="shared" si="231"/>
        <v>-8.0000000000000002E-3</v>
      </c>
      <c r="M3653">
        <v>36.09375</v>
      </c>
    </row>
    <row r="3654" spans="1:13">
      <c r="A3654" t="s">
        <v>8</v>
      </c>
      <c r="B3654" s="1">
        <v>40878.770833333336</v>
      </c>
      <c r="C3654" s="1">
        <v>40920.662499999999</v>
      </c>
      <c r="D3654">
        <v>3</v>
      </c>
      <c r="E3654">
        <v>2</v>
      </c>
      <c r="F3654">
        <v>2102</v>
      </c>
      <c r="G3654">
        <v>441.25200000000001</v>
      </c>
      <c r="H3654">
        <v>80</v>
      </c>
      <c r="I3654">
        <f t="shared" si="228"/>
        <v>2550.288818</v>
      </c>
      <c r="J3654">
        <f t="shared" si="229"/>
        <v>8.24</v>
      </c>
      <c r="K3654">
        <f t="shared" si="230"/>
        <v>0.29399999999999998</v>
      </c>
      <c r="L3654">
        <f t="shared" si="231"/>
        <v>-7.0000000000000001E-3</v>
      </c>
      <c r="M3654">
        <v>36.125</v>
      </c>
    </row>
    <row r="3655" spans="1:13">
      <c r="A3655" t="s">
        <v>8</v>
      </c>
      <c r="B3655" s="1">
        <v>40878.802083333336</v>
      </c>
      <c r="C3655" s="1">
        <v>40920.662499999999</v>
      </c>
      <c r="D3655">
        <v>3</v>
      </c>
      <c r="E3655">
        <v>2</v>
      </c>
      <c r="F3655">
        <v>2102</v>
      </c>
      <c r="G3655">
        <v>441.899</v>
      </c>
      <c r="H3655">
        <v>80</v>
      </c>
      <c r="I3655">
        <f t="shared" si="228"/>
        <v>2550.4746089999999</v>
      </c>
      <c r="J3655">
        <f t="shared" si="229"/>
        <v>7.87</v>
      </c>
      <c r="K3655">
        <f t="shared" si="230"/>
        <v>0.29499999999999998</v>
      </c>
      <c r="L3655">
        <f t="shared" si="231"/>
        <v>-8.0000000000000002E-3</v>
      </c>
      <c r="M3655">
        <v>36.15625</v>
      </c>
    </row>
    <row r="3656" spans="1:13">
      <c r="A3656" t="s">
        <v>8</v>
      </c>
      <c r="B3656" s="1">
        <v>40878.833333333336</v>
      </c>
      <c r="C3656" s="1">
        <v>40920.662499999999</v>
      </c>
      <c r="D3656">
        <v>3</v>
      </c>
      <c r="E3656">
        <v>2</v>
      </c>
      <c r="F3656">
        <v>2102</v>
      </c>
      <c r="G3656">
        <v>442.01</v>
      </c>
      <c r="H3656">
        <v>80</v>
      </c>
      <c r="I3656">
        <f t="shared" si="228"/>
        <v>2551.2365719999998</v>
      </c>
      <c r="J3656">
        <f t="shared" si="229"/>
        <v>8.5500000000000007</v>
      </c>
      <c r="K3656">
        <f t="shared" si="230"/>
        <v>0.29399999999999998</v>
      </c>
      <c r="L3656">
        <f t="shared" si="231"/>
        <v>-8.0000000000000002E-3</v>
      </c>
      <c r="M3656">
        <v>36.1875</v>
      </c>
    </row>
    <row r="3657" spans="1:13">
      <c r="A3657" t="s">
        <v>8</v>
      </c>
      <c r="B3657" s="1">
        <v>40878.864583333336</v>
      </c>
      <c r="C3657" s="1">
        <v>40920.662499999999</v>
      </c>
      <c r="D3657">
        <v>3</v>
      </c>
      <c r="E3657">
        <v>2</v>
      </c>
      <c r="F3657">
        <v>2102</v>
      </c>
      <c r="G3657">
        <v>442.45299999999997</v>
      </c>
      <c r="H3657">
        <v>80</v>
      </c>
      <c r="I3657">
        <f t="shared" si="228"/>
        <v>2552.2416990000002</v>
      </c>
      <c r="J3657">
        <f t="shared" si="229"/>
        <v>8.01</v>
      </c>
      <c r="K3657">
        <f t="shared" si="230"/>
        <v>0.29399999999999998</v>
      </c>
      <c r="L3657">
        <f t="shared" si="231"/>
        <v>-7.0000000000000001E-3</v>
      </c>
      <c r="M3657">
        <v>36.21875</v>
      </c>
    </row>
    <row r="3658" spans="1:13">
      <c r="A3658" t="s">
        <v>8</v>
      </c>
      <c r="B3658" s="1">
        <v>40878.895833333336</v>
      </c>
      <c r="C3658" s="1">
        <v>40920.662499999999</v>
      </c>
      <c r="D3658">
        <v>3</v>
      </c>
      <c r="E3658">
        <v>2</v>
      </c>
      <c r="F3658">
        <v>2102</v>
      </c>
      <c r="G3658">
        <v>0</v>
      </c>
      <c r="H3658">
        <v>80</v>
      </c>
      <c r="I3658">
        <f t="shared" si="228"/>
        <v>2553.376953</v>
      </c>
      <c r="J3658">
        <f t="shared" si="229"/>
        <v>8.1</v>
      </c>
      <c r="K3658">
        <f t="shared" si="230"/>
        <v>0.29399999999999998</v>
      </c>
      <c r="L3658">
        <f t="shared" si="231"/>
        <v>-8.0000000000000002E-3</v>
      </c>
      <c r="M3658">
        <v>36.25</v>
      </c>
    </row>
    <row r="3659" spans="1:13">
      <c r="A3659" t="s">
        <v>8</v>
      </c>
      <c r="B3659" s="1">
        <v>40878.927083333336</v>
      </c>
      <c r="C3659" s="1">
        <v>40920.662499999999</v>
      </c>
      <c r="D3659">
        <v>3</v>
      </c>
      <c r="E3659">
        <v>2</v>
      </c>
      <c r="F3659">
        <v>2102</v>
      </c>
      <c r="G3659">
        <v>442.387</v>
      </c>
      <c r="H3659">
        <v>80</v>
      </c>
      <c r="I3659">
        <f t="shared" si="228"/>
        <v>2553.649414</v>
      </c>
      <c r="J3659">
        <f t="shared" si="229"/>
        <v>8.2899999999999991</v>
      </c>
      <c r="K3659">
        <f t="shared" si="230"/>
        <v>0.29499999999999998</v>
      </c>
      <c r="L3659">
        <f t="shared" si="231"/>
        <v>-7.0000000000000001E-3</v>
      </c>
      <c r="M3659">
        <v>36.28125</v>
      </c>
    </row>
    <row r="3660" spans="1:13">
      <c r="A3660" t="s">
        <v>8</v>
      </c>
      <c r="B3660" s="1">
        <v>40878.958333333336</v>
      </c>
      <c r="C3660" s="1">
        <v>40920.662499999999</v>
      </c>
      <c r="D3660">
        <v>3</v>
      </c>
      <c r="E3660">
        <v>2</v>
      </c>
      <c r="F3660">
        <v>2102</v>
      </c>
      <c r="G3660">
        <v>442.37299999999999</v>
      </c>
      <c r="H3660">
        <v>80</v>
      </c>
      <c r="I3660">
        <f t="shared" si="228"/>
        <v>2553.9418949999999</v>
      </c>
      <c r="J3660">
        <f t="shared" si="229"/>
        <v>8.1199999999999992</v>
      </c>
      <c r="K3660">
        <f t="shared" si="230"/>
        <v>0.29499999999999998</v>
      </c>
      <c r="L3660">
        <f t="shared" si="231"/>
        <v>-7.0000000000000001E-3</v>
      </c>
      <c r="M3660">
        <v>36.3125</v>
      </c>
    </row>
    <row r="3661" spans="1:13">
      <c r="A3661" t="s">
        <v>8</v>
      </c>
      <c r="B3661" s="1">
        <v>40878.989583333336</v>
      </c>
      <c r="C3661" s="1">
        <v>40920.662499999999</v>
      </c>
      <c r="D3661">
        <v>3</v>
      </c>
      <c r="E3661">
        <v>2</v>
      </c>
      <c r="F3661">
        <v>2102</v>
      </c>
      <c r="G3661">
        <v>442.25200000000001</v>
      </c>
      <c r="H3661">
        <v>80</v>
      </c>
      <c r="I3661">
        <f t="shared" si="228"/>
        <v>2553.5185550000001</v>
      </c>
      <c r="J3661">
        <f t="shared" si="229"/>
        <v>8.27</v>
      </c>
      <c r="K3661">
        <f t="shared" si="230"/>
        <v>0.29399999999999998</v>
      </c>
      <c r="L3661">
        <f t="shared" si="231"/>
        <v>-7.0000000000000001E-3</v>
      </c>
      <c r="M3661">
        <v>36.34375</v>
      </c>
    </row>
    <row r="3662" spans="1:13">
      <c r="A3662" t="s">
        <v>8</v>
      </c>
      <c r="B3662" s="1">
        <v>40879.020833333336</v>
      </c>
      <c r="C3662" s="1">
        <v>40920.662499999999</v>
      </c>
      <c r="D3662">
        <v>3</v>
      </c>
      <c r="E3662">
        <v>2</v>
      </c>
      <c r="F3662">
        <v>2102</v>
      </c>
      <c r="G3662">
        <v>441.93799999999999</v>
      </c>
      <c r="H3662">
        <v>80</v>
      </c>
      <c r="I3662">
        <f t="shared" si="228"/>
        <v>2552.6779790000001</v>
      </c>
      <c r="J3662">
        <f t="shared" si="229"/>
        <v>8.65</v>
      </c>
      <c r="K3662">
        <f t="shared" si="230"/>
        <v>0.29499999999999998</v>
      </c>
      <c r="L3662">
        <f t="shared" si="231"/>
        <v>-7.0000000000000001E-3</v>
      </c>
      <c r="M3662">
        <v>36.375</v>
      </c>
    </row>
    <row r="3663" spans="1:13">
      <c r="A3663" t="s">
        <v>8</v>
      </c>
      <c r="B3663" s="1">
        <v>40879.052083333336</v>
      </c>
      <c r="C3663" s="1">
        <v>40920.662499999999</v>
      </c>
      <c r="D3663">
        <v>3</v>
      </c>
      <c r="E3663">
        <v>2</v>
      </c>
      <c r="F3663">
        <v>2102</v>
      </c>
      <c r="G3663">
        <v>441.76100000000002</v>
      </c>
      <c r="H3663">
        <v>80</v>
      </c>
      <c r="I3663">
        <f t="shared" si="228"/>
        <v>2551.8522950000001</v>
      </c>
      <c r="J3663">
        <f t="shared" si="229"/>
        <v>8.82</v>
      </c>
      <c r="K3663">
        <f t="shared" si="230"/>
        <v>0.29499999999999998</v>
      </c>
      <c r="L3663">
        <f t="shared" si="231"/>
        <v>-7.0000000000000001E-3</v>
      </c>
      <c r="M3663">
        <v>36.40625</v>
      </c>
    </row>
    <row r="3664" spans="1:13">
      <c r="A3664" t="s">
        <v>8</v>
      </c>
      <c r="B3664" s="1">
        <v>40879.083333333336</v>
      </c>
      <c r="C3664" s="1">
        <v>40920.662499999999</v>
      </c>
      <c r="D3664">
        <v>3</v>
      </c>
      <c r="E3664">
        <v>2</v>
      </c>
      <c r="F3664">
        <v>2102</v>
      </c>
      <c r="G3664">
        <v>441.51600000000002</v>
      </c>
      <c r="H3664">
        <v>80</v>
      </c>
      <c r="I3664">
        <f t="shared" si="228"/>
        <v>2550.4628910000001</v>
      </c>
      <c r="J3664">
        <f t="shared" si="229"/>
        <v>8.85</v>
      </c>
      <c r="K3664">
        <f t="shared" si="230"/>
        <v>0.29499999999999998</v>
      </c>
      <c r="L3664">
        <f t="shared" si="231"/>
        <v>-7.0000000000000001E-3</v>
      </c>
      <c r="M3664">
        <v>36.4375</v>
      </c>
    </row>
    <row r="3665" spans="1:13">
      <c r="A3665" t="s">
        <v>8</v>
      </c>
      <c r="B3665" s="1">
        <v>40879.114583333336</v>
      </c>
      <c r="C3665" s="1">
        <v>40920.662499999999</v>
      </c>
      <c r="D3665">
        <v>3</v>
      </c>
      <c r="E3665">
        <v>2</v>
      </c>
      <c r="F3665">
        <v>2102</v>
      </c>
      <c r="G3665">
        <v>441.69600000000003</v>
      </c>
      <c r="H3665">
        <v>80</v>
      </c>
      <c r="I3665">
        <f t="shared" si="228"/>
        <v>2548.4638669999999</v>
      </c>
      <c r="J3665">
        <f t="shared" si="229"/>
        <v>8.94</v>
      </c>
      <c r="K3665">
        <f t="shared" si="230"/>
        <v>0.29499999999999998</v>
      </c>
      <c r="L3665">
        <f t="shared" si="231"/>
        <v>-8.0000000000000002E-3</v>
      </c>
      <c r="M3665">
        <v>36.46875</v>
      </c>
    </row>
    <row r="3666" spans="1:13">
      <c r="A3666" t="s">
        <v>8</v>
      </c>
      <c r="B3666" s="1">
        <v>40879.145833333336</v>
      </c>
      <c r="C3666" s="1">
        <v>40920.662499999999</v>
      </c>
      <c r="D3666">
        <v>3</v>
      </c>
      <c r="E3666">
        <v>2</v>
      </c>
      <c r="F3666">
        <v>2102</v>
      </c>
      <c r="G3666">
        <v>441.74200000000002</v>
      </c>
      <c r="H3666">
        <v>80</v>
      </c>
      <c r="I3666">
        <f t="shared" si="228"/>
        <v>2547.5490719999998</v>
      </c>
      <c r="J3666">
        <f t="shared" si="229"/>
        <v>8.6999999999999993</v>
      </c>
      <c r="K3666">
        <f t="shared" si="230"/>
        <v>0.29499999999999998</v>
      </c>
      <c r="L3666">
        <f t="shared" si="231"/>
        <v>-7.0000000000000001E-3</v>
      </c>
      <c r="M3666">
        <v>36.5</v>
      </c>
    </row>
    <row r="3667" spans="1:13">
      <c r="A3667" t="s">
        <v>8</v>
      </c>
      <c r="B3667" s="1">
        <v>40879.177083333336</v>
      </c>
      <c r="C3667" s="1">
        <v>40920.662499999999</v>
      </c>
      <c r="D3667">
        <v>3</v>
      </c>
      <c r="E3667">
        <v>2</v>
      </c>
      <c r="F3667">
        <v>2102</v>
      </c>
      <c r="G3667">
        <v>441.66300000000001</v>
      </c>
      <c r="H3667">
        <v>80</v>
      </c>
      <c r="I3667">
        <f t="shared" si="228"/>
        <v>2545.8867190000001</v>
      </c>
      <c r="J3667">
        <f t="shared" si="229"/>
        <v>8.77</v>
      </c>
      <c r="K3667">
        <f t="shared" si="230"/>
        <v>0.29499999999999998</v>
      </c>
      <c r="L3667">
        <f t="shared" si="231"/>
        <v>-6.0000000000000001E-3</v>
      </c>
      <c r="M3667">
        <v>36.53125</v>
      </c>
    </row>
    <row r="3668" spans="1:13">
      <c r="A3668" t="s">
        <v>8</v>
      </c>
      <c r="B3668" s="1">
        <v>40879.208333333336</v>
      </c>
      <c r="C3668" s="1">
        <v>40920.662499999999</v>
      </c>
      <c r="D3668">
        <v>3</v>
      </c>
      <c r="E3668">
        <v>2</v>
      </c>
      <c r="F3668">
        <v>2102</v>
      </c>
      <c r="G3668">
        <v>441.73500000000001</v>
      </c>
      <c r="H3668">
        <v>80</v>
      </c>
      <c r="I3668">
        <f t="shared" si="228"/>
        <v>2545.3317870000001</v>
      </c>
      <c r="J3668">
        <f t="shared" si="229"/>
        <v>8.82</v>
      </c>
      <c r="K3668">
        <f t="shared" si="230"/>
        <v>0.29399999999999998</v>
      </c>
      <c r="L3668">
        <f t="shared" si="231"/>
        <v>-7.0000000000000001E-3</v>
      </c>
      <c r="M3668">
        <v>36.5625</v>
      </c>
    </row>
    <row r="3669" spans="1:13">
      <c r="A3669" t="s">
        <v>8</v>
      </c>
      <c r="B3669" s="1">
        <v>40879.239583333336</v>
      </c>
      <c r="C3669" s="1">
        <v>40920.662499999999</v>
      </c>
      <c r="D3669">
        <v>3</v>
      </c>
      <c r="E3669">
        <v>2</v>
      </c>
      <c r="F3669">
        <v>2102</v>
      </c>
      <c r="G3669">
        <v>441.745</v>
      </c>
      <c r="H3669">
        <v>80</v>
      </c>
      <c r="I3669">
        <f t="shared" si="228"/>
        <v>2544.3933109999998</v>
      </c>
      <c r="J3669">
        <f t="shared" si="229"/>
        <v>8.51</v>
      </c>
      <c r="K3669">
        <f t="shared" si="230"/>
        <v>0.29499999999999998</v>
      </c>
      <c r="L3669">
        <f t="shared" si="231"/>
        <v>-7.0000000000000001E-3</v>
      </c>
      <c r="M3669">
        <v>36.59375</v>
      </c>
    </row>
    <row r="3670" spans="1:13">
      <c r="A3670" t="s">
        <v>8</v>
      </c>
      <c r="B3670" s="1">
        <v>40879.270833333336</v>
      </c>
      <c r="C3670" s="1">
        <v>40920.662499999999</v>
      </c>
      <c r="D3670">
        <v>3</v>
      </c>
      <c r="E3670">
        <v>2</v>
      </c>
      <c r="F3670">
        <v>2102</v>
      </c>
      <c r="G3670">
        <v>441.71</v>
      </c>
      <c r="H3670">
        <v>80</v>
      </c>
      <c r="I3670">
        <f t="shared" si="228"/>
        <v>2544.6853030000002</v>
      </c>
      <c r="J3670">
        <f t="shared" si="229"/>
        <v>8.61</v>
      </c>
      <c r="K3670">
        <f t="shared" si="230"/>
        <v>0.29499999999999998</v>
      </c>
      <c r="L3670">
        <f t="shared" si="231"/>
        <v>-7.0000000000000001E-3</v>
      </c>
      <c r="M3670">
        <v>36.625</v>
      </c>
    </row>
    <row r="3671" spans="1:13">
      <c r="A3671" t="s">
        <v>8</v>
      </c>
      <c r="B3671" s="1">
        <v>40879.302083333336</v>
      </c>
      <c r="C3671" s="1">
        <v>40920.662499999999</v>
      </c>
      <c r="D3671">
        <v>3</v>
      </c>
      <c r="E3671">
        <v>2</v>
      </c>
      <c r="F3671">
        <v>2102</v>
      </c>
      <c r="G3671">
        <v>441.82</v>
      </c>
      <c r="H3671">
        <v>80</v>
      </c>
      <c r="I3671">
        <f t="shared" si="228"/>
        <v>2545.5627439999998</v>
      </c>
      <c r="J3671">
        <f t="shared" si="229"/>
        <v>8.5500000000000007</v>
      </c>
      <c r="K3671">
        <f t="shared" si="230"/>
        <v>0.29499999999999998</v>
      </c>
      <c r="L3671">
        <f t="shared" si="231"/>
        <v>-7.0000000000000001E-3</v>
      </c>
      <c r="M3671">
        <v>36.65625</v>
      </c>
    </row>
    <row r="3672" spans="1:13">
      <c r="A3672" t="s">
        <v>8</v>
      </c>
      <c r="B3672" s="1">
        <v>40879.333333333336</v>
      </c>
      <c r="C3672" s="1">
        <v>40920.662499999999</v>
      </c>
      <c r="D3672">
        <v>3</v>
      </c>
      <c r="E3672">
        <v>2</v>
      </c>
      <c r="F3672">
        <v>2102</v>
      </c>
      <c r="G3672">
        <v>441.822</v>
      </c>
      <c r="H3672">
        <v>80</v>
      </c>
      <c r="I3672">
        <f t="shared" si="228"/>
        <v>2547.306885</v>
      </c>
      <c r="J3672">
        <f t="shared" si="229"/>
        <v>8.5</v>
      </c>
      <c r="K3672">
        <f t="shared" si="230"/>
        <v>0.29399999999999998</v>
      </c>
      <c r="L3672">
        <f t="shared" si="231"/>
        <v>-7.0000000000000001E-3</v>
      </c>
      <c r="M3672">
        <v>36.6875</v>
      </c>
    </row>
    <row r="3673" spans="1:13">
      <c r="A3673" t="s">
        <v>8</v>
      </c>
      <c r="B3673" s="1">
        <v>40879.364583333336</v>
      </c>
      <c r="C3673" s="1">
        <v>40920.662499999999</v>
      </c>
      <c r="D3673">
        <v>3</v>
      </c>
      <c r="E3673">
        <v>2</v>
      </c>
      <c r="F3673">
        <v>2102</v>
      </c>
      <c r="G3673">
        <v>441.71100000000001</v>
      </c>
      <c r="H3673">
        <v>80</v>
      </c>
      <c r="I3673">
        <f t="shared" si="228"/>
        <v>2549.0566410000001</v>
      </c>
      <c r="J3673">
        <f t="shared" si="229"/>
        <v>8.51</v>
      </c>
      <c r="K3673">
        <f t="shared" si="230"/>
        <v>0.29499999999999998</v>
      </c>
      <c r="L3673">
        <f t="shared" si="231"/>
        <v>-7.0000000000000001E-3</v>
      </c>
      <c r="M3673">
        <v>36.71875</v>
      </c>
    </row>
    <row r="3674" spans="1:13">
      <c r="A3674" t="s">
        <v>8</v>
      </c>
      <c r="B3674" s="1">
        <v>40879.395833333336</v>
      </c>
      <c r="C3674" s="1">
        <v>40920.662499999999</v>
      </c>
      <c r="D3674">
        <v>3</v>
      </c>
      <c r="E3674">
        <v>2</v>
      </c>
      <c r="F3674">
        <v>2102</v>
      </c>
      <c r="G3674">
        <v>441.65899999999999</v>
      </c>
      <c r="H3674">
        <v>80</v>
      </c>
      <c r="I3674">
        <f t="shared" si="228"/>
        <v>2550.5017090000001</v>
      </c>
      <c r="J3674">
        <f t="shared" si="229"/>
        <v>8.6</v>
      </c>
      <c r="K3674">
        <f t="shared" si="230"/>
        <v>0.29399999999999998</v>
      </c>
      <c r="L3674">
        <f t="shared" si="231"/>
        <v>-7.0000000000000001E-3</v>
      </c>
      <c r="M3674">
        <v>36.75</v>
      </c>
    </row>
    <row r="3675" spans="1:13">
      <c r="A3675" t="s">
        <v>8</v>
      </c>
      <c r="B3675" s="1">
        <v>40879.427083333336</v>
      </c>
      <c r="C3675" s="1">
        <v>40920.662499999999</v>
      </c>
      <c r="D3675">
        <v>3</v>
      </c>
      <c r="E3675">
        <v>2</v>
      </c>
      <c r="F3675">
        <v>2102</v>
      </c>
      <c r="G3675">
        <v>441.67500000000001</v>
      </c>
      <c r="H3675">
        <v>80</v>
      </c>
      <c r="I3675">
        <f t="shared" si="228"/>
        <v>2552.6635740000002</v>
      </c>
      <c r="J3675">
        <f t="shared" si="229"/>
        <v>8.8000000000000007</v>
      </c>
      <c r="K3675">
        <f t="shared" si="230"/>
        <v>0.29499999999999998</v>
      </c>
      <c r="L3675">
        <f t="shared" si="231"/>
        <v>-7.0000000000000001E-3</v>
      </c>
      <c r="M3675">
        <v>36.78125</v>
      </c>
    </row>
    <row r="3676" spans="1:13">
      <c r="A3676" t="s">
        <v>8</v>
      </c>
      <c r="B3676" s="1">
        <v>40879.458333333336</v>
      </c>
      <c r="C3676" s="1">
        <v>40920.662499999999</v>
      </c>
      <c r="D3676">
        <v>3</v>
      </c>
      <c r="E3676">
        <v>2</v>
      </c>
      <c r="F3676">
        <v>2102</v>
      </c>
      <c r="G3676">
        <v>441.73899999999998</v>
      </c>
      <c r="H3676">
        <v>80</v>
      </c>
      <c r="I3676">
        <f t="shared" si="228"/>
        <v>2554.498779</v>
      </c>
      <c r="J3676">
        <f t="shared" si="229"/>
        <v>8.7899999999999991</v>
      </c>
      <c r="K3676">
        <f t="shared" si="230"/>
        <v>0.29499999999999998</v>
      </c>
      <c r="L3676">
        <f t="shared" si="231"/>
        <v>-7.0000000000000001E-3</v>
      </c>
      <c r="M3676">
        <v>36.8125</v>
      </c>
    </row>
    <row r="3677" spans="1:13">
      <c r="A3677" t="s">
        <v>8</v>
      </c>
      <c r="B3677" s="1">
        <v>40879.489583333336</v>
      </c>
      <c r="C3677" s="1">
        <v>40920.662499999999</v>
      </c>
      <c r="D3677">
        <v>3</v>
      </c>
      <c r="E3677">
        <v>2</v>
      </c>
      <c r="F3677">
        <v>2102</v>
      </c>
      <c r="G3677">
        <v>441.83499999999998</v>
      </c>
      <c r="H3677">
        <v>80</v>
      </c>
      <c r="I3677">
        <f t="shared" si="228"/>
        <v>2555.6042480000001</v>
      </c>
      <c r="J3677">
        <f t="shared" si="229"/>
        <v>8.81</v>
      </c>
      <c r="K3677">
        <f t="shared" si="230"/>
        <v>0.29499999999999998</v>
      </c>
      <c r="L3677">
        <f t="shared" si="231"/>
        <v>-7.0000000000000001E-3</v>
      </c>
      <c r="M3677">
        <v>36.84375</v>
      </c>
    </row>
    <row r="3678" spans="1:13">
      <c r="A3678" t="s">
        <v>8</v>
      </c>
      <c r="B3678" s="1">
        <v>40879.520833333336</v>
      </c>
      <c r="C3678" s="1">
        <v>40920.662499999999</v>
      </c>
      <c r="D3678">
        <v>3</v>
      </c>
      <c r="E3678">
        <v>2</v>
      </c>
      <c r="F3678">
        <v>2102</v>
      </c>
      <c r="G3678">
        <v>441.98899999999998</v>
      </c>
      <c r="H3678">
        <v>80</v>
      </c>
      <c r="I3678">
        <f t="shared" si="228"/>
        <v>2556.8027339999999</v>
      </c>
      <c r="J3678">
        <f t="shared" si="229"/>
        <v>8.73</v>
      </c>
      <c r="K3678">
        <f t="shared" si="230"/>
        <v>0.29499999999999998</v>
      </c>
      <c r="L3678">
        <f t="shared" si="231"/>
        <v>-7.0000000000000001E-3</v>
      </c>
      <c r="M3678">
        <v>36.875</v>
      </c>
    </row>
    <row r="3679" spans="1:13">
      <c r="A3679" t="s">
        <v>8</v>
      </c>
      <c r="B3679" s="1">
        <v>40879.552083333336</v>
      </c>
      <c r="C3679" s="1">
        <v>40920.662499999999</v>
      </c>
      <c r="D3679">
        <v>3</v>
      </c>
      <c r="E3679">
        <v>2</v>
      </c>
      <c r="F3679">
        <v>2102</v>
      </c>
      <c r="G3679">
        <v>442.03699999999998</v>
      </c>
      <c r="H3679">
        <v>80</v>
      </c>
      <c r="I3679">
        <f t="shared" si="228"/>
        <v>2556.6315920000002</v>
      </c>
      <c r="J3679">
        <f t="shared" si="229"/>
        <v>8.73</v>
      </c>
      <c r="K3679">
        <f t="shared" si="230"/>
        <v>0.29499999999999998</v>
      </c>
      <c r="L3679">
        <f t="shared" si="231"/>
        <v>-7.0000000000000001E-3</v>
      </c>
      <c r="M3679">
        <v>36.90625</v>
      </c>
    </row>
    <row r="3680" spans="1:13">
      <c r="A3680" t="s">
        <v>8</v>
      </c>
      <c r="B3680" s="1">
        <v>40879.583333333336</v>
      </c>
      <c r="C3680" s="1">
        <v>40920.662499999999</v>
      </c>
      <c r="D3680">
        <v>3</v>
      </c>
      <c r="E3680">
        <v>2</v>
      </c>
      <c r="F3680">
        <v>2102</v>
      </c>
      <c r="G3680">
        <v>442.02699999999999</v>
      </c>
      <c r="H3680">
        <v>80</v>
      </c>
      <c r="I3680">
        <f t="shared" si="228"/>
        <v>2556.0158689999998</v>
      </c>
      <c r="J3680">
        <f t="shared" si="229"/>
        <v>8.65</v>
      </c>
      <c r="K3680">
        <f t="shared" si="230"/>
        <v>0.29499999999999998</v>
      </c>
      <c r="L3680">
        <f t="shared" si="231"/>
        <v>-8.0000000000000002E-3</v>
      </c>
      <c r="M3680">
        <v>36.9375</v>
      </c>
    </row>
    <row r="3681" spans="1:13">
      <c r="A3681" t="s">
        <v>8</v>
      </c>
      <c r="B3681" s="1">
        <v>40879.614583333336</v>
      </c>
      <c r="C3681" s="1">
        <v>40920.662499999999</v>
      </c>
      <c r="D3681">
        <v>3</v>
      </c>
      <c r="E3681">
        <v>2</v>
      </c>
      <c r="F3681">
        <v>2102</v>
      </c>
      <c r="G3681">
        <v>441.97800000000001</v>
      </c>
      <c r="H3681">
        <v>80</v>
      </c>
      <c r="I3681">
        <f t="shared" si="228"/>
        <v>2555.0595699999999</v>
      </c>
      <c r="J3681">
        <f t="shared" si="229"/>
        <v>8.7200000000000006</v>
      </c>
      <c r="K3681">
        <f t="shared" si="230"/>
        <v>0.29499999999999998</v>
      </c>
      <c r="L3681">
        <f t="shared" si="231"/>
        <v>-7.0000000000000001E-3</v>
      </c>
      <c r="M3681">
        <v>36.96875</v>
      </c>
    </row>
    <row r="3682" spans="1:13">
      <c r="A3682" t="s">
        <v>8</v>
      </c>
      <c r="B3682" s="1">
        <v>40879.645833333336</v>
      </c>
      <c r="C3682" s="1">
        <v>40920.662499999999</v>
      </c>
      <c r="D3682">
        <v>3</v>
      </c>
      <c r="E3682">
        <v>2</v>
      </c>
      <c r="F3682">
        <v>2102</v>
      </c>
      <c r="G3682">
        <v>441.58300000000003</v>
      </c>
      <c r="H3682">
        <v>80</v>
      </c>
      <c r="I3682">
        <f t="shared" si="228"/>
        <v>2553.796143</v>
      </c>
      <c r="J3682">
        <f t="shared" si="229"/>
        <v>9.0399999999999991</v>
      </c>
      <c r="K3682">
        <f t="shared" si="230"/>
        <v>0.29399999999999998</v>
      </c>
      <c r="L3682">
        <f t="shared" si="231"/>
        <v>-8.0000000000000002E-3</v>
      </c>
      <c r="M3682">
        <v>37</v>
      </c>
    </row>
    <row r="3683" spans="1:13">
      <c r="A3683" t="s">
        <v>8</v>
      </c>
      <c r="B3683" s="1">
        <v>40879.677083333336</v>
      </c>
      <c r="C3683" s="1">
        <v>40920.662499999999</v>
      </c>
      <c r="D3683">
        <v>3</v>
      </c>
      <c r="E3683">
        <v>2</v>
      </c>
      <c r="F3683">
        <v>2102</v>
      </c>
      <c r="G3683">
        <v>441.04300000000001</v>
      </c>
      <c r="H3683">
        <v>80</v>
      </c>
      <c r="I3683">
        <f t="shared" si="228"/>
        <v>2552.704346</v>
      </c>
      <c r="J3683">
        <f t="shared" si="229"/>
        <v>9.2799999999999994</v>
      </c>
      <c r="K3683">
        <f t="shared" si="230"/>
        <v>0.29399999999999998</v>
      </c>
      <c r="L3683">
        <f t="shared" si="231"/>
        <v>-7.0000000000000001E-3</v>
      </c>
      <c r="M3683">
        <v>37.03125</v>
      </c>
    </row>
    <row r="3684" spans="1:13">
      <c r="A3684" t="s">
        <v>8</v>
      </c>
      <c r="B3684" s="1">
        <v>40879.708333333336</v>
      </c>
      <c r="C3684" s="1">
        <v>40920.662499999999</v>
      </c>
      <c r="D3684">
        <v>3</v>
      </c>
      <c r="E3684">
        <v>2</v>
      </c>
      <c r="F3684">
        <v>2102</v>
      </c>
      <c r="G3684">
        <v>440.55799999999999</v>
      </c>
      <c r="H3684">
        <v>80</v>
      </c>
      <c r="I3684">
        <f t="shared" si="228"/>
        <v>2551.311768</v>
      </c>
      <c r="J3684">
        <f t="shared" si="229"/>
        <v>9.7200000000000006</v>
      </c>
      <c r="K3684">
        <f t="shared" si="230"/>
        <v>0.29499999999999998</v>
      </c>
      <c r="L3684">
        <f t="shared" si="231"/>
        <v>-8.0000000000000002E-3</v>
      </c>
      <c r="M3684">
        <v>37.0625</v>
      </c>
    </row>
    <row r="3685" spans="1:13">
      <c r="A3685" t="s">
        <v>8</v>
      </c>
      <c r="B3685" s="1">
        <v>40879.739583333336</v>
      </c>
      <c r="C3685" s="1">
        <v>40920.662499999999</v>
      </c>
      <c r="D3685">
        <v>3</v>
      </c>
      <c r="E3685">
        <v>2</v>
      </c>
      <c r="F3685">
        <v>2102</v>
      </c>
      <c r="G3685">
        <v>440.49799999999999</v>
      </c>
      <c r="H3685">
        <v>80</v>
      </c>
      <c r="I3685">
        <f t="shared" si="228"/>
        <v>2549.9096679999998</v>
      </c>
      <c r="J3685">
        <f t="shared" si="229"/>
        <v>9.9700000000000006</v>
      </c>
      <c r="K3685">
        <f t="shared" si="230"/>
        <v>0.29499999999999998</v>
      </c>
      <c r="L3685">
        <f t="shared" si="231"/>
        <v>-7.0000000000000001E-3</v>
      </c>
      <c r="M3685">
        <v>37.09375</v>
      </c>
    </row>
    <row r="3686" spans="1:13">
      <c r="A3686" t="s">
        <v>8</v>
      </c>
      <c r="B3686" s="1">
        <v>40879.770833333336</v>
      </c>
      <c r="C3686" s="1">
        <v>40920.662499999999</v>
      </c>
      <c r="D3686">
        <v>3</v>
      </c>
      <c r="E3686">
        <v>2</v>
      </c>
      <c r="F3686">
        <v>2102</v>
      </c>
      <c r="G3686">
        <v>440.66800000000001</v>
      </c>
      <c r="H3686">
        <v>80</v>
      </c>
      <c r="I3686">
        <f t="shared" si="228"/>
        <v>2549.1828609999998</v>
      </c>
      <c r="J3686">
        <f t="shared" si="229"/>
        <v>9.41</v>
      </c>
      <c r="K3686">
        <f t="shared" si="230"/>
        <v>0.29599999999999999</v>
      </c>
      <c r="L3686">
        <f t="shared" si="231"/>
        <v>-7.0000000000000001E-3</v>
      </c>
      <c r="M3686">
        <v>37.125</v>
      </c>
    </row>
    <row r="3687" spans="1:13">
      <c r="A3687" t="s">
        <v>8</v>
      </c>
      <c r="B3687" s="1">
        <v>40879.802083333336</v>
      </c>
      <c r="C3687" s="1">
        <v>40920.662499999999</v>
      </c>
      <c r="D3687">
        <v>3</v>
      </c>
      <c r="E3687">
        <v>2</v>
      </c>
      <c r="F3687">
        <v>2102</v>
      </c>
      <c r="G3687">
        <v>441</v>
      </c>
      <c r="H3687">
        <v>80</v>
      </c>
      <c r="I3687">
        <f t="shared" si="228"/>
        <v>2549.1110840000001</v>
      </c>
      <c r="J3687">
        <f t="shared" si="229"/>
        <v>9.17</v>
      </c>
      <c r="K3687">
        <f t="shared" si="230"/>
        <v>0.29499999999999998</v>
      </c>
      <c r="L3687">
        <f t="shared" si="231"/>
        <v>-7.0000000000000001E-3</v>
      </c>
      <c r="M3687">
        <v>37.15625</v>
      </c>
    </row>
    <row r="3688" spans="1:13">
      <c r="A3688" t="s">
        <v>8</v>
      </c>
      <c r="B3688" s="1">
        <v>40879.833333333336</v>
      </c>
      <c r="C3688" s="1">
        <v>40920.662499999999</v>
      </c>
      <c r="D3688">
        <v>3</v>
      </c>
      <c r="E3688">
        <v>2</v>
      </c>
      <c r="F3688">
        <v>2102</v>
      </c>
      <c r="G3688">
        <v>441.27800000000002</v>
      </c>
      <c r="H3688">
        <v>80</v>
      </c>
      <c r="I3688">
        <f t="shared" si="228"/>
        <v>2549.7021479999999</v>
      </c>
      <c r="J3688">
        <f t="shared" si="229"/>
        <v>8.57</v>
      </c>
      <c r="K3688">
        <f t="shared" si="230"/>
        <v>0.29499999999999998</v>
      </c>
      <c r="L3688">
        <f t="shared" si="231"/>
        <v>-6.0000000000000001E-3</v>
      </c>
      <c r="M3688">
        <v>37.1875</v>
      </c>
    </row>
    <row r="3689" spans="1:13">
      <c r="A3689" t="s">
        <v>8</v>
      </c>
      <c r="B3689" s="1">
        <v>40879.864583333336</v>
      </c>
      <c r="C3689" s="1">
        <v>40920.662499999999</v>
      </c>
      <c r="D3689">
        <v>3</v>
      </c>
      <c r="E3689">
        <v>2</v>
      </c>
      <c r="F3689">
        <v>2102</v>
      </c>
      <c r="G3689">
        <v>441.702</v>
      </c>
      <c r="H3689">
        <v>80</v>
      </c>
      <c r="I3689">
        <f t="shared" si="228"/>
        <v>2549.7685550000001</v>
      </c>
      <c r="J3689">
        <f t="shared" si="229"/>
        <v>8.09</v>
      </c>
      <c r="K3689">
        <f t="shared" si="230"/>
        <v>0.29599999999999999</v>
      </c>
      <c r="L3689">
        <f t="shared" si="231"/>
        <v>-7.0000000000000001E-3</v>
      </c>
      <c r="M3689">
        <v>37.21875</v>
      </c>
    </row>
    <row r="3690" spans="1:13">
      <c r="A3690" t="s">
        <v>8</v>
      </c>
      <c r="B3690" s="1">
        <v>40879.895833333336</v>
      </c>
      <c r="C3690" s="1">
        <v>40920.662499999999</v>
      </c>
      <c r="D3690">
        <v>3</v>
      </c>
      <c r="E3690">
        <v>2</v>
      </c>
      <c r="F3690">
        <v>2102</v>
      </c>
      <c r="G3690">
        <v>441.815</v>
      </c>
      <c r="H3690">
        <v>80</v>
      </c>
      <c r="I3690">
        <f t="shared" si="228"/>
        <v>2550.4555660000001</v>
      </c>
      <c r="J3690">
        <f t="shared" si="229"/>
        <v>8.0299999999999994</v>
      </c>
      <c r="K3690">
        <f t="shared" si="230"/>
        <v>0.29499999999999998</v>
      </c>
      <c r="L3690">
        <f t="shared" si="231"/>
        <v>-7.0000000000000001E-3</v>
      </c>
      <c r="M3690">
        <v>37.25</v>
      </c>
    </row>
    <row r="3691" spans="1:13">
      <c r="A3691" t="s">
        <v>8</v>
      </c>
      <c r="B3691" s="1">
        <v>40879.927083333336</v>
      </c>
      <c r="C3691" s="1">
        <v>40920.662499999999</v>
      </c>
      <c r="D3691">
        <v>3</v>
      </c>
      <c r="E3691">
        <v>2</v>
      </c>
      <c r="F3691">
        <v>2102</v>
      </c>
      <c r="G3691">
        <v>441.822</v>
      </c>
      <c r="H3691">
        <v>80</v>
      </c>
      <c r="I3691">
        <f t="shared" si="228"/>
        <v>2551.5737300000001</v>
      </c>
      <c r="J3691">
        <f t="shared" si="229"/>
        <v>8.31</v>
      </c>
      <c r="K3691">
        <f t="shared" si="230"/>
        <v>0.29399999999999998</v>
      </c>
      <c r="L3691">
        <f t="shared" si="231"/>
        <v>-8.0000000000000002E-3</v>
      </c>
      <c r="M3691">
        <v>37.28125</v>
      </c>
    </row>
    <row r="3692" spans="1:13">
      <c r="A3692" t="s">
        <v>8</v>
      </c>
      <c r="B3692" s="1">
        <v>40879.958333333336</v>
      </c>
      <c r="C3692" s="1">
        <v>40920.662499999999</v>
      </c>
      <c r="D3692">
        <v>3</v>
      </c>
      <c r="E3692">
        <v>2</v>
      </c>
      <c r="F3692">
        <v>2102</v>
      </c>
      <c r="G3692">
        <v>442.137</v>
      </c>
      <c r="H3692">
        <v>80</v>
      </c>
      <c r="I3692">
        <f t="shared" si="228"/>
        <v>2552.9748540000001</v>
      </c>
      <c r="J3692">
        <f t="shared" si="229"/>
        <v>8.3000000000000007</v>
      </c>
      <c r="K3692">
        <f t="shared" si="230"/>
        <v>0.29599999999999999</v>
      </c>
      <c r="L3692">
        <f t="shared" si="231"/>
        <v>-7.0000000000000001E-3</v>
      </c>
      <c r="M3692">
        <v>37.3125</v>
      </c>
    </row>
    <row r="3693" spans="1:13">
      <c r="A3693" t="s">
        <v>8</v>
      </c>
      <c r="B3693" s="1">
        <v>40879.989583333336</v>
      </c>
      <c r="C3693" s="1">
        <v>40920.662499999999</v>
      </c>
      <c r="D3693">
        <v>3</v>
      </c>
      <c r="E3693">
        <v>2</v>
      </c>
      <c r="F3693">
        <v>2102</v>
      </c>
      <c r="G3693">
        <v>442.19200000000001</v>
      </c>
      <c r="H3693">
        <v>80</v>
      </c>
      <c r="I3693">
        <f t="shared" si="228"/>
        <v>2553.2211910000001</v>
      </c>
      <c r="J3693">
        <f t="shared" si="229"/>
        <v>8.2200000000000006</v>
      </c>
      <c r="K3693">
        <f t="shared" si="230"/>
        <v>0.29499999999999998</v>
      </c>
      <c r="L3693">
        <f t="shared" si="231"/>
        <v>-7.0000000000000001E-3</v>
      </c>
      <c r="M3693">
        <v>37.34375</v>
      </c>
    </row>
    <row r="3694" spans="1:13">
      <c r="A3694" t="s">
        <v>8</v>
      </c>
      <c r="B3694" s="1">
        <v>40880.020833333336</v>
      </c>
      <c r="C3694" s="1">
        <v>40920.662499999999</v>
      </c>
      <c r="D3694">
        <v>3</v>
      </c>
      <c r="E3694">
        <v>2</v>
      </c>
      <c r="F3694">
        <v>2102</v>
      </c>
      <c r="G3694">
        <v>442.19</v>
      </c>
      <c r="H3694">
        <v>80</v>
      </c>
      <c r="I3694">
        <f t="shared" si="228"/>
        <v>2553.3393550000001</v>
      </c>
      <c r="J3694">
        <f t="shared" si="229"/>
        <v>8.27</v>
      </c>
      <c r="K3694">
        <f t="shared" si="230"/>
        <v>0.29499999999999998</v>
      </c>
      <c r="L3694">
        <f t="shared" si="231"/>
        <v>-7.0000000000000001E-3</v>
      </c>
      <c r="M3694">
        <v>37.375</v>
      </c>
    </row>
    <row r="3695" spans="1:13">
      <c r="A3695" t="s">
        <v>8</v>
      </c>
      <c r="B3695" s="1">
        <v>40880.052083333336</v>
      </c>
      <c r="C3695" s="1">
        <v>40920.662499999999</v>
      </c>
      <c r="D3695">
        <v>3</v>
      </c>
      <c r="E3695">
        <v>2</v>
      </c>
      <c r="F3695">
        <v>2102</v>
      </c>
      <c r="G3695">
        <v>441.91399999999999</v>
      </c>
      <c r="H3695">
        <v>80</v>
      </c>
      <c r="I3695">
        <f t="shared" si="228"/>
        <v>2552.6452640000002</v>
      </c>
      <c r="J3695">
        <f t="shared" si="229"/>
        <v>8.57</v>
      </c>
      <c r="K3695">
        <f t="shared" si="230"/>
        <v>0.29499999999999998</v>
      </c>
      <c r="L3695">
        <f t="shared" si="231"/>
        <v>-7.0000000000000001E-3</v>
      </c>
      <c r="M3695">
        <v>37.40625</v>
      </c>
    </row>
    <row r="3696" spans="1:13">
      <c r="A3696" t="s">
        <v>8</v>
      </c>
      <c r="B3696" s="1">
        <v>40880.083333333336</v>
      </c>
      <c r="C3696" s="1">
        <v>40920.662499999999</v>
      </c>
      <c r="D3696">
        <v>3</v>
      </c>
      <c r="E3696">
        <v>2</v>
      </c>
      <c r="F3696">
        <v>2102</v>
      </c>
      <c r="G3696">
        <v>441.68200000000002</v>
      </c>
      <c r="H3696">
        <v>80</v>
      </c>
      <c r="I3696">
        <f t="shared" si="228"/>
        <v>2551.883057</v>
      </c>
      <c r="J3696">
        <f t="shared" si="229"/>
        <v>8.75</v>
      </c>
      <c r="K3696">
        <f t="shared" si="230"/>
        <v>0.29499999999999998</v>
      </c>
      <c r="L3696">
        <f t="shared" si="231"/>
        <v>-7.0000000000000001E-3</v>
      </c>
      <c r="M3696">
        <v>37.4375</v>
      </c>
    </row>
    <row r="3697" spans="1:13">
      <c r="A3697" t="s">
        <v>8</v>
      </c>
      <c r="B3697" s="1">
        <v>40880.114583333336</v>
      </c>
      <c r="C3697" s="1">
        <v>40920.662499999999</v>
      </c>
      <c r="D3697">
        <v>3</v>
      </c>
      <c r="E3697">
        <v>2</v>
      </c>
      <c r="F3697">
        <v>2102</v>
      </c>
      <c r="G3697">
        <v>441.35199999999998</v>
      </c>
      <c r="H3697">
        <v>80</v>
      </c>
      <c r="I3697">
        <f t="shared" si="228"/>
        <v>2550.8579100000002</v>
      </c>
      <c r="J3697">
        <f t="shared" si="229"/>
        <v>9.1999999999999993</v>
      </c>
      <c r="K3697">
        <f t="shared" si="230"/>
        <v>0.29499999999999998</v>
      </c>
      <c r="L3697">
        <f t="shared" si="231"/>
        <v>-7.0000000000000001E-3</v>
      </c>
      <c r="M3697">
        <v>37.46875</v>
      </c>
    </row>
    <row r="3698" spans="1:13">
      <c r="A3698" t="s">
        <v>8</v>
      </c>
      <c r="B3698" s="1">
        <v>40880.145833333336</v>
      </c>
      <c r="C3698" s="1">
        <v>40920.662499999999</v>
      </c>
      <c r="D3698">
        <v>3</v>
      </c>
      <c r="E3698">
        <v>2</v>
      </c>
      <c r="F3698">
        <v>2102</v>
      </c>
      <c r="G3698">
        <v>441.04700000000003</v>
      </c>
      <c r="H3698">
        <v>80</v>
      </c>
      <c r="I3698">
        <f t="shared" si="228"/>
        <v>2549.4255370000001</v>
      </c>
      <c r="J3698">
        <f t="shared" si="229"/>
        <v>9.7100000000000009</v>
      </c>
      <c r="K3698">
        <f t="shared" si="230"/>
        <v>0.29599999999999999</v>
      </c>
      <c r="L3698">
        <f t="shared" si="231"/>
        <v>-7.0000000000000001E-3</v>
      </c>
      <c r="M3698">
        <v>37.5</v>
      </c>
    </row>
    <row r="3699" spans="1:13">
      <c r="A3699" t="s">
        <v>8</v>
      </c>
      <c r="B3699" s="1">
        <v>40880.177083333336</v>
      </c>
      <c r="C3699" s="1">
        <v>40920.662499999999</v>
      </c>
      <c r="D3699">
        <v>3</v>
      </c>
      <c r="E3699">
        <v>2</v>
      </c>
      <c r="F3699">
        <v>2102</v>
      </c>
      <c r="G3699">
        <v>441.06599999999997</v>
      </c>
      <c r="H3699">
        <v>80</v>
      </c>
      <c r="I3699">
        <f t="shared" si="228"/>
        <v>2547.9858399999998</v>
      </c>
      <c r="J3699">
        <f t="shared" si="229"/>
        <v>9.32</v>
      </c>
      <c r="K3699">
        <f t="shared" si="230"/>
        <v>0.29499999999999998</v>
      </c>
      <c r="L3699">
        <f t="shared" si="231"/>
        <v>-7.0000000000000001E-3</v>
      </c>
      <c r="M3699">
        <v>37.53125</v>
      </c>
    </row>
    <row r="3700" spans="1:13">
      <c r="A3700" t="s">
        <v>8</v>
      </c>
      <c r="B3700" s="1">
        <v>40880.208333333336</v>
      </c>
      <c r="C3700" s="1">
        <v>40920.662499999999</v>
      </c>
      <c r="D3700">
        <v>3</v>
      </c>
      <c r="E3700">
        <v>2</v>
      </c>
      <c r="F3700">
        <v>2102</v>
      </c>
      <c r="G3700">
        <v>441.42099999999999</v>
      </c>
      <c r="H3700">
        <v>80</v>
      </c>
      <c r="I3700">
        <f t="shared" si="228"/>
        <v>2546.7226559999999</v>
      </c>
      <c r="J3700">
        <f t="shared" si="229"/>
        <v>8.3000000000000007</v>
      </c>
      <c r="K3700">
        <f t="shared" si="230"/>
        <v>0.29399999999999998</v>
      </c>
      <c r="L3700">
        <f t="shared" si="231"/>
        <v>-8.0000000000000002E-3</v>
      </c>
      <c r="M3700">
        <v>37.5625</v>
      </c>
    </row>
    <row r="3701" spans="1:13">
      <c r="A3701" t="s">
        <v>8</v>
      </c>
      <c r="B3701" s="1">
        <v>40880.239583333336</v>
      </c>
      <c r="C3701" s="1">
        <v>40920.662499999999</v>
      </c>
      <c r="D3701">
        <v>3</v>
      </c>
      <c r="E3701">
        <v>2</v>
      </c>
      <c r="F3701">
        <v>2102</v>
      </c>
      <c r="G3701">
        <v>441.53</v>
      </c>
      <c r="H3701">
        <v>80</v>
      </c>
      <c r="I3701">
        <f t="shared" si="228"/>
        <v>2546.4821780000002</v>
      </c>
      <c r="J3701">
        <f t="shared" si="229"/>
        <v>8.6300000000000008</v>
      </c>
      <c r="K3701">
        <f t="shared" si="230"/>
        <v>0.29499999999999998</v>
      </c>
      <c r="L3701">
        <f t="shared" si="231"/>
        <v>-7.0000000000000001E-3</v>
      </c>
      <c r="M3701">
        <v>37.59375</v>
      </c>
    </row>
    <row r="3702" spans="1:13">
      <c r="A3702" t="s">
        <v>8</v>
      </c>
      <c r="B3702" s="1">
        <v>40880.270833333336</v>
      </c>
      <c r="C3702" s="1">
        <v>40920.662499999999</v>
      </c>
      <c r="D3702">
        <v>3</v>
      </c>
      <c r="E3702">
        <v>2</v>
      </c>
      <c r="F3702">
        <v>2102</v>
      </c>
      <c r="G3702">
        <v>441.58100000000002</v>
      </c>
      <c r="H3702">
        <v>80</v>
      </c>
      <c r="I3702">
        <f t="shared" si="228"/>
        <v>2545.6132809999999</v>
      </c>
      <c r="J3702">
        <f t="shared" si="229"/>
        <v>8.84</v>
      </c>
      <c r="K3702">
        <f t="shared" si="230"/>
        <v>0.29399999999999998</v>
      </c>
      <c r="L3702">
        <f t="shared" si="231"/>
        <v>-7.0000000000000001E-3</v>
      </c>
      <c r="M3702">
        <v>37.625</v>
      </c>
    </row>
    <row r="3703" spans="1:13">
      <c r="A3703" t="s">
        <v>8</v>
      </c>
      <c r="B3703" s="1">
        <v>40880.302083333336</v>
      </c>
      <c r="C3703" s="1">
        <v>40920.662499999999</v>
      </c>
      <c r="D3703">
        <v>3</v>
      </c>
      <c r="E3703">
        <v>2</v>
      </c>
      <c r="F3703">
        <v>2102</v>
      </c>
      <c r="G3703">
        <v>441.60700000000003</v>
      </c>
      <c r="H3703">
        <v>80</v>
      </c>
      <c r="I3703">
        <f t="shared" si="228"/>
        <v>2545.9709469999998</v>
      </c>
      <c r="J3703">
        <f t="shared" si="229"/>
        <v>8.6</v>
      </c>
      <c r="K3703">
        <f t="shared" si="230"/>
        <v>0.29399999999999998</v>
      </c>
      <c r="L3703">
        <f t="shared" si="231"/>
        <v>-7.0000000000000001E-3</v>
      </c>
      <c r="M3703">
        <v>37.65625</v>
      </c>
    </row>
    <row r="3704" spans="1:13">
      <c r="A3704" t="s">
        <v>8</v>
      </c>
      <c r="B3704" s="1">
        <v>40880.333333333336</v>
      </c>
      <c r="C3704" s="1">
        <v>40920.662499999999</v>
      </c>
      <c r="D3704">
        <v>3</v>
      </c>
      <c r="E3704">
        <v>2</v>
      </c>
      <c r="F3704">
        <v>2102</v>
      </c>
      <c r="G3704">
        <v>441.37599999999998</v>
      </c>
      <c r="H3704">
        <v>80</v>
      </c>
      <c r="I3704">
        <f t="shared" si="228"/>
        <v>2546.2585450000001</v>
      </c>
      <c r="J3704">
        <f t="shared" si="229"/>
        <v>8.5</v>
      </c>
      <c r="K3704">
        <f t="shared" si="230"/>
        <v>0.29499999999999998</v>
      </c>
      <c r="L3704">
        <f t="shared" si="231"/>
        <v>-8.0000000000000002E-3</v>
      </c>
      <c r="M3704">
        <v>37.6875</v>
      </c>
    </row>
    <row r="3705" spans="1:13">
      <c r="A3705" t="s">
        <v>8</v>
      </c>
      <c r="B3705" s="1">
        <v>40880.364583333336</v>
      </c>
      <c r="C3705" s="1">
        <v>40920.662499999999</v>
      </c>
      <c r="D3705">
        <v>3</v>
      </c>
      <c r="E3705">
        <v>2</v>
      </c>
      <c r="F3705">
        <v>2102</v>
      </c>
      <c r="G3705">
        <v>441.51</v>
      </c>
      <c r="H3705">
        <v>80</v>
      </c>
      <c r="I3705">
        <f t="shared" si="228"/>
        <v>2547.811279</v>
      </c>
      <c r="J3705">
        <f t="shared" si="229"/>
        <v>8.19</v>
      </c>
      <c r="K3705">
        <f t="shared" si="230"/>
        <v>0.29499999999999998</v>
      </c>
      <c r="L3705">
        <f t="shared" si="231"/>
        <v>-7.0000000000000001E-3</v>
      </c>
      <c r="M3705">
        <v>37.71875</v>
      </c>
    </row>
    <row r="3706" spans="1:13">
      <c r="A3706" t="s">
        <v>8</v>
      </c>
      <c r="B3706" s="1">
        <v>40880.395833333336</v>
      </c>
      <c r="C3706" s="1">
        <v>40920.662499999999</v>
      </c>
      <c r="D3706">
        <v>3</v>
      </c>
      <c r="E3706">
        <v>2</v>
      </c>
      <c r="F3706">
        <v>2102</v>
      </c>
      <c r="G3706">
        <v>441.85199999999998</v>
      </c>
      <c r="H3706">
        <v>80</v>
      </c>
      <c r="I3706">
        <f t="shared" si="228"/>
        <v>2549.533203</v>
      </c>
      <c r="J3706">
        <f t="shared" si="229"/>
        <v>7.85</v>
      </c>
      <c r="K3706">
        <f t="shared" si="230"/>
        <v>0.29399999999999998</v>
      </c>
      <c r="L3706">
        <f t="shared" si="231"/>
        <v>-8.0000000000000002E-3</v>
      </c>
      <c r="M3706">
        <v>37.75</v>
      </c>
    </row>
    <row r="3707" spans="1:13">
      <c r="A3707" t="s">
        <v>8</v>
      </c>
      <c r="B3707" s="1">
        <v>40880.427083333336</v>
      </c>
      <c r="C3707" s="1">
        <v>40920.662499999999</v>
      </c>
      <c r="D3707">
        <v>3</v>
      </c>
      <c r="E3707">
        <v>2</v>
      </c>
      <c r="F3707">
        <v>2102</v>
      </c>
      <c r="G3707">
        <v>441.827</v>
      </c>
      <c r="H3707">
        <v>80</v>
      </c>
      <c r="I3707">
        <f t="shared" si="228"/>
        <v>2550.2521969999998</v>
      </c>
      <c r="J3707">
        <f t="shared" si="229"/>
        <v>7.92</v>
      </c>
      <c r="K3707">
        <f t="shared" si="230"/>
        <v>0.29399999999999998</v>
      </c>
      <c r="L3707">
        <f t="shared" si="231"/>
        <v>-8.0000000000000002E-3</v>
      </c>
      <c r="M3707">
        <v>37.78125</v>
      </c>
    </row>
    <row r="3708" spans="1:13">
      <c r="A3708" t="s">
        <v>8</v>
      </c>
      <c r="B3708" s="1">
        <v>40880.458333333336</v>
      </c>
      <c r="C3708" s="1">
        <v>40920.662499999999</v>
      </c>
      <c r="D3708">
        <v>3</v>
      </c>
      <c r="E3708">
        <v>2</v>
      </c>
      <c r="F3708">
        <v>2102</v>
      </c>
      <c r="G3708">
        <v>441.96100000000001</v>
      </c>
      <c r="H3708">
        <v>80</v>
      </c>
      <c r="I3708">
        <f t="shared" si="228"/>
        <v>2553.382568</v>
      </c>
      <c r="J3708">
        <f t="shared" si="229"/>
        <v>8.4700000000000006</v>
      </c>
      <c r="K3708">
        <f t="shared" si="230"/>
        <v>0.29499999999999998</v>
      </c>
      <c r="L3708">
        <f t="shared" si="231"/>
        <v>-7.0000000000000001E-3</v>
      </c>
      <c r="M3708">
        <v>37.8125</v>
      </c>
    </row>
    <row r="3709" spans="1:13">
      <c r="A3709" t="s">
        <v>8</v>
      </c>
      <c r="B3709" s="1">
        <v>40880.489583333336</v>
      </c>
      <c r="C3709" s="1">
        <v>40920.662499999999</v>
      </c>
      <c r="D3709">
        <v>3</v>
      </c>
      <c r="E3709">
        <v>2</v>
      </c>
      <c r="F3709">
        <v>2102</v>
      </c>
      <c r="G3709">
        <v>441.96899999999999</v>
      </c>
      <c r="H3709">
        <v>80</v>
      </c>
      <c r="I3709">
        <f t="shared" si="228"/>
        <v>2555.2902829999998</v>
      </c>
      <c r="J3709">
        <f t="shared" si="229"/>
        <v>8.68</v>
      </c>
      <c r="K3709">
        <f t="shared" si="230"/>
        <v>0.29399999999999998</v>
      </c>
      <c r="L3709">
        <f t="shared" si="231"/>
        <v>-7.0000000000000001E-3</v>
      </c>
      <c r="M3709">
        <v>37.84375</v>
      </c>
    </row>
    <row r="3710" spans="1:13">
      <c r="A3710" t="s">
        <v>8</v>
      </c>
      <c r="B3710" s="1">
        <v>40880.520833333336</v>
      </c>
      <c r="C3710" s="1">
        <v>40920.662499999999</v>
      </c>
      <c r="D3710">
        <v>3</v>
      </c>
      <c r="E3710">
        <v>2</v>
      </c>
      <c r="F3710">
        <v>2102</v>
      </c>
      <c r="G3710">
        <v>441.98700000000002</v>
      </c>
      <c r="H3710">
        <v>80</v>
      </c>
      <c r="I3710">
        <f t="shared" si="228"/>
        <v>2556.1303710000002</v>
      </c>
      <c r="J3710">
        <f t="shared" si="229"/>
        <v>8.75</v>
      </c>
      <c r="K3710">
        <f t="shared" si="230"/>
        <v>0.29499999999999998</v>
      </c>
      <c r="L3710">
        <f t="shared" si="231"/>
        <v>-7.0000000000000001E-3</v>
      </c>
      <c r="M3710">
        <v>37.875</v>
      </c>
    </row>
    <row r="3711" spans="1:13">
      <c r="A3711" t="s">
        <v>8</v>
      </c>
      <c r="B3711" s="1">
        <v>40880.552083333336</v>
      </c>
      <c r="C3711" s="1">
        <v>40920.662499999999</v>
      </c>
      <c r="D3711">
        <v>3</v>
      </c>
      <c r="E3711">
        <v>2</v>
      </c>
      <c r="F3711">
        <v>2102</v>
      </c>
      <c r="G3711">
        <v>441.93599999999998</v>
      </c>
      <c r="H3711">
        <v>80</v>
      </c>
      <c r="I3711">
        <f t="shared" si="228"/>
        <v>2557.4960940000001</v>
      </c>
      <c r="J3711">
        <f t="shared" si="229"/>
        <v>8.74</v>
      </c>
      <c r="K3711">
        <f t="shared" si="230"/>
        <v>0.29499999999999998</v>
      </c>
      <c r="L3711">
        <f t="shared" si="231"/>
        <v>-7.0000000000000001E-3</v>
      </c>
      <c r="M3711">
        <v>37.90625</v>
      </c>
    </row>
    <row r="3712" spans="1:13">
      <c r="A3712" t="s">
        <v>8</v>
      </c>
      <c r="B3712" s="1">
        <v>40880.583333333336</v>
      </c>
      <c r="C3712" s="1">
        <v>40920.662499999999</v>
      </c>
      <c r="D3712">
        <v>3</v>
      </c>
      <c r="E3712">
        <v>2</v>
      </c>
      <c r="F3712">
        <v>2102</v>
      </c>
      <c r="G3712">
        <v>441.81400000000002</v>
      </c>
      <c r="H3712">
        <v>80</v>
      </c>
      <c r="I3712">
        <f t="shared" si="228"/>
        <v>2556.9409179999998</v>
      </c>
      <c r="J3712">
        <f t="shared" si="229"/>
        <v>8.84</v>
      </c>
      <c r="K3712">
        <f t="shared" si="230"/>
        <v>0.29499999999999998</v>
      </c>
      <c r="L3712">
        <f t="shared" si="231"/>
        <v>-7.0000000000000001E-3</v>
      </c>
      <c r="M3712">
        <v>37.9375</v>
      </c>
    </row>
    <row r="3713" spans="1:13">
      <c r="A3713" t="s">
        <v>8</v>
      </c>
      <c r="B3713" s="1">
        <v>40880.614583333336</v>
      </c>
      <c r="C3713" s="1">
        <v>40920.662499999999</v>
      </c>
      <c r="D3713">
        <v>3</v>
      </c>
      <c r="E3713">
        <v>2</v>
      </c>
      <c r="F3713">
        <v>2102</v>
      </c>
      <c r="G3713">
        <v>441.459</v>
      </c>
      <c r="H3713">
        <v>80</v>
      </c>
      <c r="I3713">
        <f t="shared" si="228"/>
        <v>2556.4047850000002</v>
      </c>
      <c r="J3713">
        <f t="shared" si="229"/>
        <v>9.16</v>
      </c>
      <c r="K3713">
        <f t="shared" si="230"/>
        <v>0.29499999999999998</v>
      </c>
      <c r="L3713">
        <f t="shared" si="231"/>
        <v>-7.0000000000000001E-3</v>
      </c>
      <c r="M3713">
        <v>37.96875</v>
      </c>
    </row>
    <row r="3714" spans="1:13">
      <c r="A3714" t="s">
        <v>8</v>
      </c>
      <c r="B3714" s="1">
        <v>40880.645833333336</v>
      </c>
      <c r="C3714" s="1">
        <v>40920.662499999999</v>
      </c>
      <c r="D3714">
        <v>3</v>
      </c>
      <c r="E3714">
        <v>2</v>
      </c>
      <c r="F3714">
        <v>2102</v>
      </c>
      <c r="G3714">
        <v>0</v>
      </c>
      <c r="H3714">
        <v>80</v>
      </c>
      <c r="I3714">
        <f t="shared" si="228"/>
        <v>2555.078125</v>
      </c>
      <c r="J3714">
        <f t="shared" si="229"/>
        <v>9.32</v>
      </c>
      <c r="K3714">
        <f t="shared" si="230"/>
        <v>0.29499999999999998</v>
      </c>
      <c r="L3714">
        <f t="shared" si="231"/>
        <v>-7.0000000000000001E-3</v>
      </c>
      <c r="M3714">
        <v>38</v>
      </c>
    </row>
    <row r="3715" spans="1:13">
      <c r="A3715" t="s">
        <v>8</v>
      </c>
      <c r="B3715" s="1">
        <v>40880.677083333336</v>
      </c>
      <c r="C3715" s="1">
        <v>40920.662499999999</v>
      </c>
      <c r="D3715">
        <v>3</v>
      </c>
      <c r="E3715">
        <v>2</v>
      </c>
      <c r="F3715">
        <v>2102</v>
      </c>
      <c r="G3715">
        <v>440.55799999999999</v>
      </c>
      <c r="H3715">
        <v>80</v>
      </c>
      <c r="I3715">
        <f t="shared" si="228"/>
        <v>2553.8095699999999</v>
      </c>
      <c r="J3715">
        <f t="shared" si="229"/>
        <v>9.83</v>
      </c>
      <c r="K3715">
        <f t="shared" si="230"/>
        <v>0.29499999999999998</v>
      </c>
      <c r="L3715">
        <f t="shared" si="231"/>
        <v>-8.0000000000000002E-3</v>
      </c>
      <c r="M3715">
        <v>38.03125</v>
      </c>
    </row>
    <row r="3716" spans="1:13">
      <c r="A3716" t="s">
        <v>8</v>
      </c>
      <c r="B3716" s="1">
        <v>40880.708333333336</v>
      </c>
      <c r="C3716" s="1">
        <v>40920.662499999999</v>
      </c>
      <c r="D3716">
        <v>3</v>
      </c>
      <c r="E3716">
        <v>2</v>
      </c>
      <c r="F3716">
        <v>2102</v>
      </c>
      <c r="G3716">
        <v>441.03</v>
      </c>
      <c r="H3716">
        <v>80</v>
      </c>
      <c r="I3716">
        <f t="shared" ref="I3716:I3779" si="232">VLOOKUP(B3716,$Q$2:$U$2499,4,FALSE)</f>
        <v>2552.8996579999998</v>
      </c>
      <c r="J3716">
        <f t="shared" ref="J3716:J3779" si="233">VLOOKUP(B3716,$X$2:$AA$2499,4,FALSE)</f>
        <v>8.9700000000000006</v>
      </c>
      <c r="K3716">
        <f t="shared" ref="K3716:K3779" si="234">VLOOKUP(B3716,$AD$2:$AH$2499, 4,FALSE)</f>
        <v>0.29499999999999998</v>
      </c>
      <c r="L3716">
        <f t="shared" ref="L3716:L3779" si="235">VLOOKUP(B3716,$AD$2:$AH$2499, 5,FALSE)</f>
        <v>-7.0000000000000001E-3</v>
      </c>
      <c r="M3716">
        <v>38.0625</v>
      </c>
    </row>
    <row r="3717" spans="1:13">
      <c r="A3717" t="s">
        <v>8</v>
      </c>
      <c r="B3717" s="1">
        <v>40880.739583333336</v>
      </c>
      <c r="C3717" s="1">
        <v>40920.662499999999</v>
      </c>
      <c r="D3717">
        <v>3</v>
      </c>
      <c r="E3717">
        <v>2</v>
      </c>
      <c r="F3717">
        <v>2102</v>
      </c>
      <c r="G3717">
        <v>441.46600000000001</v>
      </c>
      <c r="H3717">
        <v>80</v>
      </c>
      <c r="I3717">
        <f t="shared" si="232"/>
        <v>2551.5895999999998</v>
      </c>
      <c r="J3717">
        <f t="shared" si="233"/>
        <v>7.83</v>
      </c>
      <c r="K3717">
        <f t="shared" si="234"/>
        <v>0.29499999999999998</v>
      </c>
      <c r="L3717">
        <f t="shared" si="235"/>
        <v>-8.0000000000000002E-3</v>
      </c>
      <c r="M3717">
        <v>38.09375</v>
      </c>
    </row>
    <row r="3718" spans="1:13">
      <c r="A3718" t="s">
        <v>8</v>
      </c>
      <c r="B3718" s="1">
        <v>40880.770833333336</v>
      </c>
      <c r="C3718" s="1">
        <v>40920.662499999999</v>
      </c>
      <c r="D3718">
        <v>3</v>
      </c>
      <c r="E3718">
        <v>2</v>
      </c>
      <c r="F3718">
        <v>2102</v>
      </c>
      <c r="G3718">
        <v>441.58800000000002</v>
      </c>
      <c r="H3718">
        <v>80</v>
      </c>
      <c r="I3718">
        <f t="shared" si="232"/>
        <v>2549.6525879999999</v>
      </c>
      <c r="J3718">
        <f t="shared" si="233"/>
        <v>7.47</v>
      </c>
      <c r="K3718">
        <f t="shared" si="234"/>
        <v>0.29499999999999998</v>
      </c>
      <c r="L3718">
        <f t="shared" si="235"/>
        <v>-7.0000000000000001E-3</v>
      </c>
      <c r="M3718">
        <v>38.125</v>
      </c>
    </row>
    <row r="3719" spans="1:13">
      <c r="A3719" t="s">
        <v>8</v>
      </c>
      <c r="B3719" s="1">
        <v>40880.802083333336</v>
      </c>
      <c r="C3719" s="1">
        <v>40920.662499999999</v>
      </c>
      <c r="D3719">
        <v>3</v>
      </c>
      <c r="E3719">
        <v>2</v>
      </c>
      <c r="F3719">
        <v>2102</v>
      </c>
      <c r="G3719">
        <v>442.05799999999999</v>
      </c>
      <c r="H3719">
        <v>80</v>
      </c>
      <c r="I3719">
        <f t="shared" si="232"/>
        <v>2548.9392090000001</v>
      </c>
      <c r="J3719">
        <f t="shared" si="233"/>
        <v>7.9</v>
      </c>
      <c r="K3719">
        <f t="shared" si="234"/>
        <v>0.29499999999999998</v>
      </c>
      <c r="L3719">
        <f t="shared" si="235"/>
        <v>-7.0000000000000001E-3</v>
      </c>
      <c r="M3719">
        <v>38.15625</v>
      </c>
    </row>
    <row r="3720" spans="1:13">
      <c r="A3720" t="s">
        <v>8</v>
      </c>
      <c r="B3720" s="1">
        <v>40880.833333333336</v>
      </c>
      <c r="C3720" s="1">
        <v>40920.662499999999</v>
      </c>
      <c r="D3720">
        <v>3</v>
      </c>
      <c r="E3720">
        <v>2</v>
      </c>
      <c r="F3720">
        <v>2102</v>
      </c>
      <c r="G3720">
        <v>442.09899999999999</v>
      </c>
      <c r="H3720">
        <v>80</v>
      </c>
      <c r="I3720">
        <f t="shared" si="232"/>
        <v>2547.7307129999999</v>
      </c>
      <c r="J3720">
        <f t="shared" si="233"/>
        <v>7.89</v>
      </c>
      <c r="K3720">
        <f t="shared" si="234"/>
        <v>0.29499999999999998</v>
      </c>
      <c r="L3720">
        <f t="shared" si="235"/>
        <v>-6.0000000000000001E-3</v>
      </c>
      <c r="M3720">
        <v>38.1875</v>
      </c>
    </row>
    <row r="3721" spans="1:13">
      <c r="A3721" t="s">
        <v>8</v>
      </c>
      <c r="B3721" s="1">
        <v>40880.864583333336</v>
      </c>
      <c r="C3721" s="1">
        <v>40920.662499999999</v>
      </c>
      <c r="D3721">
        <v>3</v>
      </c>
      <c r="E3721">
        <v>2</v>
      </c>
      <c r="F3721">
        <v>2102</v>
      </c>
      <c r="G3721">
        <v>441.74400000000003</v>
      </c>
      <c r="H3721">
        <v>80</v>
      </c>
      <c r="I3721">
        <f t="shared" si="232"/>
        <v>2547.6213379999999</v>
      </c>
      <c r="J3721">
        <f t="shared" si="233"/>
        <v>8.09</v>
      </c>
      <c r="K3721">
        <f t="shared" si="234"/>
        <v>0.29499999999999998</v>
      </c>
      <c r="L3721">
        <f t="shared" si="235"/>
        <v>-7.0000000000000001E-3</v>
      </c>
      <c r="M3721">
        <v>38.21875</v>
      </c>
    </row>
    <row r="3722" spans="1:13">
      <c r="A3722" t="s">
        <v>8</v>
      </c>
      <c r="B3722" s="1">
        <v>40880.895833333336</v>
      </c>
      <c r="C3722" s="1">
        <v>40920.662499999999</v>
      </c>
      <c r="D3722">
        <v>3</v>
      </c>
      <c r="E3722">
        <v>2</v>
      </c>
      <c r="F3722">
        <v>2102</v>
      </c>
      <c r="G3722">
        <v>441.89400000000001</v>
      </c>
      <c r="H3722">
        <v>80</v>
      </c>
      <c r="I3722">
        <f t="shared" si="232"/>
        <v>2547.8310550000001</v>
      </c>
      <c r="J3722">
        <f t="shared" si="233"/>
        <v>7.99</v>
      </c>
      <c r="K3722">
        <f t="shared" si="234"/>
        <v>0.29499999999999998</v>
      </c>
      <c r="L3722">
        <f t="shared" si="235"/>
        <v>-7.0000000000000001E-3</v>
      </c>
      <c r="M3722">
        <v>38.25</v>
      </c>
    </row>
    <row r="3723" spans="1:13">
      <c r="A3723" t="s">
        <v>8</v>
      </c>
      <c r="B3723" s="1">
        <v>40880.927083333336</v>
      </c>
      <c r="C3723" s="1">
        <v>40920.662499999999</v>
      </c>
      <c r="D3723">
        <v>3</v>
      </c>
      <c r="E3723">
        <v>2</v>
      </c>
      <c r="F3723">
        <v>2102</v>
      </c>
      <c r="G3723">
        <v>441.81700000000001</v>
      </c>
      <c r="H3723">
        <v>80</v>
      </c>
      <c r="I3723">
        <f t="shared" si="232"/>
        <v>2549.13501</v>
      </c>
      <c r="J3723">
        <f t="shared" si="233"/>
        <v>8.14</v>
      </c>
      <c r="K3723">
        <f t="shared" si="234"/>
        <v>0.29499999999999998</v>
      </c>
      <c r="L3723">
        <f t="shared" si="235"/>
        <v>-7.0000000000000001E-3</v>
      </c>
      <c r="M3723">
        <v>38.28125</v>
      </c>
    </row>
    <row r="3724" spans="1:13">
      <c r="A3724" t="s">
        <v>8</v>
      </c>
      <c r="B3724" s="1">
        <v>40880.958333333336</v>
      </c>
      <c r="C3724" s="1">
        <v>40920.662499999999</v>
      </c>
      <c r="D3724">
        <v>3</v>
      </c>
      <c r="E3724">
        <v>2</v>
      </c>
      <c r="F3724">
        <v>2102</v>
      </c>
      <c r="G3724">
        <v>442.12599999999998</v>
      </c>
      <c r="H3724">
        <v>80</v>
      </c>
      <c r="I3724">
        <f t="shared" si="232"/>
        <v>2550.6140140000002</v>
      </c>
      <c r="J3724">
        <f t="shared" si="233"/>
        <v>8.36</v>
      </c>
      <c r="K3724">
        <f t="shared" si="234"/>
        <v>0.29499999999999998</v>
      </c>
      <c r="L3724">
        <f t="shared" si="235"/>
        <v>-7.0000000000000001E-3</v>
      </c>
      <c r="M3724">
        <v>38.3125</v>
      </c>
    </row>
    <row r="3725" spans="1:13">
      <c r="A3725" t="s">
        <v>8</v>
      </c>
      <c r="B3725" s="1">
        <v>40880.989583333336</v>
      </c>
      <c r="C3725" s="1">
        <v>40920.662499999999</v>
      </c>
      <c r="D3725">
        <v>3</v>
      </c>
      <c r="E3725">
        <v>2</v>
      </c>
      <c r="F3725">
        <v>2102</v>
      </c>
      <c r="G3725">
        <v>442.27300000000002</v>
      </c>
      <c r="H3725">
        <v>80</v>
      </c>
      <c r="I3725">
        <f t="shared" si="232"/>
        <v>2552.226807</v>
      </c>
      <c r="J3725">
        <f t="shared" si="233"/>
        <v>8.27</v>
      </c>
      <c r="K3725">
        <f t="shared" si="234"/>
        <v>0.29399999999999998</v>
      </c>
      <c r="L3725">
        <f t="shared" si="235"/>
        <v>-8.0000000000000002E-3</v>
      </c>
      <c r="M3725">
        <v>38.34375</v>
      </c>
    </row>
    <row r="3726" spans="1:13">
      <c r="A3726" t="s">
        <v>8</v>
      </c>
      <c r="B3726" s="1">
        <v>40881.020833333336</v>
      </c>
      <c r="C3726" s="1">
        <v>40920.662499999999</v>
      </c>
      <c r="D3726">
        <v>3</v>
      </c>
      <c r="E3726">
        <v>2</v>
      </c>
      <c r="F3726">
        <v>2102</v>
      </c>
      <c r="G3726">
        <v>442.28199999999998</v>
      </c>
      <c r="H3726">
        <v>80</v>
      </c>
      <c r="I3726">
        <f t="shared" si="232"/>
        <v>2552.2529300000001</v>
      </c>
      <c r="J3726">
        <f t="shared" si="233"/>
        <v>8.23</v>
      </c>
      <c r="K3726">
        <f t="shared" si="234"/>
        <v>0.29499999999999998</v>
      </c>
      <c r="L3726">
        <f t="shared" si="235"/>
        <v>-7.0000000000000001E-3</v>
      </c>
      <c r="M3726">
        <v>38.375</v>
      </c>
    </row>
    <row r="3727" spans="1:13">
      <c r="A3727" t="s">
        <v>8</v>
      </c>
      <c r="B3727" s="1">
        <v>40881.052083333336</v>
      </c>
      <c r="C3727" s="1">
        <v>40920.662499999999</v>
      </c>
      <c r="D3727">
        <v>3</v>
      </c>
      <c r="E3727">
        <v>2</v>
      </c>
      <c r="F3727">
        <v>2102</v>
      </c>
      <c r="G3727">
        <v>442.43299999999999</v>
      </c>
      <c r="H3727">
        <v>80</v>
      </c>
      <c r="I3727">
        <f t="shared" si="232"/>
        <v>2552.681885</v>
      </c>
      <c r="J3727">
        <f t="shared" si="233"/>
        <v>8.1</v>
      </c>
      <c r="K3727">
        <f t="shared" si="234"/>
        <v>0.29499999999999998</v>
      </c>
      <c r="L3727">
        <f t="shared" si="235"/>
        <v>-8.0000000000000002E-3</v>
      </c>
      <c r="M3727">
        <v>38.40625</v>
      </c>
    </row>
    <row r="3728" spans="1:13">
      <c r="A3728" t="s">
        <v>8</v>
      </c>
      <c r="B3728" s="1">
        <v>40881.083333333336</v>
      </c>
      <c r="C3728" s="1">
        <v>40920.662499999999</v>
      </c>
      <c r="D3728">
        <v>3</v>
      </c>
      <c r="E3728">
        <v>2</v>
      </c>
      <c r="F3728">
        <v>2102</v>
      </c>
      <c r="G3728">
        <v>442.38900000000001</v>
      </c>
      <c r="H3728">
        <v>80</v>
      </c>
      <c r="I3728">
        <f t="shared" si="232"/>
        <v>2552.6696780000002</v>
      </c>
      <c r="J3728">
        <f t="shared" si="233"/>
        <v>8.16</v>
      </c>
      <c r="K3728">
        <f t="shared" si="234"/>
        <v>0.29499999999999998</v>
      </c>
      <c r="L3728">
        <f t="shared" si="235"/>
        <v>-7.0000000000000001E-3</v>
      </c>
      <c r="M3728">
        <v>38.4375</v>
      </c>
    </row>
    <row r="3729" spans="1:13">
      <c r="A3729" t="s">
        <v>8</v>
      </c>
      <c r="B3729" s="1">
        <v>40881.114583333336</v>
      </c>
      <c r="C3729" s="1">
        <v>40920.662499999999</v>
      </c>
      <c r="D3729">
        <v>3</v>
      </c>
      <c r="E3729">
        <v>2</v>
      </c>
      <c r="F3729">
        <v>2102</v>
      </c>
      <c r="G3729">
        <v>442.28300000000002</v>
      </c>
      <c r="H3729">
        <v>80</v>
      </c>
      <c r="I3729">
        <f t="shared" si="232"/>
        <v>2552.0104980000001</v>
      </c>
      <c r="J3729">
        <f t="shared" si="233"/>
        <v>8.25</v>
      </c>
      <c r="K3729">
        <f t="shared" si="234"/>
        <v>0.29499999999999998</v>
      </c>
      <c r="L3729">
        <f t="shared" si="235"/>
        <v>-7.0000000000000001E-3</v>
      </c>
      <c r="M3729">
        <v>38.46875</v>
      </c>
    </row>
    <row r="3730" spans="1:13">
      <c r="A3730" t="s">
        <v>8</v>
      </c>
      <c r="B3730" s="1">
        <v>40881.145833333336</v>
      </c>
      <c r="C3730" s="1">
        <v>40920.662499999999</v>
      </c>
      <c r="D3730">
        <v>3</v>
      </c>
      <c r="E3730">
        <v>2</v>
      </c>
      <c r="F3730">
        <v>2102</v>
      </c>
      <c r="G3730">
        <v>441.976</v>
      </c>
      <c r="H3730">
        <v>80</v>
      </c>
      <c r="I3730">
        <f t="shared" si="232"/>
        <v>2551.8295899999998</v>
      </c>
      <c r="J3730">
        <f t="shared" si="233"/>
        <v>8.58</v>
      </c>
      <c r="K3730">
        <f t="shared" si="234"/>
        <v>0.29499999999999998</v>
      </c>
      <c r="L3730">
        <f t="shared" si="235"/>
        <v>-7.0000000000000001E-3</v>
      </c>
      <c r="M3730">
        <v>38.5</v>
      </c>
    </row>
    <row r="3731" spans="1:13">
      <c r="A3731" t="s">
        <v>8</v>
      </c>
      <c r="B3731" s="1">
        <v>40881.177083333336</v>
      </c>
      <c r="C3731" s="1">
        <v>40920.662499999999</v>
      </c>
      <c r="D3731">
        <v>3</v>
      </c>
      <c r="E3731">
        <v>2</v>
      </c>
      <c r="F3731">
        <v>2102</v>
      </c>
      <c r="G3731">
        <v>441.49799999999999</v>
      </c>
      <c r="H3731">
        <v>80</v>
      </c>
      <c r="I3731">
        <f t="shared" si="232"/>
        <v>2550.1442870000001</v>
      </c>
      <c r="J3731">
        <f t="shared" si="233"/>
        <v>8.85</v>
      </c>
      <c r="K3731">
        <f t="shared" si="234"/>
        <v>0.29499999999999998</v>
      </c>
      <c r="L3731">
        <f t="shared" si="235"/>
        <v>-7.0000000000000001E-3</v>
      </c>
      <c r="M3731">
        <v>38.53125</v>
      </c>
    </row>
    <row r="3732" spans="1:13">
      <c r="A3732" t="s">
        <v>8</v>
      </c>
      <c r="B3732" s="1">
        <v>40881.208333333336</v>
      </c>
      <c r="C3732" s="1">
        <v>40920.662499999999</v>
      </c>
      <c r="D3732">
        <v>3</v>
      </c>
      <c r="E3732">
        <v>2</v>
      </c>
      <c r="F3732">
        <v>2102</v>
      </c>
      <c r="G3732">
        <v>441.89600000000002</v>
      </c>
      <c r="H3732">
        <v>80</v>
      </c>
      <c r="I3732">
        <f t="shared" si="232"/>
        <v>2549.633789</v>
      </c>
      <c r="J3732">
        <f t="shared" si="233"/>
        <v>8.27</v>
      </c>
      <c r="K3732">
        <f t="shared" si="234"/>
        <v>0.29499999999999998</v>
      </c>
      <c r="L3732">
        <f t="shared" si="235"/>
        <v>-7.0000000000000001E-3</v>
      </c>
      <c r="M3732">
        <v>38.5625</v>
      </c>
    </row>
    <row r="3733" spans="1:13">
      <c r="A3733" t="s">
        <v>8</v>
      </c>
      <c r="B3733" s="1">
        <v>40881.239583333336</v>
      </c>
      <c r="C3733" s="1">
        <v>40920.662499999999</v>
      </c>
      <c r="D3733">
        <v>3</v>
      </c>
      <c r="E3733">
        <v>2</v>
      </c>
      <c r="F3733">
        <v>2102</v>
      </c>
      <c r="G3733">
        <v>442.16899999999998</v>
      </c>
      <c r="H3733">
        <v>80</v>
      </c>
      <c r="I3733">
        <f t="shared" si="232"/>
        <v>2548.0600589999999</v>
      </c>
      <c r="J3733">
        <f t="shared" si="233"/>
        <v>8.08</v>
      </c>
      <c r="K3733">
        <f t="shared" si="234"/>
        <v>0.29499999999999998</v>
      </c>
      <c r="L3733">
        <f t="shared" si="235"/>
        <v>-8.0000000000000002E-3</v>
      </c>
      <c r="M3733">
        <v>38.59375</v>
      </c>
    </row>
    <row r="3734" spans="1:13">
      <c r="A3734" t="s">
        <v>8</v>
      </c>
      <c r="B3734" s="1">
        <v>40881.270833333336</v>
      </c>
      <c r="C3734" s="1">
        <v>40920.662499999999</v>
      </c>
      <c r="D3734">
        <v>3</v>
      </c>
      <c r="E3734">
        <v>2</v>
      </c>
      <c r="F3734">
        <v>2102</v>
      </c>
      <c r="G3734">
        <v>442.35700000000003</v>
      </c>
      <c r="H3734">
        <v>80</v>
      </c>
      <c r="I3734">
        <f t="shared" si="232"/>
        <v>2546.9865719999998</v>
      </c>
      <c r="J3734">
        <f t="shared" si="233"/>
        <v>8.07</v>
      </c>
      <c r="K3734">
        <f t="shared" si="234"/>
        <v>0.29499999999999998</v>
      </c>
      <c r="L3734">
        <f t="shared" si="235"/>
        <v>-6.0000000000000001E-3</v>
      </c>
      <c r="M3734">
        <v>38.625</v>
      </c>
    </row>
    <row r="3735" spans="1:13">
      <c r="A3735" t="s">
        <v>8</v>
      </c>
      <c r="B3735" s="1">
        <v>40881.302083333336</v>
      </c>
      <c r="C3735" s="1">
        <v>40920.662499999999</v>
      </c>
      <c r="D3735">
        <v>3</v>
      </c>
      <c r="E3735">
        <v>2</v>
      </c>
      <c r="F3735">
        <v>2102</v>
      </c>
      <c r="G3735">
        <v>442.39299999999997</v>
      </c>
      <c r="H3735">
        <v>80</v>
      </c>
      <c r="I3735">
        <f t="shared" si="232"/>
        <v>2546.828857</v>
      </c>
      <c r="J3735">
        <f t="shared" si="233"/>
        <v>7.8</v>
      </c>
      <c r="K3735">
        <f t="shared" si="234"/>
        <v>0.29399999999999998</v>
      </c>
      <c r="L3735">
        <f t="shared" si="235"/>
        <v>-8.0000000000000002E-3</v>
      </c>
      <c r="M3735">
        <v>38.65625</v>
      </c>
    </row>
    <row r="3736" spans="1:13">
      <c r="A3736" t="s">
        <v>8</v>
      </c>
      <c r="B3736" s="1">
        <v>40881.333333333336</v>
      </c>
      <c r="C3736" s="1">
        <v>40920.662499999999</v>
      </c>
      <c r="D3736">
        <v>3</v>
      </c>
      <c r="E3736">
        <v>2</v>
      </c>
      <c r="F3736">
        <v>2102</v>
      </c>
      <c r="G3736">
        <v>442.34300000000002</v>
      </c>
      <c r="H3736">
        <v>80</v>
      </c>
      <c r="I3736">
        <f t="shared" si="232"/>
        <v>2546.7033689999998</v>
      </c>
      <c r="J3736">
        <f t="shared" si="233"/>
        <v>8.1199999999999992</v>
      </c>
      <c r="K3736">
        <f t="shared" si="234"/>
        <v>0.29599999999999999</v>
      </c>
      <c r="L3736">
        <f t="shared" si="235"/>
        <v>-7.0000000000000001E-3</v>
      </c>
      <c r="M3736">
        <v>38.6875</v>
      </c>
    </row>
    <row r="3737" spans="1:13">
      <c r="A3737" t="s">
        <v>8</v>
      </c>
      <c r="B3737" s="1">
        <v>40881.364583333336</v>
      </c>
      <c r="C3737" s="1">
        <v>40920.672222222223</v>
      </c>
      <c r="D3737">
        <v>3</v>
      </c>
      <c r="E3737">
        <v>2</v>
      </c>
      <c r="F3737">
        <v>2102</v>
      </c>
      <c r="G3737">
        <v>442.06</v>
      </c>
      <c r="H3737">
        <v>80</v>
      </c>
      <c r="I3737">
        <f t="shared" si="232"/>
        <v>2547.342529</v>
      </c>
      <c r="J3737">
        <f t="shared" si="233"/>
        <v>8.35</v>
      </c>
      <c r="K3737">
        <f t="shared" si="234"/>
        <v>0.29399999999999998</v>
      </c>
      <c r="L3737">
        <f t="shared" si="235"/>
        <v>-8.0000000000000002E-3</v>
      </c>
      <c r="M3737">
        <v>38.71875</v>
      </c>
    </row>
    <row r="3738" spans="1:13">
      <c r="A3738" t="s">
        <v>8</v>
      </c>
      <c r="B3738" s="1">
        <v>40881.395833333336</v>
      </c>
      <c r="C3738" s="1">
        <v>40920.672222222223</v>
      </c>
      <c r="D3738">
        <v>3</v>
      </c>
      <c r="E3738">
        <v>2</v>
      </c>
      <c r="F3738">
        <v>2102</v>
      </c>
      <c r="G3738">
        <v>0</v>
      </c>
      <c r="H3738">
        <v>80</v>
      </c>
      <c r="I3738">
        <f t="shared" si="232"/>
        <v>2547.8623050000001</v>
      </c>
      <c r="J3738">
        <f t="shared" si="233"/>
        <v>8.6</v>
      </c>
      <c r="K3738">
        <f t="shared" si="234"/>
        <v>0.29499999999999998</v>
      </c>
      <c r="L3738">
        <f t="shared" si="235"/>
        <v>-7.0000000000000001E-3</v>
      </c>
      <c r="M3738">
        <v>38.75</v>
      </c>
    </row>
    <row r="3739" spans="1:13">
      <c r="A3739" t="s">
        <v>8</v>
      </c>
      <c r="B3739" s="1">
        <v>40881.427083333336</v>
      </c>
      <c r="C3739" s="1">
        <v>40920.672222222223</v>
      </c>
      <c r="D3739">
        <v>3</v>
      </c>
      <c r="E3739">
        <v>2</v>
      </c>
      <c r="F3739">
        <v>2102</v>
      </c>
      <c r="G3739">
        <v>441.46899999999999</v>
      </c>
      <c r="H3739">
        <v>80</v>
      </c>
      <c r="I3739">
        <f t="shared" si="232"/>
        <v>2550.1123050000001</v>
      </c>
      <c r="J3739">
        <f t="shared" si="233"/>
        <v>8.82</v>
      </c>
      <c r="K3739">
        <f t="shared" si="234"/>
        <v>0.29499999999999998</v>
      </c>
      <c r="L3739">
        <f t="shared" si="235"/>
        <v>-7.0000000000000001E-3</v>
      </c>
      <c r="M3739">
        <v>38.78125</v>
      </c>
    </row>
    <row r="3740" spans="1:13">
      <c r="A3740" t="s">
        <v>8</v>
      </c>
      <c r="B3740" s="1">
        <v>40881.458333333336</v>
      </c>
      <c r="C3740" s="1">
        <v>40920.672222222223</v>
      </c>
      <c r="D3740">
        <v>3</v>
      </c>
      <c r="E3740">
        <v>2</v>
      </c>
      <c r="F3740">
        <v>2102</v>
      </c>
      <c r="G3740">
        <v>441.61</v>
      </c>
      <c r="H3740">
        <v>80</v>
      </c>
      <c r="I3740">
        <f t="shared" si="232"/>
        <v>2551.435547</v>
      </c>
      <c r="J3740">
        <f t="shared" si="233"/>
        <v>8.9</v>
      </c>
      <c r="K3740">
        <f t="shared" si="234"/>
        <v>0.29499999999999998</v>
      </c>
      <c r="L3740">
        <f t="shared" si="235"/>
        <v>-7.0000000000000001E-3</v>
      </c>
      <c r="M3740">
        <v>38.8125</v>
      </c>
    </row>
    <row r="3741" spans="1:13">
      <c r="A3741" t="s">
        <v>8</v>
      </c>
      <c r="B3741" s="1">
        <v>40881.489583333336</v>
      </c>
      <c r="C3741" s="1">
        <v>40920.672222222223</v>
      </c>
      <c r="D3741">
        <v>3</v>
      </c>
      <c r="E3741">
        <v>2</v>
      </c>
      <c r="F3741">
        <v>2102</v>
      </c>
      <c r="G3741">
        <v>441.90199999999999</v>
      </c>
      <c r="H3741">
        <v>80</v>
      </c>
      <c r="I3741">
        <f t="shared" si="232"/>
        <v>2554.0529790000001</v>
      </c>
      <c r="J3741">
        <f t="shared" si="233"/>
        <v>8.3800000000000008</v>
      </c>
      <c r="K3741">
        <f t="shared" si="234"/>
        <v>0.29499999999999998</v>
      </c>
      <c r="L3741">
        <f t="shared" si="235"/>
        <v>-7.0000000000000001E-3</v>
      </c>
      <c r="M3741">
        <v>38.84375</v>
      </c>
    </row>
    <row r="3742" spans="1:13">
      <c r="A3742" t="s">
        <v>8</v>
      </c>
      <c r="B3742" s="1">
        <v>40881.520833333336</v>
      </c>
      <c r="C3742" s="1">
        <v>40920.672222222223</v>
      </c>
      <c r="D3742">
        <v>3</v>
      </c>
      <c r="E3742">
        <v>2</v>
      </c>
      <c r="F3742">
        <v>2102</v>
      </c>
      <c r="G3742">
        <v>442.18</v>
      </c>
      <c r="H3742">
        <v>80</v>
      </c>
      <c r="I3742">
        <f t="shared" si="232"/>
        <v>2555.7060550000001</v>
      </c>
      <c r="J3742">
        <f t="shared" si="233"/>
        <v>8.2799999999999994</v>
      </c>
      <c r="K3742">
        <f t="shared" si="234"/>
        <v>0.29499999999999998</v>
      </c>
      <c r="L3742">
        <f t="shared" si="235"/>
        <v>-8.0000000000000002E-3</v>
      </c>
      <c r="M3742">
        <v>38.875</v>
      </c>
    </row>
    <row r="3743" spans="1:13">
      <c r="A3743" t="s">
        <v>8</v>
      </c>
      <c r="B3743" s="1">
        <v>40881.552083333336</v>
      </c>
      <c r="C3743" s="1">
        <v>40920.672222222223</v>
      </c>
      <c r="D3743">
        <v>3</v>
      </c>
      <c r="E3743">
        <v>2</v>
      </c>
      <c r="F3743">
        <v>2102</v>
      </c>
      <c r="G3743">
        <v>442.27499999999998</v>
      </c>
      <c r="H3743">
        <v>80</v>
      </c>
      <c r="I3743">
        <f t="shared" si="232"/>
        <v>2557.7309570000002</v>
      </c>
      <c r="J3743">
        <f t="shared" si="233"/>
        <v>8.31</v>
      </c>
      <c r="K3743">
        <f t="shared" si="234"/>
        <v>0.29499999999999998</v>
      </c>
      <c r="L3743">
        <f t="shared" si="235"/>
        <v>-7.0000000000000001E-3</v>
      </c>
      <c r="M3743">
        <v>38.90625</v>
      </c>
    </row>
    <row r="3744" spans="1:13">
      <c r="A3744" t="s">
        <v>8</v>
      </c>
      <c r="B3744" s="1">
        <v>40881.583333333336</v>
      </c>
      <c r="C3744" s="1">
        <v>40920.672222222223</v>
      </c>
      <c r="D3744">
        <v>3</v>
      </c>
      <c r="E3744">
        <v>2</v>
      </c>
      <c r="F3744">
        <v>2102</v>
      </c>
      <c r="G3744">
        <v>442.28500000000003</v>
      </c>
      <c r="H3744">
        <v>80</v>
      </c>
      <c r="I3744">
        <f t="shared" si="232"/>
        <v>2558.2197270000001</v>
      </c>
      <c r="J3744">
        <f t="shared" si="233"/>
        <v>8.34</v>
      </c>
      <c r="K3744">
        <f t="shared" si="234"/>
        <v>0.29399999999999998</v>
      </c>
      <c r="L3744">
        <f t="shared" si="235"/>
        <v>-8.0000000000000002E-3</v>
      </c>
      <c r="M3744">
        <v>38.9375</v>
      </c>
    </row>
    <row r="3745" spans="1:13">
      <c r="A3745" t="s">
        <v>8</v>
      </c>
      <c r="B3745" s="1">
        <v>40881.614583333336</v>
      </c>
      <c r="C3745" s="1">
        <v>40920.672222222223</v>
      </c>
      <c r="D3745">
        <v>3</v>
      </c>
      <c r="E3745">
        <v>2</v>
      </c>
      <c r="F3745">
        <v>2102</v>
      </c>
      <c r="G3745">
        <v>442.19099999999997</v>
      </c>
      <c r="H3745">
        <v>80</v>
      </c>
      <c r="I3745">
        <f t="shared" si="232"/>
        <v>2557.3066410000001</v>
      </c>
      <c r="J3745">
        <f t="shared" si="233"/>
        <v>8.43</v>
      </c>
      <c r="K3745">
        <f t="shared" si="234"/>
        <v>0.29499999999999998</v>
      </c>
      <c r="L3745">
        <f t="shared" si="235"/>
        <v>-7.0000000000000001E-3</v>
      </c>
      <c r="M3745">
        <v>38.96875</v>
      </c>
    </row>
    <row r="3746" spans="1:13">
      <c r="A3746" t="s">
        <v>8</v>
      </c>
      <c r="B3746" s="1">
        <v>40881.645833333336</v>
      </c>
      <c r="C3746" s="1">
        <v>40920.672222222223</v>
      </c>
      <c r="D3746">
        <v>3</v>
      </c>
      <c r="E3746">
        <v>2</v>
      </c>
      <c r="F3746">
        <v>2102</v>
      </c>
      <c r="G3746">
        <v>442.08699999999999</v>
      </c>
      <c r="H3746">
        <v>80</v>
      </c>
      <c r="I3746">
        <f t="shared" si="232"/>
        <v>2557.1916500000002</v>
      </c>
      <c r="J3746">
        <f t="shared" si="233"/>
        <v>8.5</v>
      </c>
      <c r="K3746">
        <f t="shared" si="234"/>
        <v>0.29499999999999998</v>
      </c>
      <c r="L3746">
        <f t="shared" si="235"/>
        <v>-7.0000000000000001E-3</v>
      </c>
      <c r="M3746">
        <v>39</v>
      </c>
    </row>
    <row r="3747" spans="1:13">
      <c r="A3747" t="s">
        <v>8</v>
      </c>
      <c r="B3747" s="1">
        <v>40881.677083333336</v>
      </c>
      <c r="C3747" s="1">
        <v>40920.672222222223</v>
      </c>
      <c r="D3747">
        <v>3</v>
      </c>
      <c r="E3747">
        <v>2</v>
      </c>
      <c r="F3747">
        <v>2102</v>
      </c>
      <c r="G3747">
        <v>442.01600000000002</v>
      </c>
      <c r="H3747">
        <v>80</v>
      </c>
      <c r="I3747">
        <f t="shared" si="232"/>
        <v>2554.977539</v>
      </c>
      <c r="J3747">
        <f t="shared" si="233"/>
        <v>8.6199999999999992</v>
      </c>
      <c r="K3747">
        <f t="shared" si="234"/>
        <v>0.29499999999999998</v>
      </c>
      <c r="L3747">
        <f t="shared" si="235"/>
        <v>-7.0000000000000001E-3</v>
      </c>
      <c r="M3747">
        <v>39.03125</v>
      </c>
    </row>
    <row r="3748" spans="1:13">
      <c r="A3748" t="s">
        <v>8</v>
      </c>
      <c r="B3748" s="1">
        <v>40881.708333333336</v>
      </c>
      <c r="C3748" s="1">
        <v>40920.672222222223</v>
      </c>
      <c r="D3748">
        <v>3</v>
      </c>
      <c r="E3748">
        <v>2</v>
      </c>
      <c r="F3748">
        <v>2102</v>
      </c>
      <c r="G3748">
        <v>442.06700000000001</v>
      </c>
      <c r="H3748">
        <v>80</v>
      </c>
      <c r="I3748">
        <f t="shared" si="232"/>
        <v>2554.1042480000001</v>
      </c>
      <c r="J3748">
        <f t="shared" si="233"/>
        <v>8.32</v>
      </c>
      <c r="K3748">
        <f t="shared" si="234"/>
        <v>0.29499999999999998</v>
      </c>
      <c r="L3748">
        <f t="shared" si="235"/>
        <v>-7.0000000000000001E-3</v>
      </c>
      <c r="M3748">
        <v>39.0625</v>
      </c>
    </row>
    <row r="3749" spans="1:13">
      <c r="A3749" t="s">
        <v>8</v>
      </c>
      <c r="B3749" s="1">
        <v>40881.739583333336</v>
      </c>
      <c r="C3749" s="1">
        <v>40920.672222222223</v>
      </c>
      <c r="D3749">
        <v>3</v>
      </c>
      <c r="E3749">
        <v>2</v>
      </c>
      <c r="F3749">
        <v>2102</v>
      </c>
      <c r="G3749">
        <v>442.17</v>
      </c>
      <c r="H3749">
        <v>80</v>
      </c>
      <c r="I3749">
        <f t="shared" si="232"/>
        <v>2551.9936520000001</v>
      </c>
      <c r="J3749">
        <f t="shared" si="233"/>
        <v>8</v>
      </c>
      <c r="K3749">
        <f t="shared" si="234"/>
        <v>0.29499999999999998</v>
      </c>
      <c r="L3749">
        <f t="shared" si="235"/>
        <v>-7.0000000000000001E-3</v>
      </c>
      <c r="M3749">
        <v>39.09375</v>
      </c>
    </row>
    <row r="3750" spans="1:13">
      <c r="A3750" t="s">
        <v>8</v>
      </c>
      <c r="B3750" s="1">
        <v>40881.770833333336</v>
      </c>
      <c r="C3750" s="1">
        <v>40920.672222222223</v>
      </c>
      <c r="D3750">
        <v>3</v>
      </c>
      <c r="E3750">
        <v>2</v>
      </c>
      <c r="F3750">
        <v>2102</v>
      </c>
      <c r="G3750">
        <v>442.30900000000003</v>
      </c>
      <c r="H3750">
        <v>80</v>
      </c>
      <c r="I3750">
        <f t="shared" si="232"/>
        <v>2550.0512699999999</v>
      </c>
      <c r="J3750">
        <f t="shared" si="233"/>
        <v>7.88</v>
      </c>
      <c r="K3750">
        <f t="shared" si="234"/>
        <v>0.29499999999999998</v>
      </c>
      <c r="L3750">
        <f t="shared" si="235"/>
        <v>-7.0000000000000001E-3</v>
      </c>
      <c r="M3750">
        <v>39.125</v>
      </c>
    </row>
    <row r="3751" spans="1:13">
      <c r="A3751" t="s">
        <v>8</v>
      </c>
      <c r="B3751" s="1">
        <v>40881.802083333336</v>
      </c>
      <c r="C3751" s="1">
        <v>40920.672222222223</v>
      </c>
      <c r="D3751">
        <v>3</v>
      </c>
      <c r="E3751">
        <v>2</v>
      </c>
      <c r="F3751">
        <v>2102</v>
      </c>
      <c r="G3751">
        <v>442.34500000000003</v>
      </c>
      <c r="H3751">
        <v>80</v>
      </c>
      <c r="I3751">
        <f t="shared" si="232"/>
        <v>2549.1845699999999</v>
      </c>
      <c r="J3751">
        <f t="shared" si="233"/>
        <v>8.17</v>
      </c>
      <c r="K3751">
        <f t="shared" si="234"/>
        <v>0.29499999999999998</v>
      </c>
      <c r="L3751">
        <f t="shared" si="235"/>
        <v>-8.0000000000000002E-3</v>
      </c>
      <c r="M3751">
        <v>39.15625</v>
      </c>
    </row>
    <row r="3752" spans="1:13">
      <c r="A3752" t="s">
        <v>8</v>
      </c>
      <c r="B3752" s="1">
        <v>40881.833333333336</v>
      </c>
      <c r="C3752" s="1">
        <v>40920.672222222223</v>
      </c>
      <c r="D3752">
        <v>3</v>
      </c>
      <c r="E3752">
        <v>2</v>
      </c>
      <c r="F3752">
        <v>2102</v>
      </c>
      <c r="G3752">
        <v>442.36500000000001</v>
      </c>
      <c r="H3752">
        <v>80</v>
      </c>
      <c r="I3752">
        <f t="shared" si="232"/>
        <v>2547.3139649999998</v>
      </c>
      <c r="J3752">
        <f t="shared" si="233"/>
        <v>8.1300000000000008</v>
      </c>
      <c r="K3752">
        <f t="shared" si="234"/>
        <v>0.29499999999999998</v>
      </c>
      <c r="L3752">
        <f t="shared" si="235"/>
        <v>-7.0000000000000001E-3</v>
      </c>
      <c r="M3752">
        <v>39.1875</v>
      </c>
    </row>
    <row r="3753" spans="1:13">
      <c r="A3753" t="s">
        <v>8</v>
      </c>
      <c r="B3753" s="1">
        <v>40881.864583333336</v>
      </c>
      <c r="C3753" s="1">
        <v>40920.672222222223</v>
      </c>
      <c r="D3753">
        <v>3</v>
      </c>
      <c r="E3753">
        <v>2</v>
      </c>
      <c r="F3753">
        <v>2102</v>
      </c>
      <c r="G3753">
        <v>442.09899999999999</v>
      </c>
      <c r="H3753">
        <v>80</v>
      </c>
      <c r="I3753">
        <f t="shared" si="232"/>
        <v>2546.1022950000001</v>
      </c>
      <c r="J3753">
        <f t="shared" si="233"/>
        <v>8.2799999999999994</v>
      </c>
      <c r="K3753">
        <f t="shared" si="234"/>
        <v>0.29499999999999998</v>
      </c>
      <c r="L3753">
        <f t="shared" si="235"/>
        <v>-8.0000000000000002E-3</v>
      </c>
      <c r="M3753">
        <v>39.21875</v>
      </c>
    </row>
    <row r="3754" spans="1:13">
      <c r="A3754" t="s">
        <v>8</v>
      </c>
      <c r="B3754" s="1">
        <v>40881.895833333336</v>
      </c>
      <c r="C3754" s="1">
        <v>40920.672222222223</v>
      </c>
      <c r="D3754">
        <v>3</v>
      </c>
      <c r="E3754">
        <v>2</v>
      </c>
      <c r="F3754">
        <v>2102</v>
      </c>
      <c r="G3754">
        <v>441.517</v>
      </c>
      <c r="H3754">
        <v>80</v>
      </c>
      <c r="I3754">
        <f t="shared" si="232"/>
        <v>2546.1308589999999</v>
      </c>
      <c r="J3754">
        <f t="shared" si="233"/>
        <v>8.48</v>
      </c>
      <c r="K3754">
        <f t="shared" si="234"/>
        <v>0.29499999999999998</v>
      </c>
      <c r="L3754">
        <f t="shared" si="235"/>
        <v>-8.0000000000000002E-3</v>
      </c>
      <c r="M3754">
        <v>39.25</v>
      </c>
    </row>
    <row r="3755" spans="1:13">
      <c r="A3755" t="s">
        <v>8</v>
      </c>
      <c r="B3755" s="1">
        <v>40881.927083333336</v>
      </c>
      <c r="C3755" s="1">
        <v>40920.672222222223</v>
      </c>
      <c r="D3755">
        <v>3</v>
      </c>
      <c r="E3755">
        <v>2</v>
      </c>
      <c r="F3755">
        <v>2102</v>
      </c>
      <c r="G3755">
        <v>441.21699999999998</v>
      </c>
      <c r="H3755">
        <v>80</v>
      </c>
      <c r="I3755">
        <f t="shared" si="232"/>
        <v>2546.6044919999999</v>
      </c>
      <c r="J3755">
        <f t="shared" si="233"/>
        <v>8.69</v>
      </c>
      <c r="K3755">
        <f t="shared" si="234"/>
        <v>0.29399999999999998</v>
      </c>
      <c r="L3755">
        <f t="shared" si="235"/>
        <v>-7.0000000000000001E-3</v>
      </c>
      <c r="M3755">
        <v>39.28125</v>
      </c>
    </row>
    <row r="3756" spans="1:13">
      <c r="A3756" t="s">
        <v>8</v>
      </c>
      <c r="B3756" s="1">
        <v>40881.958333333336</v>
      </c>
      <c r="C3756" s="1">
        <v>40920.672222222223</v>
      </c>
      <c r="D3756">
        <v>3</v>
      </c>
      <c r="E3756">
        <v>2</v>
      </c>
      <c r="F3756">
        <v>2102</v>
      </c>
      <c r="G3756">
        <v>441.42899999999997</v>
      </c>
      <c r="H3756">
        <v>80</v>
      </c>
      <c r="I3756">
        <f t="shared" si="232"/>
        <v>2547.6672359999998</v>
      </c>
      <c r="J3756">
        <f t="shared" si="233"/>
        <v>8.77</v>
      </c>
      <c r="K3756">
        <f t="shared" si="234"/>
        <v>0.29499999999999998</v>
      </c>
      <c r="L3756">
        <f t="shared" si="235"/>
        <v>-7.0000000000000001E-3</v>
      </c>
      <c r="M3756">
        <v>39.3125</v>
      </c>
    </row>
    <row r="3757" spans="1:13">
      <c r="A3757" t="s">
        <v>8</v>
      </c>
      <c r="B3757" s="1">
        <v>40881.989583333336</v>
      </c>
      <c r="C3757" s="1">
        <v>40920.672222222223</v>
      </c>
      <c r="D3757">
        <v>3</v>
      </c>
      <c r="E3757">
        <v>2</v>
      </c>
      <c r="F3757">
        <v>2102</v>
      </c>
      <c r="G3757">
        <v>441.75</v>
      </c>
      <c r="H3757">
        <v>80</v>
      </c>
      <c r="I3757">
        <f t="shared" si="232"/>
        <v>2549.4187010000001</v>
      </c>
      <c r="J3757">
        <f t="shared" si="233"/>
        <v>8.48</v>
      </c>
      <c r="K3757">
        <f t="shared" si="234"/>
        <v>0.29499999999999998</v>
      </c>
      <c r="L3757">
        <f t="shared" si="235"/>
        <v>-7.0000000000000001E-3</v>
      </c>
      <c r="M3757">
        <v>39.34375</v>
      </c>
    </row>
    <row r="3758" spans="1:13">
      <c r="A3758" t="s">
        <v>8</v>
      </c>
      <c r="B3758" s="1">
        <v>40882.020833333336</v>
      </c>
      <c r="C3758" s="1">
        <v>40920.672222222223</v>
      </c>
      <c r="D3758">
        <v>3</v>
      </c>
      <c r="E3758">
        <v>2</v>
      </c>
      <c r="F3758">
        <v>2102</v>
      </c>
      <c r="G3758">
        <v>442.28100000000001</v>
      </c>
      <c r="H3758">
        <v>80</v>
      </c>
      <c r="I3758">
        <f t="shared" si="232"/>
        <v>2551.4501949999999</v>
      </c>
      <c r="J3758">
        <f t="shared" si="233"/>
        <v>7.99</v>
      </c>
      <c r="K3758">
        <f t="shared" si="234"/>
        <v>0.29499999999999998</v>
      </c>
      <c r="L3758">
        <f t="shared" si="235"/>
        <v>-7.0000000000000001E-3</v>
      </c>
      <c r="M3758">
        <v>39.375</v>
      </c>
    </row>
    <row r="3759" spans="1:13">
      <c r="A3759" t="s">
        <v>8</v>
      </c>
      <c r="B3759" s="1">
        <v>40882.052083333336</v>
      </c>
      <c r="C3759" s="1">
        <v>40920.672222222223</v>
      </c>
      <c r="D3759">
        <v>3</v>
      </c>
      <c r="E3759">
        <v>2</v>
      </c>
      <c r="F3759">
        <v>2102</v>
      </c>
      <c r="G3759">
        <v>442.50400000000002</v>
      </c>
      <c r="H3759">
        <v>80</v>
      </c>
      <c r="I3759">
        <f t="shared" si="232"/>
        <v>2552.0766600000002</v>
      </c>
      <c r="J3759">
        <f t="shared" si="233"/>
        <v>7.88</v>
      </c>
      <c r="K3759">
        <f t="shared" si="234"/>
        <v>0.29399999999999998</v>
      </c>
      <c r="L3759">
        <f t="shared" si="235"/>
        <v>-7.0000000000000001E-3</v>
      </c>
      <c r="M3759">
        <v>39.40625</v>
      </c>
    </row>
    <row r="3760" spans="1:13">
      <c r="A3760" t="s">
        <v>8</v>
      </c>
      <c r="B3760" s="1">
        <v>40882.083333333336</v>
      </c>
      <c r="C3760" s="1">
        <v>40920.672222222223</v>
      </c>
      <c r="D3760">
        <v>3</v>
      </c>
      <c r="E3760">
        <v>2</v>
      </c>
      <c r="F3760">
        <v>2102</v>
      </c>
      <c r="G3760">
        <v>442.56700000000001</v>
      </c>
      <c r="H3760">
        <v>80</v>
      </c>
      <c r="I3760">
        <f t="shared" si="232"/>
        <v>2553.1850589999999</v>
      </c>
      <c r="J3760">
        <f t="shared" si="233"/>
        <v>7.96</v>
      </c>
      <c r="K3760">
        <f t="shared" si="234"/>
        <v>0.29499999999999998</v>
      </c>
      <c r="L3760">
        <f t="shared" si="235"/>
        <v>-7.0000000000000001E-3</v>
      </c>
      <c r="M3760">
        <v>39.4375</v>
      </c>
    </row>
    <row r="3761" spans="1:13">
      <c r="A3761" t="s">
        <v>8</v>
      </c>
      <c r="B3761" s="1">
        <v>40882.114583333336</v>
      </c>
      <c r="C3761" s="1">
        <v>40920.672222222223</v>
      </c>
      <c r="D3761">
        <v>3</v>
      </c>
      <c r="E3761">
        <v>2</v>
      </c>
      <c r="F3761">
        <v>2102</v>
      </c>
      <c r="G3761">
        <v>442.55500000000001</v>
      </c>
      <c r="H3761">
        <v>80</v>
      </c>
      <c r="I3761">
        <f t="shared" si="232"/>
        <v>2553.7182619999999</v>
      </c>
      <c r="J3761">
        <f t="shared" si="233"/>
        <v>7.95</v>
      </c>
      <c r="K3761">
        <f t="shared" si="234"/>
        <v>0.29499999999999998</v>
      </c>
      <c r="L3761">
        <f t="shared" si="235"/>
        <v>-7.0000000000000001E-3</v>
      </c>
      <c r="M3761">
        <v>39.46875</v>
      </c>
    </row>
    <row r="3762" spans="1:13">
      <c r="A3762" t="s">
        <v>8</v>
      </c>
      <c r="B3762" s="1">
        <v>40882.145833333336</v>
      </c>
      <c r="C3762" s="1">
        <v>40920.672222222223</v>
      </c>
      <c r="D3762">
        <v>3</v>
      </c>
      <c r="E3762">
        <v>2</v>
      </c>
      <c r="F3762">
        <v>2102</v>
      </c>
      <c r="G3762">
        <v>442.57400000000001</v>
      </c>
      <c r="H3762">
        <v>80</v>
      </c>
      <c r="I3762">
        <f t="shared" si="232"/>
        <v>2552.7927249999998</v>
      </c>
      <c r="J3762">
        <f t="shared" si="233"/>
        <v>7.95</v>
      </c>
      <c r="K3762">
        <f t="shared" si="234"/>
        <v>0.29399999999999998</v>
      </c>
      <c r="L3762">
        <f t="shared" si="235"/>
        <v>-7.0000000000000001E-3</v>
      </c>
      <c r="M3762">
        <v>39.5</v>
      </c>
    </row>
    <row r="3763" spans="1:13">
      <c r="A3763" t="s">
        <v>8</v>
      </c>
      <c r="B3763" s="1">
        <v>40882.177083333336</v>
      </c>
      <c r="C3763" s="1">
        <v>40920.672222222223</v>
      </c>
      <c r="D3763">
        <v>3</v>
      </c>
      <c r="E3763">
        <v>2</v>
      </c>
      <c r="F3763">
        <v>2102</v>
      </c>
      <c r="G3763">
        <v>442.517</v>
      </c>
      <c r="H3763">
        <v>80</v>
      </c>
      <c r="I3763">
        <f t="shared" si="232"/>
        <v>2552.3374020000001</v>
      </c>
      <c r="J3763">
        <f t="shared" si="233"/>
        <v>8.0299999999999994</v>
      </c>
      <c r="K3763">
        <f t="shared" si="234"/>
        <v>0.29499999999999998</v>
      </c>
      <c r="L3763">
        <f t="shared" si="235"/>
        <v>-7.0000000000000001E-3</v>
      </c>
      <c r="M3763">
        <v>39.53125</v>
      </c>
    </row>
    <row r="3764" spans="1:13">
      <c r="A3764" t="s">
        <v>8</v>
      </c>
      <c r="B3764" s="1">
        <v>40882.208333333336</v>
      </c>
      <c r="C3764" s="1">
        <v>40920.672222222223</v>
      </c>
      <c r="D3764">
        <v>3</v>
      </c>
      <c r="E3764">
        <v>2</v>
      </c>
      <c r="F3764">
        <v>2102</v>
      </c>
      <c r="G3764">
        <v>442.197</v>
      </c>
      <c r="H3764">
        <v>80</v>
      </c>
      <c r="I3764">
        <f t="shared" si="232"/>
        <v>2551.02124</v>
      </c>
      <c r="J3764">
        <f t="shared" si="233"/>
        <v>8.2100000000000009</v>
      </c>
      <c r="K3764">
        <f t="shared" si="234"/>
        <v>0.29499999999999998</v>
      </c>
      <c r="L3764">
        <f t="shared" si="235"/>
        <v>-7.0000000000000001E-3</v>
      </c>
      <c r="M3764">
        <v>39.5625</v>
      </c>
    </row>
    <row r="3765" spans="1:13">
      <c r="A3765" t="s">
        <v>8</v>
      </c>
      <c r="B3765" s="1">
        <v>40882.239583333336</v>
      </c>
      <c r="C3765" s="1">
        <v>40920.672222222223</v>
      </c>
      <c r="D3765">
        <v>3</v>
      </c>
      <c r="E3765">
        <v>2</v>
      </c>
      <c r="F3765">
        <v>2102</v>
      </c>
      <c r="G3765">
        <v>441.53</v>
      </c>
      <c r="H3765">
        <v>80</v>
      </c>
      <c r="I3765">
        <f t="shared" si="232"/>
        <v>2550.3940429999998</v>
      </c>
      <c r="J3765">
        <f t="shared" si="233"/>
        <v>8.7899999999999991</v>
      </c>
      <c r="K3765">
        <f t="shared" si="234"/>
        <v>0.29399999999999998</v>
      </c>
      <c r="L3765">
        <f t="shared" si="235"/>
        <v>-7.0000000000000001E-3</v>
      </c>
      <c r="M3765">
        <v>39.59375</v>
      </c>
    </row>
    <row r="3766" spans="1:13">
      <c r="A3766" t="s">
        <v>8</v>
      </c>
      <c r="B3766" s="1">
        <v>40882.270833333336</v>
      </c>
      <c r="C3766" s="1">
        <v>40920.672222222223</v>
      </c>
      <c r="D3766">
        <v>3</v>
      </c>
      <c r="E3766">
        <v>2</v>
      </c>
      <c r="F3766">
        <v>2102</v>
      </c>
      <c r="G3766">
        <v>441.24299999999999</v>
      </c>
      <c r="H3766">
        <v>80</v>
      </c>
      <c r="I3766">
        <f t="shared" si="232"/>
        <v>2549.0517580000001</v>
      </c>
      <c r="J3766">
        <f t="shared" si="233"/>
        <v>9.1199999999999992</v>
      </c>
      <c r="K3766">
        <f t="shared" si="234"/>
        <v>0.29399999999999998</v>
      </c>
      <c r="L3766">
        <f t="shared" si="235"/>
        <v>-8.0000000000000002E-3</v>
      </c>
      <c r="M3766">
        <v>39.625</v>
      </c>
    </row>
    <row r="3767" spans="1:13">
      <c r="A3767" t="s">
        <v>8</v>
      </c>
      <c r="B3767" s="1">
        <v>40882.302083333336</v>
      </c>
      <c r="C3767" s="1">
        <v>40920.672222222223</v>
      </c>
      <c r="D3767">
        <v>3</v>
      </c>
      <c r="E3767">
        <v>2</v>
      </c>
      <c r="F3767">
        <v>2102</v>
      </c>
      <c r="G3767">
        <v>441.45299999999997</v>
      </c>
      <c r="H3767">
        <v>80</v>
      </c>
      <c r="I3767">
        <f t="shared" si="232"/>
        <v>2548.233154</v>
      </c>
      <c r="J3767">
        <f t="shared" si="233"/>
        <v>8.98</v>
      </c>
      <c r="K3767">
        <f t="shared" si="234"/>
        <v>0.29499999999999998</v>
      </c>
      <c r="L3767">
        <f t="shared" si="235"/>
        <v>-7.0000000000000001E-3</v>
      </c>
      <c r="M3767">
        <v>39.65625</v>
      </c>
    </row>
    <row r="3768" spans="1:13">
      <c r="A3768" t="s">
        <v>8</v>
      </c>
      <c r="B3768" s="1">
        <v>40882.333333333336</v>
      </c>
      <c r="C3768" s="1">
        <v>40920.672222222223</v>
      </c>
      <c r="D3768">
        <v>3</v>
      </c>
      <c r="E3768">
        <v>2</v>
      </c>
      <c r="F3768">
        <v>2102</v>
      </c>
      <c r="G3768">
        <v>441.774</v>
      </c>
      <c r="H3768">
        <v>80</v>
      </c>
      <c r="I3768">
        <f t="shared" si="232"/>
        <v>2547.4404300000001</v>
      </c>
      <c r="J3768">
        <f t="shared" si="233"/>
        <v>8.26</v>
      </c>
      <c r="K3768">
        <f t="shared" si="234"/>
        <v>0.29499999999999998</v>
      </c>
      <c r="L3768">
        <f t="shared" si="235"/>
        <v>-7.0000000000000001E-3</v>
      </c>
      <c r="M3768">
        <v>39.6875</v>
      </c>
    </row>
    <row r="3769" spans="1:13">
      <c r="A3769" t="s">
        <v>8</v>
      </c>
      <c r="B3769" s="1">
        <v>40882.364583333336</v>
      </c>
      <c r="C3769" s="1">
        <v>40920.672222222223</v>
      </c>
      <c r="D3769">
        <v>3</v>
      </c>
      <c r="E3769">
        <v>2</v>
      </c>
      <c r="F3769">
        <v>2102</v>
      </c>
      <c r="G3769">
        <v>441.83800000000002</v>
      </c>
      <c r="H3769">
        <v>80</v>
      </c>
      <c r="I3769">
        <f t="shared" si="232"/>
        <v>2547.7817380000001</v>
      </c>
      <c r="J3769">
        <f t="shared" si="233"/>
        <v>8.33</v>
      </c>
      <c r="K3769">
        <f t="shared" si="234"/>
        <v>0.29499999999999998</v>
      </c>
      <c r="L3769">
        <f t="shared" si="235"/>
        <v>-7.0000000000000001E-3</v>
      </c>
      <c r="M3769">
        <v>39.71875</v>
      </c>
    </row>
    <row r="3770" spans="1:13">
      <c r="A3770" t="s">
        <v>8</v>
      </c>
      <c r="B3770" s="1">
        <v>40882.395833333336</v>
      </c>
      <c r="C3770" s="1">
        <v>40920.672222222223</v>
      </c>
      <c r="D3770">
        <v>3</v>
      </c>
      <c r="E3770">
        <v>2</v>
      </c>
      <c r="F3770">
        <v>2102</v>
      </c>
      <c r="G3770">
        <v>441.80399999999997</v>
      </c>
      <c r="H3770">
        <v>80</v>
      </c>
      <c r="I3770">
        <f t="shared" si="232"/>
        <v>2548.686768</v>
      </c>
      <c r="J3770">
        <f t="shared" si="233"/>
        <v>8.58</v>
      </c>
      <c r="K3770">
        <f t="shared" si="234"/>
        <v>0.29399999999999998</v>
      </c>
      <c r="L3770">
        <f t="shared" si="235"/>
        <v>-7.0000000000000001E-3</v>
      </c>
      <c r="M3770">
        <v>39.75</v>
      </c>
    </row>
    <row r="3771" spans="1:13">
      <c r="A3771" t="s">
        <v>8</v>
      </c>
      <c r="B3771" s="1">
        <v>40882.427083333336</v>
      </c>
      <c r="C3771" s="1">
        <v>40920.672222222223</v>
      </c>
      <c r="D3771">
        <v>3</v>
      </c>
      <c r="E3771">
        <v>2</v>
      </c>
      <c r="F3771">
        <v>2102</v>
      </c>
      <c r="G3771">
        <v>0</v>
      </c>
      <c r="H3771">
        <v>80</v>
      </c>
      <c r="I3771">
        <f t="shared" si="232"/>
        <v>2549.1735840000001</v>
      </c>
      <c r="J3771">
        <f t="shared" si="233"/>
        <v>8.84</v>
      </c>
      <c r="K3771">
        <f t="shared" si="234"/>
        <v>0.29399999999999998</v>
      </c>
      <c r="L3771">
        <f t="shared" si="235"/>
        <v>-7.0000000000000001E-3</v>
      </c>
      <c r="M3771">
        <v>39.78125</v>
      </c>
    </row>
    <row r="3772" spans="1:13">
      <c r="A3772" t="s">
        <v>8</v>
      </c>
      <c r="B3772" s="1">
        <v>40882.458333333336</v>
      </c>
      <c r="C3772" s="1">
        <v>40920.672222222223</v>
      </c>
      <c r="D3772">
        <v>3</v>
      </c>
      <c r="E3772">
        <v>2</v>
      </c>
      <c r="F3772">
        <v>2102</v>
      </c>
      <c r="G3772">
        <v>441.69499999999999</v>
      </c>
      <c r="H3772">
        <v>80</v>
      </c>
      <c r="I3772">
        <f t="shared" si="232"/>
        <v>2551.5046390000002</v>
      </c>
      <c r="J3772">
        <f t="shared" si="233"/>
        <v>8.33</v>
      </c>
      <c r="K3772">
        <f t="shared" si="234"/>
        <v>0.29499999999999998</v>
      </c>
      <c r="L3772">
        <f t="shared" si="235"/>
        <v>-7.0000000000000001E-3</v>
      </c>
      <c r="M3772">
        <v>39.8125</v>
      </c>
    </row>
    <row r="3773" spans="1:13">
      <c r="A3773" t="s">
        <v>8</v>
      </c>
      <c r="B3773" s="1">
        <v>40882.489583333336</v>
      </c>
      <c r="C3773" s="1">
        <v>40920.672222222223</v>
      </c>
      <c r="D3773">
        <v>3</v>
      </c>
      <c r="E3773">
        <v>2</v>
      </c>
      <c r="F3773">
        <v>2102</v>
      </c>
      <c r="G3773">
        <v>441.94799999999998</v>
      </c>
      <c r="H3773">
        <v>80</v>
      </c>
      <c r="I3773">
        <f t="shared" si="232"/>
        <v>2553.3063959999999</v>
      </c>
      <c r="J3773">
        <f t="shared" si="233"/>
        <v>7.85</v>
      </c>
      <c r="K3773">
        <f t="shared" si="234"/>
        <v>0.29499999999999998</v>
      </c>
      <c r="L3773">
        <f t="shared" si="235"/>
        <v>-7.0000000000000001E-3</v>
      </c>
      <c r="M3773">
        <v>39.84375</v>
      </c>
    </row>
    <row r="3774" spans="1:13">
      <c r="A3774" t="s">
        <v>8</v>
      </c>
      <c r="B3774" s="1">
        <v>40882.520833333336</v>
      </c>
      <c r="C3774" s="1">
        <v>40920.672222222223</v>
      </c>
      <c r="D3774">
        <v>3</v>
      </c>
      <c r="E3774">
        <v>2</v>
      </c>
      <c r="F3774">
        <v>2102</v>
      </c>
      <c r="G3774">
        <v>442.12700000000001</v>
      </c>
      <c r="H3774">
        <v>80</v>
      </c>
      <c r="I3774">
        <f t="shared" si="232"/>
        <v>2555.460693</v>
      </c>
      <c r="J3774">
        <f t="shared" si="233"/>
        <v>7.92</v>
      </c>
      <c r="K3774">
        <f t="shared" si="234"/>
        <v>0.29399999999999998</v>
      </c>
      <c r="L3774">
        <f t="shared" si="235"/>
        <v>-8.0000000000000002E-3</v>
      </c>
      <c r="M3774">
        <v>39.875</v>
      </c>
    </row>
    <row r="3775" spans="1:13">
      <c r="A3775" t="s">
        <v>8</v>
      </c>
      <c r="B3775" s="1">
        <v>40882.552083333336</v>
      </c>
      <c r="C3775" s="1">
        <v>40920.672222222223</v>
      </c>
      <c r="D3775">
        <v>3</v>
      </c>
      <c r="E3775">
        <v>2</v>
      </c>
      <c r="F3775">
        <v>2102</v>
      </c>
      <c r="G3775">
        <v>442.36799999999999</v>
      </c>
      <c r="H3775">
        <v>80</v>
      </c>
      <c r="I3775">
        <f t="shared" si="232"/>
        <v>2556.923828</v>
      </c>
      <c r="J3775">
        <f t="shared" si="233"/>
        <v>8.19</v>
      </c>
      <c r="K3775">
        <f t="shared" si="234"/>
        <v>0.29399999999999998</v>
      </c>
      <c r="L3775">
        <f t="shared" si="235"/>
        <v>-7.0000000000000001E-3</v>
      </c>
      <c r="M3775">
        <v>39.90625</v>
      </c>
    </row>
    <row r="3776" spans="1:13">
      <c r="A3776" t="s">
        <v>8</v>
      </c>
      <c r="B3776" s="1">
        <v>40882.583333333336</v>
      </c>
      <c r="C3776" s="1">
        <v>40920.672222222223</v>
      </c>
      <c r="D3776">
        <v>3</v>
      </c>
      <c r="E3776">
        <v>2</v>
      </c>
      <c r="F3776">
        <v>2102</v>
      </c>
      <c r="G3776">
        <v>442.26400000000001</v>
      </c>
      <c r="H3776">
        <v>80</v>
      </c>
      <c r="I3776">
        <f t="shared" si="232"/>
        <v>2558.01001</v>
      </c>
      <c r="J3776">
        <f t="shared" si="233"/>
        <v>8.42</v>
      </c>
      <c r="K3776">
        <f t="shared" si="234"/>
        <v>0.29499999999999998</v>
      </c>
      <c r="L3776">
        <f t="shared" si="235"/>
        <v>-7.0000000000000001E-3</v>
      </c>
      <c r="M3776">
        <v>39.9375</v>
      </c>
    </row>
    <row r="3777" spans="1:13">
      <c r="A3777" t="s">
        <v>8</v>
      </c>
      <c r="B3777" s="1">
        <v>40882.614583333336</v>
      </c>
      <c r="C3777" s="1">
        <v>40920.672222222223</v>
      </c>
      <c r="D3777">
        <v>3</v>
      </c>
      <c r="E3777">
        <v>2</v>
      </c>
      <c r="F3777">
        <v>2102</v>
      </c>
      <c r="G3777">
        <v>442.08699999999999</v>
      </c>
      <c r="H3777">
        <v>80</v>
      </c>
      <c r="I3777">
        <f t="shared" si="232"/>
        <v>2558.5195309999999</v>
      </c>
      <c r="J3777">
        <f t="shared" si="233"/>
        <v>8.34</v>
      </c>
      <c r="K3777">
        <f t="shared" si="234"/>
        <v>0.29399999999999998</v>
      </c>
      <c r="L3777">
        <f t="shared" si="235"/>
        <v>-7.0000000000000001E-3</v>
      </c>
      <c r="M3777">
        <v>39.96875</v>
      </c>
    </row>
    <row r="3778" spans="1:13">
      <c r="A3778" t="s">
        <v>8</v>
      </c>
      <c r="B3778" s="1">
        <v>40882.645833333336</v>
      </c>
      <c r="C3778" s="1">
        <v>40920.672222222223</v>
      </c>
      <c r="D3778">
        <v>3</v>
      </c>
      <c r="E3778">
        <v>2</v>
      </c>
      <c r="F3778">
        <v>2102</v>
      </c>
      <c r="G3778">
        <v>442.06700000000001</v>
      </c>
      <c r="H3778">
        <v>80</v>
      </c>
      <c r="I3778">
        <f t="shared" si="232"/>
        <v>2558.1723630000001</v>
      </c>
      <c r="J3778">
        <f t="shared" si="233"/>
        <v>8.41</v>
      </c>
      <c r="K3778">
        <f t="shared" si="234"/>
        <v>0.29499999999999998</v>
      </c>
      <c r="L3778">
        <f t="shared" si="235"/>
        <v>-7.0000000000000001E-3</v>
      </c>
      <c r="M3778">
        <v>40</v>
      </c>
    </row>
    <row r="3779" spans="1:13">
      <c r="A3779" t="s">
        <v>8</v>
      </c>
      <c r="B3779" s="1">
        <v>40882.677083333336</v>
      </c>
      <c r="C3779" s="1">
        <v>40920.672222222223</v>
      </c>
      <c r="D3779">
        <v>3</v>
      </c>
      <c r="E3779">
        <v>2</v>
      </c>
      <c r="F3779">
        <v>2102</v>
      </c>
      <c r="G3779">
        <v>441.60899999999998</v>
      </c>
      <c r="H3779">
        <v>80</v>
      </c>
      <c r="I3779">
        <f t="shared" si="232"/>
        <v>2557.2614749999998</v>
      </c>
      <c r="J3779">
        <f t="shared" si="233"/>
        <v>9.0299999999999994</v>
      </c>
      <c r="K3779">
        <f t="shared" si="234"/>
        <v>0.29499999999999998</v>
      </c>
      <c r="L3779">
        <f t="shared" si="235"/>
        <v>-7.0000000000000001E-3</v>
      </c>
      <c r="M3779">
        <v>40.03125</v>
      </c>
    </row>
    <row r="3780" spans="1:13">
      <c r="A3780" t="s">
        <v>8</v>
      </c>
      <c r="B3780" s="1">
        <v>40882.708333333336</v>
      </c>
      <c r="C3780" s="1">
        <v>40920.672222222223</v>
      </c>
      <c r="D3780">
        <v>3</v>
      </c>
      <c r="E3780">
        <v>2</v>
      </c>
      <c r="F3780">
        <v>2102</v>
      </c>
      <c r="G3780">
        <v>441.13600000000002</v>
      </c>
      <c r="H3780">
        <v>80</v>
      </c>
      <c r="I3780">
        <f t="shared" ref="I3780:I3843" si="236">VLOOKUP(B3780,$Q$2:$U$2499,4,FALSE)</f>
        <v>2555.6735840000001</v>
      </c>
      <c r="J3780">
        <f t="shared" ref="J3780:J3843" si="237">VLOOKUP(B3780,$X$2:$AA$2499,4,FALSE)</f>
        <v>9.07</v>
      </c>
      <c r="K3780">
        <f t="shared" ref="K3780:K3843" si="238">VLOOKUP(B3780,$AD$2:$AH$2499, 4,FALSE)</f>
        <v>0.29499999999999998</v>
      </c>
      <c r="L3780">
        <f t="shared" ref="L3780:L3843" si="239">VLOOKUP(B3780,$AD$2:$AH$2499, 5,FALSE)</f>
        <v>-7.0000000000000001E-3</v>
      </c>
      <c r="M3780">
        <v>40.0625</v>
      </c>
    </row>
    <row r="3781" spans="1:13">
      <c r="A3781" t="s">
        <v>8</v>
      </c>
      <c r="B3781" s="1">
        <v>40882.739583333336</v>
      </c>
      <c r="C3781" s="1">
        <v>40920.672222222223</v>
      </c>
      <c r="D3781">
        <v>3</v>
      </c>
      <c r="E3781">
        <v>2</v>
      </c>
      <c r="F3781">
        <v>2102</v>
      </c>
      <c r="G3781">
        <v>441.38299999999998</v>
      </c>
      <c r="H3781">
        <v>80</v>
      </c>
      <c r="I3781">
        <f t="shared" si="236"/>
        <v>2553.3405760000001</v>
      </c>
      <c r="J3781">
        <f t="shared" si="237"/>
        <v>9.25</v>
      </c>
      <c r="K3781">
        <f t="shared" si="238"/>
        <v>0.29499999999999998</v>
      </c>
      <c r="L3781">
        <f t="shared" si="239"/>
        <v>-7.0000000000000001E-3</v>
      </c>
      <c r="M3781">
        <v>40.09375</v>
      </c>
    </row>
    <row r="3782" spans="1:13">
      <c r="A3782" t="s">
        <v>8</v>
      </c>
      <c r="B3782" s="1">
        <v>40882.770833333336</v>
      </c>
      <c r="C3782" s="1">
        <v>40920.672222222223</v>
      </c>
      <c r="D3782">
        <v>3</v>
      </c>
      <c r="E3782">
        <v>2</v>
      </c>
      <c r="F3782">
        <v>2102</v>
      </c>
      <c r="G3782">
        <v>441.72899999999998</v>
      </c>
      <c r="H3782">
        <v>80</v>
      </c>
      <c r="I3782">
        <f t="shared" si="236"/>
        <v>2551.4096679999998</v>
      </c>
      <c r="J3782">
        <f t="shared" si="237"/>
        <v>8.52</v>
      </c>
      <c r="K3782">
        <f t="shared" si="238"/>
        <v>0.29499999999999998</v>
      </c>
      <c r="L3782">
        <f t="shared" si="239"/>
        <v>-7.0000000000000001E-3</v>
      </c>
      <c r="M3782">
        <v>40.125</v>
      </c>
    </row>
    <row r="3783" spans="1:13">
      <c r="A3783" t="s">
        <v>8</v>
      </c>
      <c r="B3783" s="1">
        <v>40882.802083333336</v>
      </c>
      <c r="C3783" s="1">
        <v>40920.672222222223</v>
      </c>
      <c r="D3783">
        <v>3</v>
      </c>
      <c r="E3783">
        <v>2</v>
      </c>
      <c r="F3783">
        <v>2102</v>
      </c>
      <c r="G3783">
        <v>442.12200000000001</v>
      </c>
      <c r="H3783">
        <v>80</v>
      </c>
      <c r="I3783">
        <f t="shared" si="236"/>
        <v>2549.8374020000001</v>
      </c>
      <c r="J3783">
        <f t="shared" si="237"/>
        <v>8.14</v>
      </c>
      <c r="K3783">
        <f t="shared" si="238"/>
        <v>0.29499999999999998</v>
      </c>
      <c r="L3783">
        <f t="shared" si="239"/>
        <v>-8.0000000000000002E-3</v>
      </c>
      <c r="M3783">
        <v>40.15625</v>
      </c>
    </row>
    <row r="3784" spans="1:13">
      <c r="A3784" t="s">
        <v>8</v>
      </c>
      <c r="B3784" s="1">
        <v>40882.833333333336</v>
      </c>
      <c r="C3784" s="1">
        <v>40920.672222222223</v>
      </c>
      <c r="D3784">
        <v>3</v>
      </c>
      <c r="E3784">
        <v>2</v>
      </c>
      <c r="F3784">
        <v>2102</v>
      </c>
      <c r="G3784">
        <v>442.411</v>
      </c>
      <c r="H3784">
        <v>80</v>
      </c>
      <c r="I3784">
        <f t="shared" si="236"/>
        <v>2547.571289</v>
      </c>
      <c r="J3784">
        <f t="shared" si="237"/>
        <v>7.82</v>
      </c>
      <c r="K3784">
        <f t="shared" si="238"/>
        <v>0.29499999999999998</v>
      </c>
      <c r="L3784">
        <f t="shared" si="239"/>
        <v>-7.0000000000000001E-3</v>
      </c>
      <c r="M3784">
        <v>40.1875</v>
      </c>
    </row>
    <row r="3785" spans="1:13">
      <c r="A3785" t="s">
        <v>8</v>
      </c>
      <c r="B3785" s="1">
        <v>40882.864583333336</v>
      </c>
      <c r="C3785" s="1">
        <v>40920.672222222223</v>
      </c>
      <c r="D3785">
        <v>3</v>
      </c>
      <c r="E3785">
        <v>2</v>
      </c>
      <c r="F3785">
        <v>2102</v>
      </c>
      <c r="G3785">
        <v>442.26600000000002</v>
      </c>
      <c r="H3785">
        <v>80</v>
      </c>
      <c r="I3785">
        <f t="shared" si="236"/>
        <v>2545.9602049999999</v>
      </c>
      <c r="J3785">
        <f t="shared" si="237"/>
        <v>7.98</v>
      </c>
      <c r="K3785">
        <f t="shared" si="238"/>
        <v>0.29499999999999998</v>
      </c>
      <c r="L3785">
        <f t="shared" si="239"/>
        <v>-7.0000000000000001E-3</v>
      </c>
      <c r="M3785">
        <v>40.21875</v>
      </c>
    </row>
    <row r="3786" spans="1:13">
      <c r="A3786" t="s">
        <v>8</v>
      </c>
      <c r="B3786" s="1">
        <v>40882.895833333336</v>
      </c>
      <c r="C3786" s="1">
        <v>40920.672222222223</v>
      </c>
      <c r="D3786">
        <v>3</v>
      </c>
      <c r="E3786">
        <v>2</v>
      </c>
      <c r="F3786">
        <v>2102</v>
      </c>
      <c r="G3786">
        <v>442.387</v>
      </c>
      <c r="H3786">
        <v>80</v>
      </c>
      <c r="I3786">
        <f t="shared" si="236"/>
        <v>2545.3786620000001</v>
      </c>
      <c r="J3786">
        <f t="shared" si="237"/>
        <v>8.19</v>
      </c>
      <c r="K3786">
        <f t="shared" si="238"/>
        <v>0.29499999999999998</v>
      </c>
      <c r="L3786">
        <f t="shared" si="239"/>
        <v>-7.0000000000000001E-3</v>
      </c>
      <c r="M3786">
        <v>40.25</v>
      </c>
    </row>
    <row r="3787" spans="1:13">
      <c r="A3787" t="s">
        <v>8</v>
      </c>
      <c r="B3787" s="1">
        <v>40882.927083333336</v>
      </c>
      <c r="C3787" s="1">
        <v>40920.672222222223</v>
      </c>
      <c r="D3787">
        <v>3</v>
      </c>
      <c r="E3787">
        <v>2</v>
      </c>
      <c r="F3787">
        <v>2102</v>
      </c>
      <c r="G3787">
        <v>442.09699999999998</v>
      </c>
      <c r="H3787">
        <v>80</v>
      </c>
      <c r="I3787">
        <f t="shared" si="236"/>
        <v>2545.4187010000001</v>
      </c>
      <c r="J3787">
        <f t="shared" si="237"/>
        <v>8.2100000000000009</v>
      </c>
      <c r="K3787">
        <f t="shared" si="238"/>
        <v>0.29499999999999998</v>
      </c>
      <c r="L3787">
        <f t="shared" si="239"/>
        <v>-7.0000000000000001E-3</v>
      </c>
      <c r="M3787">
        <v>40.28125</v>
      </c>
    </row>
    <row r="3788" spans="1:13">
      <c r="A3788" t="s">
        <v>8</v>
      </c>
      <c r="B3788" s="1">
        <v>40882.958333333336</v>
      </c>
      <c r="C3788" s="1">
        <v>40920.672222222223</v>
      </c>
      <c r="D3788">
        <v>3</v>
      </c>
      <c r="E3788">
        <v>2</v>
      </c>
      <c r="F3788">
        <v>2102</v>
      </c>
      <c r="G3788">
        <v>441.93</v>
      </c>
      <c r="H3788">
        <v>80</v>
      </c>
      <c r="I3788">
        <f t="shared" si="236"/>
        <v>2545.5134280000002</v>
      </c>
      <c r="J3788">
        <f t="shared" si="237"/>
        <v>8.36</v>
      </c>
      <c r="K3788">
        <f t="shared" si="238"/>
        <v>0.29499999999999998</v>
      </c>
      <c r="L3788">
        <f t="shared" si="239"/>
        <v>-7.0000000000000001E-3</v>
      </c>
      <c r="M3788">
        <v>40.3125</v>
      </c>
    </row>
    <row r="3789" spans="1:13">
      <c r="A3789" t="s">
        <v>8</v>
      </c>
      <c r="B3789" s="1">
        <v>40882.989583333336</v>
      </c>
      <c r="C3789" s="1">
        <v>40920.672222222223</v>
      </c>
      <c r="D3789">
        <v>3</v>
      </c>
      <c r="E3789">
        <v>2</v>
      </c>
      <c r="F3789">
        <v>2102</v>
      </c>
      <c r="G3789">
        <v>441.93700000000001</v>
      </c>
      <c r="H3789">
        <v>80</v>
      </c>
      <c r="I3789">
        <f t="shared" si="236"/>
        <v>2547.1298830000001</v>
      </c>
      <c r="J3789">
        <f t="shared" si="237"/>
        <v>8.43</v>
      </c>
      <c r="K3789">
        <f t="shared" si="238"/>
        <v>0.29499999999999998</v>
      </c>
      <c r="L3789">
        <f t="shared" si="239"/>
        <v>-7.0000000000000001E-3</v>
      </c>
      <c r="M3789">
        <v>40.34375</v>
      </c>
    </row>
    <row r="3790" spans="1:13">
      <c r="A3790" t="s">
        <v>8</v>
      </c>
      <c r="B3790" s="1">
        <v>40883.020833333336</v>
      </c>
      <c r="C3790" s="1">
        <v>40920.672222222223</v>
      </c>
      <c r="D3790">
        <v>3</v>
      </c>
      <c r="E3790">
        <v>2</v>
      </c>
      <c r="F3790">
        <v>2102</v>
      </c>
      <c r="G3790">
        <v>442.041</v>
      </c>
      <c r="H3790">
        <v>80</v>
      </c>
      <c r="I3790">
        <f t="shared" si="236"/>
        <v>2548.9528810000002</v>
      </c>
      <c r="J3790">
        <f t="shared" si="237"/>
        <v>8.34</v>
      </c>
      <c r="K3790">
        <f t="shared" si="238"/>
        <v>0.29399999999999998</v>
      </c>
      <c r="L3790">
        <f t="shared" si="239"/>
        <v>-7.0000000000000001E-3</v>
      </c>
      <c r="M3790">
        <v>40.375</v>
      </c>
    </row>
    <row r="3791" spans="1:13">
      <c r="A3791" t="s">
        <v>8</v>
      </c>
      <c r="B3791" s="1">
        <v>40883.052083333336</v>
      </c>
      <c r="C3791" s="1">
        <v>40920.672222222223</v>
      </c>
      <c r="D3791">
        <v>3</v>
      </c>
      <c r="E3791">
        <v>2</v>
      </c>
      <c r="F3791">
        <v>2102</v>
      </c>
      <c r="G3791">
        <v>442.13499999999999</v>
      </c>
      <c r="H3791">
        <v>80</v>
      </c>
      <c r="I3791">
        <f t="shared" si="236"/>
        <v>2550.4072270000001</v>
      </c>
      <c r="J3791">
        <f t="shared" si="237"/>
        <v>8.3699999999999992</v>
      </c>
      <c r="K3791">
        <f t="shared" si="238"/>
        <v>0.29399999999999998</v>
      </c>
      <c r="L3791">
        <f t="shared" si="239"/>
        <v>-8.0000000000000002E-3</v>
      </c>
      <c r="M3791">
        <v>40.40625</v>
      </c>
    </row>
    <row r="3792" spans="1:13">
      <c r="A3792" t="s">
        <v>8</v>
      </c>
      <c r="B3792" s="1">
        <v>40883.083333333336</v>
      </c>
      <c r="C3792" s="1">
        <v>40920.672222222223</v>
      </c>
      <c r="D3792">
        <v>3</v>
      </c>
      <c r="E3792">
        <v>2</v>
      </c>
      <c r="F3792">
        <v>2102</v>
      </c>
      <c r="G3792">
        <v>442.13900000000001</v>
      </c>
      <c r="H3792">
        <v>80</v>
      </c>
      <c r="I3792">
        <f t="shared" si="236"/>
        <v>2551.7495119999999</v>
      </c>
      <c r="J3792">
        <f t="shared" si="237"/>
        <v>8.5</v>
      </c>
      <c r="K3792">
        <f t="shared" si="238"/>
        <v>0.29399999999999998</v>
      </c>
      <c r="L3792">
        <f t="shared" si="239"/>
        <v>-8.0000000000000002E-3</v>
      </c>
      <c r="M3792">
        <v>40.4375</v>
      </c>
    </row>
    <row r="3793" spans="1:13">
      <c r="A3793" t="s">
        <v>8</v>
      </c>
      <c r="B3793" s="1">
        <v>40883.114583333336</v>
      </c>
      <c r="C3793" s="1">
        <v>40920.672222222223</v>
      </c>
      <c r="D3793">
        <v>3</v>
      </c>
      <c r="E3793">
        <v>2</v>
      </c>
      <c r="F3793">
        <v>2102</v>
      </c>
      <c r="G3793">
        <v>442.06700000000001</v>
      </c>
      <c r="H3793">
        <v>80</v>
      </c>
      <c r="I3793">
        <f t="shared" si="236"/>
        <v>2552.960693</v>
      </c>
      <c r="J3793">
        <f t="shared" si="237"/>
        <v>8.6199999999999992</v>
      </c>
      <c r="K3793">
        <f t="shared" si="238"/>
        <v>0.29499999999999998</v>
      </c>
      <c r="L3793">
        <f t="shared" si="239"/>
        <v>-7.0000000000000001E-3</v>
      </c>
      <c r="M3793">
        <v>40.46875</v>
      </c>
    </row>
    <row r="3794" spans="1:13">
      <c r="A3794" t="s">
        <v>8</v>
      </c>
      <c r="B3794" s="1">
        <v>40883.145833333336</v>
      </c>
      <c r="C3794" s="1">
        <v>40920.672222222223</v>
      </c>
      <c r="D3794">
        <v>3</v>
      </c>
      <c r="E3794">
        <v>2</v>
      </c>
      <c r="F3794">
        <v>2102</v>
      </c>
      <c r="G3794">
        <v>442.02100000000002</v>
      </c>
      <c r="H3794">
        <v>80</v>
      </c>
      <c r="I3794">
        <f t="shared" si="236"/>
        <v>2553.2670899999998</v>
      </c>
      <c r="J3794">
        <f t="shared" si="237"/>
        <v>8.6999999999999993</v>
      </c>
      <c r="K3794">
        <f t="shared" si="238"/>
        <v>0.29499999999999998</v>
      </c>
      <c r="L3794">
        <f t="shared" si="239"/>
        <v>-7.0000000000000001E-3</v>
      </c>
      <c r="M3794">
        <v>40.5</v>
      </c>
    </row>
    <row r="3795" spans="1:13">
      <c r="A3795" t="s">
        <v>8</v>
      </c>
      <c r="B3795" s="1">
        <v>40883.177083333336</v>
      </c>
      <c r="C3795" s="1">
        <v>40920.672222222223</v>
      </c>
      <c r="D3795">
        <v>3</v>
      </c>
      <c r="E3795">
        <v>2</v>
      </c>
      <c r="F3795">
        <v>2102</v>
      </c>
      <c r="G3795">
        <v>442.01799999999997</v>
      </c>
      <c r="H3795">
        <v>80</v>
      </c>
      <c r="I3795">
        <f t="shared" si="236"/>
        <v>2553.3928219999998</v>
      </c>
      <c r="J3795">
        <f t="shared" si="237"/>
        <v>8.5</v>
      </c>
      <c r="K3795">
        <f t="shared" si="238"/>
        <v>0.29399999999999998</v>
      </c>
      <c r="L3795">
        <f t="shared" si="239"/>
        <v>-8.0000000000000002E-3</v>
      </c>
      <c r="M3795">
        <v>40.53125</v>
      </c>
    </row>
    <row r="3796" spans="1:13">
      <c r="A3796" t="s">
        <v>8</v>
      </c>
      <c r="B3796" s="1">
        <v>40883.208333333336</v>
      </c>
      <c r="C3796" s="1">
        <v>40920.672222222223</v>
      </c>
      <c r="D3796">
        <v>3</v>
      </c>
      <c r="E3796">
        <v>2</v>
      </c>
      <c r="F3796">
        <v>2102</v>
      </c>
      <c r="G3796">
        <v>441.93700000000001</v>
      </c>
      <c r="H3796">
        <v>80</v>
      </c>
      <c r="I3796">
        <f t="shared" si="236"/>
        <v>2553.3527829999998</v>
      </c>
      <c r="J3796">
        <f t="shared" si="237"/>
        <v>8.74</v>
      </c>
      <c r="K3796">
        <f t="shared" si="238"/>
        <v>0.29399999999999998</v>
      </c>
      <c r="L3796">
        <f t="shared" si="239"/>
        <v>-8.0000000000000002E-3</v>
      </c>
      <c r="M3796">
        <v>40.5625</v>
      </c>
    </row>
    <row r="3797" spans="1:13">
      <c r="A3797" t="s">
        <v>8</v>
      </c>
      <c r="B3797" s="1">
        <v>40883.239583333336</v>
      </c>
      <c r="C3797" s="1">
        <v>40920.672222222223</v>
      </c>
      <c r="D3797">
        <v>3</v>
      </c>
      <c r="E3797">
        <v>2</v>
      </c>
      <c r="F3797">
        <v>2102</v>
      </c>
      <c r="G3797">
        <v>441.97300000000001</v>
      </c>
      <c r="H3797">
        <v>80</v>
      </c>
      <c r="I3797">
        <f t="shared" si="236"/>
        <v>2551.923828</v>
      </c>
      <c r="J3797">
        <f t="shared" si="237"/>
        <v>8.5500000000000007</v>
      </c>
      <c r="K3797">
        <f t="shared" si="238"/>
        <v>0.29499999999999998</v>
      </c>
      <c r="L3797">
        <f t="shared" si="239"/>
        <v>-8.0000000000000002E-3</v>
      </c>
      <c r="M3797">
        <v>40.59375</v>
      </c>
    </row>
    <row r="3798" spans="1:13">
      <c r="A3798" t="s">
        <v>8</v>
      </c>
      <c r="B3798" s="1">
        <v>40883.270833333336</v>
      </c>
      <c r="C3798" s="1">
        <v>40920.672222222223</v>
      </c>
      <c r="D3798">
        <v>3</v>
      </c>
      <c r="E3798">
        <v>2</v>
      </c>
      <c r="F3798">
        <v>2102</v>
      </c>
      <c r="G3798">
        <v>442.06900000000002</v>
      </c>
      <c r="H3798">
        <v>80</v>
      </c>
      <c r="I3798">
        <f t="shared" si="236"/>
        <v>2550.7585450000001</v>
      </c>
      <c r="J3798">
        <f t="shared" si="237"/>
        <v>8.41</v>
      </c>
      <c r="K3798">
        <f t="shared" si="238"/>
        <v>0.29499999999999998</v>
      </c>
      <c r="L3798">
        <f t="shared" si="239"/>
        <v>-7.0000000000000001E-3</v>
      </c>
      <c r="M3798">
        <v>40.625</v>
      </c>
    </row>
    <row r="3799" spans="1:13">
      <c r="A3799" t="s">
        <v>8</v>
      </c>
      <c r="B3799" s="1">
        <v>40883.302083333336</v>
      </c>
      <c r="C3799" s="1">
        <v>40920.672222222223</v>
      </c>
      <c r="D3799">
        <v>3</v>
      </c>
      <c r="E3799">
        <v>2</v>
      </c>
      <c r="F3799">
        <v>2102</v>
      </c>
      <c r="G3799">
        <v>442.13400000000001</v>
      </c>
      <c r="H3799">
        <v>80</v>
      </c>
      <c r="I3799">
        <f t="shared" si="236"/>
        <v>2549.5507809999999</v>
      </c>
      <c r="J3799">
        <f t="shared" si="237"/>
        <v>8.4</v>
      </c>
      <c r="K3799">
        <f t="shared" si="238"/>
        <v>0.29499999999999998</v>
      </c>
      <c r="L3799">
        <f t="shared" si="239"/>
        <v>-7.0000000000000001E-3</v>
      </c>
      <c r="M3799">
        <v>40.65625</v>
      </c>
    </row>
    <row r="3800" spans="1:13">
      <c r="A3800" t="s">
        <v>8</v>
      </c>
      <c r="B3800" s="1">
        <v>40883.333333333336</v>
      </c>
      <c r="C3800" s="1">
        <v>40920.672222222223</v>
      </c>
      <c r="D3800">
        <v>3</v>
      </c>
      <c r="E3800">
        <v>2</v>
      </c>
      <c r="F3800">
        <v>2102</v>
      </c>
      <c r="G3800">
        <v>442.11700000000002</v>
      </c>
      <c r="H3800">
        <v>80</v>
      </c>
      <c r="I3800">
        <f t="shared" si="236"/>
        <v>2549.5610350000002</v>
      </c>
      <c r="J3800">
        <f t="shared" si="237"/>
        <v>8.4700000000000006</v>
      </c>
      <c r="K3800">
        <f t="shared" si="238"/>
        <v>0.29499999999999998</v>
      </c>
      <c r="L3800">
        <f t="shared" si="239"/>
        <v>-8.0000000000000002E-3</v>
      </c>
      <c r="M3800">
        <v>40.6875</v>
      </c>
    </row>
    <row r="3801" spans="1:13">
      <c r="A3801" t="s">
        <v>8</v>
      </c>
      <c r="B3801" s="1">
        <v>40883.364583333336</v>
      </c>
      <c r="C3801" s="1">
        <v>40920.672222222223</v>
      </c>
      <c r="D3801">
        <v>3</v>
      </c>
      <c r="E3801">
        <v>2</v>
      </c>
      <c r="F3801">
        <v>2102</v>
      </c>
      <c r="G3801">
        <v>442.12200000000001</v>
      </c>
      <c r="H3801">
        <v>80</v>
      </c>
      <c r="I3801">
        <f t="shared" si="236"/>
        <v>2547.9401859999998</v>
      </c>
      <c r="J3801">
        <f t="shared" si="237"/>
        <v>8.52</v>
      </c>
      <c r="K3801">
        <f t="shared" si="238"/>
        <v>0.29499999999999998</v>
      </c>
      <c r="L3801">
        <f t="shared" si="239"/>
        <v>-6.0000000000000001E-3</v>
      </c>
      <c r="M3801">
        <v>40.71875</v>
      </c>
    </row>
    <row r="3802" spans="1:13">
      <c r="A3802" t="s">
        <v>8</v>
      </c>
      <c r="B3802" s="1">
        <v>40883.395833333336</v>
      </c>
      <c r="C3802" s="1">
        <v>40920.672222222223</v>
      </c>
      <c r="D3802">
        <v>3</v>
      </c>
      <c r="E3802">
        <v>2</v>
      </c>
      <c r="F3802">
        <v>2102</v>
      </c>
      <c r="G3802">
        <v>441.99700000000001</v>
      </c>
      <c r="H3802">
        <v>80</v>
      </c>
      <c r="I3802">
        <f t="shared" si="236"/>
        <v>2548.5974120000001</v>
      </c>
      <c r="J3802">
        <f t="shared" si="237"/>
        <v>8.6199999999999992</v>
      </c>
      <c r="K3802">
        <f t="shared" si="238"/>
        <v>0.29399999999999998</v>
      </c>
      <c r="L3802">
        <f t="shared" si="239"/>
        <v>-7.0000000000000001E-3</v>
      </c>
      <c r="M3802">
        <v>40.75</v>
      </c>
    </row>
    <row r="3803" spans="1:13">
      <c r="A3803" t="s">
        <v>8</v>
      </c>
      <c r="B3803" s="1">
        <v>40883.427083333336</v>
      </c>
      <c r="C3803" s="1">
        <v>40920.672222222223</v>
      </c>
      <c r="D3803">
        <v>3</v>
      </c>
      <c r="E3803">
        <v>2</v>
      </c>
      <c r="F3803">
        <v>2102</v>
      </c>
      <c r="G3803">
        <v>441.48500000000001</v>
      </c>
      <c r="H3803">
        <v>80</v>
      </c>
      <c r="I3803">
        <f t="shared" si="236"/>
        <v>2549.1596679999998</v>
      </c>
      <c r="J3803">
        <f t="shared" si="237"/>
        <v>8.9</v>
      </c>
      <c r="K3803">
        <f t="shared" si="238"/>
        <v>0.29499999999999998</v>
      </c>
      <c r="L3803">
        <f t="shared" si="239"/>
        <v>-8.0000000000000002E-3</v>
      </c>
      <c r="M3803">
        <v>40.78125</v>
      </c>
    </row>
    <row r="3804" spans="1:13">
      <c r="A3804" t="s">
        <v>8</v>
      </c>
      <c r="B3804" s="1">
        <v>40883.458333333336</v>
      </c>
      <c r="C3804" s="1">
        <v>40920.672222222223</v>
      </c>
      <c r="D3804">
        <v>3</v>
      </c>
      <c r="E3804">
        <v>2</v>
      </c>
      <c r="F3804">
        <v>2102</v>
      </c>
      <c r="G3804">
        <v>441.45299999999997</v>
      </c>
      <c r="H3804">
        <v>80</v>
      </c>
      <c r="I3804">
        <f t="shared" si="236"/>
        <v>2550.4770509999998</v>
      </c>
      <c r="J3804">
        <f t="shared" si="237"/>
        <v>8.81</v>
      </c>
      <c r="K3804">
        <f t="shared" si="238"/>
        <v>0.29499999999999998</v>
      </c>
      <c r="L3804">
        <f t="shared" si="239"/>
        <v>-8.0000000000000002E-3</v>
      </c>
      <c r="M3804">
        <v>40.8125</v>
      </c>
    </row>
    <row r="3805" spans="1:13">
      <c r="A3805" t="s">
        <v>8</v>
      </c>
      <c r="B3805" s="1">
        <v>40883.489583333336</v>
      </c>
      <c r="C3805" s="1">
        <v>40920.672222222223</v>
      </c>
      <c r="D3805">
        <v>3</v>
      </c>
      <c r="E3805">
        <v>2</v>
      </c>
      <c r="F3805">
        <v>2102</v>
      </c>
      <c r="G3805">
        <v>441.411</v>
      </c>
      <c r="H3805">
        <v>80</v>
      </c>
      <c r="I3805">
        <f t="shared" si="236"/>
        <v>2552.0947270000001</v>
      </c>
      <c r="J3805">
        <f t="shared" si="237"/>
        <v>9</v>
      </c>
      <c r="K3805">
        <f t="shared" si="238"/>
        <v>0.29499999999999998</v>
      </c>
      <c r="L3805">
        <f t="shared" si="239"/>
        <v>-8.0000000000000002E-3</v>
      </c>
      <c r="M3805">
        <v>40.84375</v>
      </c>
    </row>
    <row r="3806" spans="1:13">
      <c r="A3806" t="s">
        <v>8</v>
      </c>
      <c r="B3806" s="1">
        <v>40883.520833333336</v>
      </c>
      <c r="C3806" s="1">
        <v>40920.672222222223</v>
      </c>
      <c r="D3806">
        <v>3</v>
      </c>
      <c r="E3806">
        <v>2</v>
      </c>
      <c r="F3806">
        <v>2102</v>
      </c>
      <c r="G3806">
        <v>441.589</v>
      </c>
      <c r="H3806">
        <v>80</v>
      </c>
      <c r="I3806">
        <f t="shared" si="236"/>
        <v>2554.2436520000001</v>
      </c>
      <c r="J3806">
        <f t="shared" si="237"/>
        <v>8.6999999999999993</v>
      </c>
      <c r="K3806">
        <f t="shared" si="238"/>
        <v>0.29499999999999998</v>
      </c>
      <c r="L3806">
        <f t="shared" si="239"/>
        <v>-7.0000000000000001E-3</v>
      </c>
      <c r="M3806">
        <v>40.875</v>
      </c>
    </row>
    <row r="3807" spans="1:13">
      <c r="A3807" t="s">
        <v>8</v>
      </c>
      <c r="B3807" s="1">
        <v>40883.552083333336</v>
      </c>
      <c r="C3807" s="1">
        <v>40920.672222222223</v>
      </c>
      <c r="D3807">
        <v>3</v>
      </c>
      <c r="E3807">
        <v>2</v>
      </c>
      <c r="F3807">
        <v>2102</v>
      </c>
      <c r="G3807">
        <v>441.71199999999999</v>
      </c>
      <c r="H3807">
        <v>80</v>
      </c>
      <c r="I3807">
        <f t="shared" si="236"/>
        <v>2556.3911130000001</v>
      </c>
      <c r="J3807">
        <f t="shared" si="237"/>
        <v>8.74</v>
      </c>
      <c r="K3807">
        <f t="shared" si="238"/>
        <v>0.29599999999999999</v>
      </c>
      <c r="L3807">
        <f t="shared" si="239"/>
        <v>-7.0000000000000001E-3</v>
      </c>
      <c r="M3807">
        <v>40.90625</v>
      </c>
    </row>
    <row r="3808" spans="1:13">
      <c r="A3808" t="s">
        <v>8</v>
      </c>
      <c r="B3808" s="1">
        <v>40883.583333333336</v>
      </c>
      <c r="C3808" s="1">
        <v>40920.672222222223</v>
      </c>
      <c r="D3808">
        <v>3</v>
      </c>
      <c r="E3808">
        <v>2</v>
      </c>
      <c r="F3808">
        <v>2102</v>
      </c>
      <c r="G3808">
        <v>441.77600000000001</v>
      </c>
      <c r="H3808">
        <v>80</v>
      </c>
      <c r="I3808">
        <f t="shared" si="236"/>
        <v>2557.7927249999998</v>
      </c>
      <c r="J3808">
        <f t="shared" si="237"/>
        <v>8.77</v>
      </c>
      <c r="K3808">
        <f t="shared" si="238"/>
        <v>0.29499999999999998</v>
      </c>
      <c r="L3808">
        <f t="shared" si="239"/>
        <v>-7.0000000000000001E-3</v>
      </c>
      <c r="M3808">
        <v>40.9375</v>
      </c>
    </row>
    <row r="3809" spans="1:13">
      <c r="A3809" t="s">
        <v>8</v>
      </c>
      <c r="B3809" s="1">
        <v>40883.614583333336</v>
      </c>
      <c r="C3809" s="1">
        <v>40920.672222222223</v>
      </c>
      <c r="D3809">
        <v>3</v>
      </c>
      <c r="E3809">
        <v>2</v>
      </c>
      <c r="F3809">
        <v>2102</v>
      </c>
      <c r="G3809">
        <v>441.72800000000001</v>
      </c>
      <c r="H3809">
        <v>80</v>
      </c>
      <c r="I3809">
        <f t="shared" si="236"/>
        <v>2559.3884280000002</v>
      </c>
      <c r="J3809">
        <f t="shared" si="237"/>
        <v>8.94</v>
      </c>
      <c r="K3809">
        <f t="shared" si="238"/>
        <v>0.29499999999999998</v>
      </c>
      <c r="L3809">
        <f t="shared" si="239"/>
        <v>-8.0000000000000002E-3</v>
      </c>
      <c r="M3809">
        <v>40.96875</v>
      </c>
    </row>
    <row r="3810" spans="1:13">
      <c r="A3810" t="s">
        <v>8</v>
      </c>
      <c r="B3810" s="1">
        <v>40883.645833333336</v>
      </c>
      <c r="C3810" s="1">
        <v>40920.672222222223</v>
      </c>
      <c r="D3810">
        <v>3</v>
      </c>
      <c r="E3810">
        <v>2</v>
      </c>
      <c r="F3810">
        <v>2102</v>
      </c>
      <c r="G3810">
        <v>441.59500000000003</v>
      </c>
      <c r="H3810">
        <v>80</v>
      </c>
      <c r="I3810">
        <f t="shared" si="236"/>
        <v>2559.201904</v>
      </c>
      <c r="J3810">
        <f t="shared" si="237"/>
        <v>9.06</v>
      </c>
      <c r="K3810">
        <f t="shared" si="238"/>
        <v>0.29399999999999998</v>
      </c>
      <c r="L3810">
        <f t="shared" si="239"/>
        <v>-8.0000000000000002E-3</v>
      </c>
      <c r="M3810">
        <v>41</v>
      </c>
    </row>
    <row r="3811" spans="1:13">
      <c r="A3811" t="s">
        <v>8</v>
      </c>
      <c r="B3811" s="1">
        <v>40883.677083333336</v>
      </c>
      <c r="C3811" s="1">
        <v>40920.672222222223</v>
      </c>
      <c r="D3811">
        <v>3</v>
      </c>
      <c r="E3811">
        <v>2</v>
      </c>
      <c r="F3811">
        <v>2102</v>
      </c>
      <c r="G3811">
        <v>441.81299999999999</v>
      </c>
      <c r="H3811">
        <v>80</v>
      </c>
      <c r="I3811">
        <f t="shared" si="236"/>
        <v>2558.6850589999999</v>
      </c>
      <c r="J3811">
        <f t="shared" si="237"/>
        <v>8.7799999999999994</v>
      </c>
      <c r="K3811">
        <f t="shared" si="238"/>
        <v>0.29399999999999998</v>
      </c>
      <c r="L3811">
        <f t="shared" si="239"/>
        <v>-7.0000000000000001E-3</v>
      </c>
      <c r="M3811">
        <v>41.03125</v>
      </c>
    </row>
    <row r="3812" spans="1:13">
      <c r="A3812" t="s">
        <v>8</v>
      </c>
      <c r="B3812" s="1">
        <v>40883.708333333336</v>
      </c>
      <c r="C3812" s="1">
        <v>40920.672222222223</v>
      </c>
      <c r="D3812">
        <v>3</v>
      </c>
      <c r="E3812">
        <v>2</v>
      </c>
      <c r="F3812">
        <v>2102</v>
      </c>
      <c r="G3812">
        <v>441.87900000000002</v>
      </c>
      <c r="H3812">
        <v>80</v>
      </c>
      <c r="I3812">
        <f t="shared" si="236"/>
        <v>2557.290039</v>
      </c>
      <c r="J3812">
        <f t="shared" si="237"/>
        <v>8.83</v>
      </c>
      <c r="K3812">
        <f t="shared" si="238"/>
        <v>0.29499999999999998</v>
      </c>
      <c r="L3812">
        <f t="shared" si="239"/>
        <v>-7.0000000000000001E-3</v>
      </c>
      <c r="M3812">
        <v>41.0625</v>
      </c>
    </row>
    <row r="3813" spans="1:13">
      <c r="A3813" t="s">
        <v>8</v>
      </c>
      <c r="B3813" s="1">
        <v>40883.739583333336</v>
      </c>
      <c r="C3813" s="1">
        <v>40920.672222222223</v>
      </c>
      <c r="D3813">
        <v>3</v>
      </c>
      <c r="E3813">
        <v>2</v>
      </c>
      <c r="F3813">
        <v>2102</v>
      </c>
      <c r="G3813">
        <v>441.94299999999998</v>
      </c>
      <c r="H3813">
        <v>80</v>
      </c>
      <c r="I3813">
        <f t="shared" si="236"/>
        <v>2555.7238769999999</v>
      </c>
      <c r="J3813">
        <f t="shared" si="237"/>
        <v>8.4</v>
      </c>
      <c r="K3813">
        <f t="shared" si="238"/>
        <v>0.29499999999999998</v>
      </c>
      <c r="L3813">
        <f t="shared" si="239"/>
        <v>-8.0000000000000002E-3</v>
      </c>
      <c r="M3813">
        <v>41.09375</v>
      </c>
    </row>
    <row r="3814" spans="1:13">
      <c r="A3814" t="s">
        <v>8</v>
      </c>
      <c r="B3814" s="1">
        <v>40883.770833333336</v>
      </c>
      <c r="C3814" s="1">
        <v>40920.672222222223</v>
      </c>
      <c r="D3814">
        <v>3</v>
      </c>
      <c r="E3814">
        <v>2</v>
      </c>
      <c r="F3814">
        <v>2102</v>
      </c>
      <c r="G3814">
        <v>441.75099999999998</v>
      </c>
      <c r="H3814">
        <v>80</v>
      </c>
      <c r="I3814">
        <f t="shared" si="236"/>
        <v>2553.3496089999999</v>
      </c>
      <c r="J3814">
        <f t="shared" si="237"/>
        <v>8.68</v>
      </c>
      <c r="K3814">
        <f t="shared" si="238"/>
        <v>0.29399999999999998</v>
      </c>
      <c r="L3814">
        <f t="shared" si="239"/>
        <v>-7.0000000000000001E-3</v>
      </c>
      <c r="M3814">
        <v>41.125</v>
      </c>
    </row>
    <row r="3815" spans="1:13">
      <c r="A3815" t="s">
        <v>8</v>
      </c>
      <c r="B3815" s="1">
        <v>40883.802083333336</v>
      </c>
      <c r="C3815" s="1">
        <v>40920.672222222223</v>
      </c>
      <c r="D3815">
        <v>3</v>
      </c>
      <c r="E3815">
        <v>2</v>
      </c>
      <c r="F3815">
        <v>2102</v>
      </c>
      <c r="G3815">
        <v>441.61700000000002</v>
      </c>
      <c r="H3815">
        <v>80</v>
      </c>
      <c r="I3815">
        <f t="shared" si="236"/>
        <v>2549.6560060000002</v>
      </c>
      <c r="J3815">
        <f t="shared" si="237"/>
        <v>8.8000000000000007</v>
      </c>
      <c r="K3815">
        <f t="shared" si="238"/>
        <v>0.29499999999999998</v>
      </c>
      <c r="L3815">
        <f t="shared" si="239"/>
        <v>-7.0000000000000001E-3</v>
      </c>
      <c r="M3815">
        <v>41.15625</v>
      </c>
    </row>
    <row r="3816" spans="1:13">
      <c r="A3816" t="s">
        <v>8</v>
      </c>
      <c r="B3816" s="1">
        <v>40883.833333333336</v>
      </c>
      <c r="C3816" s="1">
        <v>40920.672222222223</v>
      </c>
      <c r="D3816">
        <v>3</v>
      </c>
      <c r="E3816">
        <v>2</v>
      </c>
      <c r="F3816">
        <v>2102</v>
      </c>
      <c r="G3816">
        <v>441.488</v>
      </c>
      <c r="H3816">
        <v>80</v>
      </c>
      <c r="I3816">
        <f t="shared" si="236"/>
        <v>2547.681885</v>
      </c>
      <c r="J3816">
        <f t="shared" si="237"/>
        <v>9.1999999999999993</v>
      </c>
      <c r="K3816">
        <f t="shared" si="238"/>
        <v>0.29499999999999998</v>
      </c>
      <c r="L3816">
        <f t="shared" si="239"/>
        <v>-7.0000000000000001E-3</v>
      </c>
      <c r="M3816">
        <v>41.1875</v>
      </c>
    </row>
    <row r="3817" spans="1:13">
      <c r="A3817" t="s">
        <v>8</v>
      </c>
      <c r="B3817" s="1">
        <v>40883.864583333336</v>
      </c>
      <c r="C3817" s="1">
        <v>40920.672222222223</v>
      </c>
      <c r="D3817">
        <v>3</v>
      </c>
      <c r="E3817">
        <v>2</v>
      </c>
      <c r="F3817">
        <v>2102</v>
      </c>
      <c r="G3817">
        <v>441.30900000000003</v>
      </c>
      <c r="H3817">
        <v>80</v>
      </c>
      <c r="I3817">
        <f t="shared" si="236"/>
        <v>2546.514893</v>
      </c>
      <c r="J3817">
        <f t="shared" si="237"/>
        <v>9.18</v>
      </c>
      <c r="K3817">
        <f t="shared" si="238"/>
        <v>0.29499999999999998</v>
      </c>
      <c r="L3817">
        <f t="shared" si="239"/>
        <v>-7.0000000000000001E-3</v>
      </c>
      <c r="M3817">
        <v>41.21875</v>
      </c>
    </row>
    <row r="3818" spans="1:13">
      <c r="A3818" t="s">
        <v>8</v>
      </c>
      <c r="B3818" s="1">
        <v>40883.895833333336</v>
      </c>
      <c r="C3818" s="1">
        <v>40920.672222222223</v>
      </c>
      <c r="D3818">
        <v>3</v>
      </c>
      <c r="E3818">
        <v>2</v>
      </c>
      <c r="F3818">
        <v>2102</v>
      </c>
      <c r="G3818">
        <v>441.37700000000001</v>
      </c>
      <c r="H3818">
        <v>80</v>
      </c>
      <c r="I3818">
        <f t="shared" si="236"/>
        <v>2544.3498540000001</v>
      </c>
      <c r="J3818">
        <f t="shared" si="237"/>
        <v>8.81</v>
      </c>
      <c r="K3818">
        <f t="shared" si="238"/>
        <v>0.29399999999999998</v>
      </c>
      <c r="L3818">
        <f t="shared" si="239"/>
        <v>-7.0000000000000001E-3</v>
      </c>
      <c r="M3818">
        <v>41.25</v>
      </c>
    </row>
    <row r="3819" spans="1:13">
      <c r="A3819" t="s">
        <v>8</v>
      </c>
      <c r="B3819" s="1">
        <v>40883.927083333336</v>
      </c>
      <c r="C3819" s="1">
        <v>40920.672222222223</v>
      </c>
      <c r="D3819">
        <v>3</v>
      </c>
      <c r="E3819">
        <v>2</v>
      </c>
      <c r="F3819">
        <v>2102</v>
      </c>
      <c r="G3819">
        <v>441.65899999999999</v>
      </c>
      <c r="H3819">
        <v>80</v>
      </c>
      <c r="I3819">
        <f t="shared" si="236"/>
        <v>2544.6503910000001</v>
      </c>
      <c r="J3819">
        <f t="shared" si="237"/>
        <v>8.43</v>
      </c>
      <c r="K3819">
        <f t="shared" si="238"/>
        <v>0.29499999999999998</v>
      </c>
      <c r="L3819">
        <f t="shared" si="239"/>
        <v>-7.0000000000000001E-3</v>
      </c>
      <c r="M3819">
        <v>41.28125</v>
      </c>
    </row>
    <row r="3820" spans="1:13">
      <c r="A3820" t="s">
        <v>8</v>
      </c>
      <c r="B3820" s="1">
        <v>40883.958333333336</v>
      </c>
      <c r="C3820" s="1">
        <v>40920.672222222223</v>
      </c>
      <c r="D3820">
        <v>3</v>
      </c>
      <c r="E3820">
        <v>2</v>
      </c>
      <c r="F3820">
        <v>2102</v>
      </c>
      <c r="G3820">
        <v>441.92899999999997</v>
      </c>
      <c r="H3820">
        <v>80</v>
      </c>
      <c r="I3820">
        <f t="shared" si="236"/>
        <v>2544.1049800000001</v>
      </c>
      <c r="J3820">
        <f t="shared" si="237"/>
        <v>8.11</v>
      </c>
      <c r="K3820">
        <f t="shared" si="238"/>
        <v>0.29499999999999998</v>
      </c>
      <c r="L3820">
        <f t="shared" si="239"/>
        <v>-7.0000000000000001E-3</v>
      </c>
      <c r="M3820">
        <v>41.3125</v>
      </c>
    </row>
    <row r="3821" spans="1:13">
      <c r="A3821" t="s">
        <v>8</v>
      </c>
      <c r="B3821" s="1">
        <v>40883.989583333336</v>
      </c>
      <c r="C3821" s="1">
        <v>40920.672222222223</v>
      </c>
      <c r="D3821">
        <v>3</v>
      </c>
      <c r="E3821">
        <v>2</v>
      </c>
      <c r="F3821">
        <v>2102</v>
      </c>
      <c r="G3821">
        <v>442.17700000000002</v>
      </c>
      <c r="H3821">
        <v>80</v>
      </c>
      <c r="I3821">
        <f t="shared" si="236"/>
        <v>2545.5566410000001</v>
      </c>
      <c r="J3821">
        <f t="shared" si="237"/>
        <v>7.73</v>
      </c>
      <c r="K3821">
        <f t="shared" si="238"/>
        <v>0.29499999999999998</v>
      </c>
      <c r="L3821">
        <f t="shared" si="239"/>
        <v>-7.0000000000000001E-3</v>
      </c>
      <c r="M3821">
        <v>41.34375</v>
      </c>
    </row>
    <row r="3822" spans="1:13">
      <c r="A3822" t="s">
        <v>8</v>
      </c>
      <c r="B3822" s="1">
        <v>40884.020833333336</v>
      </c>
      <c r="C3822" s="1">
        <v>40920.672222222223</v>
      </c>
      <c r="D3822">
        <v>3</v>
      </c>
      <c r="E3822">
        <v>2</v>
      </c>
      <c r="F3822">
        <v>2102</v>
      </c>
      <c r="G3822">
        <v>442.32400000000001</v>
      </c>
      <c r="H3822">
        <v>80</v>
      </c>
      <c r="I3822">
        <f t="shared" si="236"/>
        <v>2546.8896479999999</v>
      </c>
      <c r="J3822">
        <f t="shared" si="237"/>
        <v>7.86</v>
      </c>
      <c r="K3822">
        <f t="shared" si="238"/>
        <v>0.29399999999999998</v>
      </c>
      <c r="L3822">
        <f t="shared" si="239"/>
        <v>-7.0000000000000001E-3</v>
      </c>
      <c r="M3822">
        <v>41.375</v>
      </c>
    </row>
    <row r="3823" spans="1:13">
      <c r="A3823" t="s">
        <v>8</v>
      </c>
      <c r="B3823" s="1">
        <v>40884.052083333336</v>
      </c>
      <c r="C3823" s="1">
        <v>40920.672222222223</v>
      </c>
      <c r="D3823">
        <v>3</v>
      </c>
      <c r="E3823">
        <v>2</v>
      </c>
      <c r="F3823">
        <v>2102</v>
      </c>
      <c r="G3823">
        <v>442.51799999999997</v>
      </c>
      <c r="H3823">
        <v>80</v>
      </c>
      <c r="I3823">
        <f t="shared" si="236"/>
        <v>2548.376221</v>
      </c>
      <c r="J3823">
        <f t="shared" si="237"/>
        <v>8.06</v>
      </c>
      <c r="K3823">
        <f t="shared" si="238"/>
        <v>0.29499999999999998</v>
      </c>
      <c r="L3823">
        <f t="shared" si="239"/>
        <v>-7.0000000000000001E-3</v>
      </c>
      <c r="M3823">
        <v>41.40625</v>
      </c>
    </row>
    <row r="3824" spans="1:13">
      <c r="A3824" t="s">
        <v>8</v>
      </c>
      <c r="B3824" s="1">
        <v>40884.083333333336</v>
      </c>
      <c r="C3824" s="1">
        <v>40920.672222222223</v>
      </c>
      <c r="D3824">
        <v>3</v>
      </c>
      <c r="E3824">
        <v>2</v>
      </c>
      <c r="F3824">
        <v>2102</v>
      </c>
      <c r="G3824">
        <v>442.423</v>
      </c>
      <c r="H3824">
        <v>80</v>
      </c>
      <c r="I3824">
        <f t="shared" si="236"/>
        <v>2550.6323240000002</v>
      </c>
      <c r="J3824">
        <f t="shared" si="237"/>
        <v>8.16</v>
      </c>
      <c r="K3824">
        <f t="shared" si="238"/>
        <v>0.29499999999999998</v>
      </c>
      <c r="L3824">
        <f t="shared" si="239"/>
        <v>-7.0000000000000001E-3</v>
      </c>
      <c r="M3824">
        <v>41.4375</v>
      </c>
    </row>
    <row r="3825" spans="1:13">
      <c r="A3825" t="s">
        <v>8</v>
      </c>
      <c r="B3825" s="1">
        <v>40884.114583333336</v>
      </c>
      <c r="C3825" s="1">
        <v>40920.672222222223</v>
      </c>
      <c r="D3825">
        <v>3</v>
      </c>
      <c r="E3825">
        <v>2</v>
      </c>
      <c r="F3825">
        <v>2102</v>
      </c>
      <c r="G3825">
        <v>442.26</v>
      </c>
      <c r="H3825">
        <v>80</v>
      </c>
      <c r="I3825">
        <f t="shared" si="236"/>
        <v>2551.8186040000001</v>
      </c>
      <c r="J3825">
        <f t="shared" si="237"/>
        <v>8.31</v>
      </c>
      <c r="K3825">
        <f t="shared" si="238"/>
        <v>0.29499999999999998</v>
      </c>
      <c r="L3825">
        <f t="shared" si="239"/>
        <v>-7.0000000000000001E-3</v>
      </c>
      <c r="M3825">
        <v>41.46875</v>
      </c>
    </row>
    <row r="3826" spans="1:13">
      <c r="A3826" t="s">
        <v>8</v>
      </c>
      <c r="B3826" s="1">
        <v>40884.145833333336</v>
      </c>
      <c r="C3826" s="1">
        <v>40920.672222222223</v>
      </c>
      <c r="D3826">
        <v>3</v>
      </c>
      <c r="E3826">
        <v>2</v>
      </c>
      <c r="F3826">
        <v>2102</v>
      </c>
      <c r="G3826">
        <v>442.09699999999998</v>
      </c>
      <c r="H3826">
        <v>80</v>
      </c>
      <c r="I3826">
        <f t="shared" si="236"/>
        <v>2552.8420409999999</v>
      </c>
      <c r="J3826">
        <f t="shared" si="237"/>
        <v>8.51</v>
      </c>
      <c r="K3826">
        <f t="shared" si="238"/>
        <v>0.29499999999999998</v>
      </c>
      <c r="L3826">
        <f t="shared" si="239"/>
        <v>-8.0000000000000002E-3</v>
      </c>
      <c r="M3826">
        <v>41.5</v>
      </c>
    </row>
    <row r="3827" spans="1:13">
      <c r="A3827" t="s">
        <v>8</v>
      </c>
      <c r="B3827" s="1">
        <v>40884.177083333336</v>
      </c>
      <c r="C3827" s="1">
        <v>40920.672222222223</v>
      </c>
      <c r="D3827">
        <v>3</v>
      </c>
      <c r="E3827">
        <v>2</v>
      </c>
      <c r="F3827">
        <v>2102</v>
      </c>
      <c r="G3827">
        <v>441.613</v>
      </c>
      <c r="H3827">
        <v>80</v>
      </c>
      <c r="I3827">
        <f t="shared" si="236"/>
        <v>2553.0041500000002</v>
      </c>
      <c r="J3827">
        <f t="shared" si="237"/>
        <v>8.92</v>
      </c>
      <c r="K3827">
        <f t="shared" si="238"/>
        <v>0.29599999999999999</v>
      </c>
      <c r="L3827">
        <f t="shared" si="239"/>
        <v>-8.0000000000000002E-3</v>
      </c>
      <c r="M3827">
        <v>41.53125</v>
      </c>
    </row>
    <row r="3828" spans="1:13">
      <c r="A3828" t="s">
        <v>8</v>
      </c>
      <c r="B3828" s="1">
        <v>40884.208333333336</v>
      </c>
      <c r="C3828" s="1">
        <v>40920.672222222223</v>
      </c>
      <c r="D3828">
        <v>3</v>
      </c>
      <c r="E3828">
        <v>2</v>
      </c>
      <c r="F3828">
        <v>2102</v>
      </c>
      <c r="G3828">
        <v>441.59699999999998</v>
      </c>
      <c r="H3828">
        <v>80</v>
      </c>
      <c r="I3828">
        <f t="shared" si="236"/>
        <v>2553.5551759999998</v>
      </c>
      <c r="J3828">
        <f t="shared" si="237"/>
        <v>8.83</v>
      </c>
      <c r="K3828">
        <f t="shared" si="238"/>
        <v>0.29499999999999998</v>
      </c>
      <c r="L3828">
        <f t="shared" si="239"/>
        <v>-7.0000000000000001E-3</v>
      </c>
      <c r="M3828">
        <v>41.5625</v>
      </c>
    </row>
    <row r="3829" spans="1:13">
      <c r="A3829" t="s">
        <v>8</v>
      </c>
      <c r="B3829" s="1">
        <v>40884.239583333336</v>
      </c>
      <c r="C3829" s="1">
        <v>40920.672222222223</v>
      </c>
      <c r="D3829">
        <v>3</v>
      </c>
      <c r="E3829">
        <v>2</v>
      </c>
      <c r="F3829">
        <v>2102</v>
      </c>
      <c r="G3829">
        <v>441.68700000000001</v>
      </c>
      <c r="H3829">
        <v>80</v>
      </c>
      <c r="I3829">
        <f t="shared" si="236"/>
        <v>2552.633789</v>
      </c>
      <c r="J3829">
        <f t="shared" si="237"/>
        <v>8.5</v>
      </c>
      <c r="K3829">
        <f t="shared" si="238"/>
        <v>0.29599999999999999</v>
      </c>
      <c r="L3829">
        <f t="shared" si="239"/>
        <v>-7.0000000000000001E-3</v>
      </c>
      <c r="M3829">
        <v>41.59375</v>
      </c>
    </row>
    <row r="3830" spans="1:13">
      <c r="A3830" t="s">
        <v>8</v>
      </c>
      <c r="B3830" s="1">
        <v>40884.270833333336</v>
      </c>
      <c r="C3830" s="1">
        <v>40920.672222222223</v>
      </c>
      <c r="D3830">
        <v>3</v>
      </c>
      <c r="E3830">
        <v>2</v>
      </c>
      <c r="F3830">
        <v>2102</v>
      </c>
      <c r="G3830">
        <v>441.87099999999998</v>
      </c>
      <c r="H3830">
        <v>80</v>
      </c>
      <c r="I3830">
        <f t="shared" si="236"/>
        <v>2552.5971679999998</v>
      </c>
      <c r="J3830">
        <f t="shared" si="237"/>
        <v>8.25</v>
      </c>
      <c r="K3830">
        <f t="shared" si="238"/>
        <v>0.29499999999999998</v>
      </c>
      <c r="L3830">
        <f t="shared" si="239"/>
        <v>-7.0000000000000001E-3</v>
      </c>
      <c r="M3830">
        <v>41.625</v>
      </c>
    </row>
    <row r="3831" spans="1:13">
      <c r="A3831" t="s">
        <v>8</v>
      </c>
      <c r="B3831" s="1">
        <v>40884.302083333336</v>
      </c>
      <c r="C3831" s="1">
        <v>40920.672222222223</v>
      </c>
      <c r="D3831">
        <v>3</v>
      </c>
      <c r="E3831">
        <v>2</v>
      </c>
      <c r="F3831">
        <v>2102</v>
      </c>
      <c r="G3831">
        <v>442.03</v>
      </c>
      <c r="H3831">
        <v>80</v>
      </c>
      <c r="I3831">
        <f t="shared" si="236"/>
        <v>2550.9753420000002</v>
      </c>
      <c r="J3831">
        <f t="shared" si="237"/>
        <v>8.48</v>
      </c>
      <c r="K3831">
        <f t="shared" si="238"/>
        <v>0.29499999999999998</v>
      </c>
      <c r="L3831">
        <f t="shared" si="239"/>
        <v>-7.0000000000000001E-3</v>
      </c>
      <c r="M3831">
        <v>41.65625</v>
      </c>
    </row>
    <row r="3832" spans="1:13">
      <c r="A3832" t="s">
        <v>8</v>
      </c>
      <c r="B3832" s="1">
        <v>40884.333333333336</v>
      </c>
      <c r="C3832" s="1">
        <v>40920.672222222223</v>
      </c>
      <c r="D3832">
        <v>3</v>
      </c>
      <c r="E3832">
        <v>2</v>
      </c>
      <c r="F3832">
        <v>2102</v>
      </c>
      <c r="G3832">
        <v>442.18400000000003</v>
      </c>
      <c r="H3832">
        <v>80</v>
      </c>
      <c r="I3832">
        <f t="shared" si="236"/>
        <v>2549.686768</v>
      </c>
      <c r="J3832">
        <f t="shared" si="237"/>
        <v>8.4</v>
      </c>
      <c r="K3832">
        <f t="shared" si="238"/>
        <v>0.29599999999999999</v>
      </c>
      <c r="L3832">
        <f t="shared" si="239"/>
        <v>-7.0000000000000001E-3</v>
      </c>
      <c r="M3832">
        <v>41.6875</v>
      </c>
    </row>
    <row r="3833" spans="1:13">
      <c r="A3833" t="s">
        <v>8</v>
      </c>
      <c r="B3833" s="1">
        <v>40884.364583333336</v>
      </c>
      <c r="C3833" s="1">
        <v>40920.672222222223</v>
      </c>
      <c r="D3833">
        <v>3</v>
      </c>
      <c r="E3833">
        <v>2</v>
      </c>
      <c r="F3833">
        <v>2102</v>
      </c>
      <c r="G3833">
        <v>442.25700000000001</v>
      </c>
      <c r="H3833">
        <v>80</v>
      </c>
      <c r="I3833">
        <f t="shared" si="236"/>
        <v>2549.6499020000001</v>
      </c>
      <c r="J3833">
        <f t="shared" si="237"/>
        <v>8.3000000000000007</v>
      </c>
      <c r="K3833">
        <f t="shared" si="238"/>
        <v>0.29499999999999998</v>
      </c>
      <c r="L3833">
        <f t="shared" si="239"/>
        <v>-8.0000000000000002E-3</v>
      </c>
      <c r="M3833">
        <v>41.71875</v>
      </c>
    </row>
    <row r="3834" spans="1:13">
      <c r="A3834" t="s">
        <v>8</v>
      </c>
      <c r="B3834" s="1">
        <v>40884.395833333336</v>
      </c>
      <c r="C3834" s="1">
        <v>40920.672222222223</v>
      </c>
      <c r="D3834">
        <v>3</v>
      </c>
      <c r="E3834">
        <v>2</v>
      </c>
      <c r="F3834">
        <v>2102</v>
      </c>
      <c r="G3834">
        <v>442.17899999999997</v>
      </c>
      <c r="H3834">
        <v>80</v>
      </c>
      <c r="I3834">
        <f t="shared" si="236"/>
        <v>2548.7214359999998</v>
      </c>
      <c r="J3834">
        <f t="shared" si="237"/>
        <v>8.25</v>
      </c>
      <c r="K3834">
        <f t="shared" si="238"/>
        <v>0.29399999999999998</v>
      </c>
      <c r="L3834">
        <f t="shared" si="239"/>
        <v>-8.0000000000000002E-3</v>
      </c>
      <c r="M3834">
        <v>41.75</v>
      </c>
    </row>
    <row r="3835" spans="1:13">
      <c r="A3835" t="s">
        <v>8</v>
      </c>
      <c r="B3835" s="1">
        <v>40884.427083333336</v>
      </c>
      <c r="C3835" s="1">
        <v>40920.672222222223</v>
      </c>
      <c r="D3835">
        <v>3</v>
      </c>
      <c r="E3835">
        <v>2</v>
      </c>
      <c r="F3835">
        <v>2102</v>
      </c>
      <c r="G3835">
        <v>442.08699999999999</v>
      </c>
      <c r="H3835">
        <v>80</v>
      </c>
      <c r="I3835">
        <f t="shared" si="236"/>
        <v>2549.1115719999998</v>
      </c>
      <c r="J3835">
        <f t="shared" si="237"/>
        <v>8.33</v>
      </c>
      <c r="K3835">
        <f t="shared" si="238"/>
        <v>0.29499999999999998</v>
      </c>
      <c r="L3835">
        <f t="shared" si="239"/>
        <v>-7.0000000000000001E-3</v>
      </c>
      <c r="M3835">
        <v>41.78125</v>
      </c>
    </row>
    <row r="3836" spans="1:13">
      <c r="A3836" t="s">
        <v>8</v>
      </c>
      <c r="B3836" s="1">
        <v>40884.458333333336</v>
      </c>
      <c r="C3836" s="1">
        <v>40920.672222222223</v>
      </c>
      <c r="D3836">
        <v>3</v>
      </c>
      <c r="E3836">
        <v>2</v>
      </c>
      <c r="F3836">
        <v>2102</v>
      </c>
      <c r="G3836">
        <v>0</v>
      </c>
      <c r="H3836">
        <v>80</v>
      </c>
      <c r="I3836">
        <f t="shared" si="236"/>
        <v>2549.5686040000001</v>
      </c>
      <c r="J3836">
        <f t="shared" si="237"/>
        <v>8.6199999999999992</v>
      </c>
      <c r="K3836">
        <f t="shared" si="238"/>
        <v>0.29499999999999998</v>
      </c>
      <c r="L3836">
        <f t="shared" si="239"/>
        <v>-8.0000000000000002E-3</v>
      </c>
      <c r="M3836">
        <v>41.8125</v>
      </c>
    </row>
    <row r="3837" spans="1:13">
      <c r="A3837" t="s">
        <v>8</v>
      </c>
      <c r="B3837" s="1">
        <v>40884.489583333336</v>
      </c>
      <c r="C3837" s="1">
        <v>40920.672222222223</v>
      </c>
      <c r="D3837">
        <v>3</v>
      </c>
      <c r="E3837">
        <v>2</v>
      </c>
      <c r="F3837">
        <v>2102</v>
      </c>
      <c r="G3837">
        <v>441.81799999999998</v>
      </c>
      <c r="H3837">
        <v>80</v>
      </c>
      <c r="I3837">
        <f t="shared" si="236"/>
        <v>2551.7595209999999</v>
      </c>
      <c r="J3837">
        <f t="shared" si="237"/>
        <v>8.6</v>
      </c>
      <c r="K3837">
        <f t="shared" si="238"/>
        <v>0.29499999999999998</v>
      </c>
      <c r="L3837">
        <f t="shared" si="239"/>
        <v>-8.0000000000000002E-3</v>
      </c>
      <c r="M3837">
        <v>41.84375</v>
      </c>
    </row>
    <row r="3838" spans="1:13">
      <c r="A3838" t="s">
        <v>8</v>
      </c>
      <c r="B3838" s="1">
        <v>40884.520833333336</v>
      </c>
      <c r="C3838" s="1">
        <v>40920.672222222223</v>
      </c>
      <c r="D3838">
        <v>3</v>
      </c>
      <c r="E3838">
        <v>2</v>
      </c>
      <c r="F3838">
        <v>2102</v>
      </c>
      <c r="G3838">
        <v>441.78500000000003</v>
      </c>
      <c r="H3838">
        <v>80</v>
      </c>
      <c r="I3838">
        <f t="shared" si="236"/>
        <v>2553.2341310000002</v>
      </c>
      <c r="J3838">
        <f t="shared" si="237"/>
        <v>8.6300000000000008</v>
      </c>
      <c r="K3838">
        <f t="shared" si="238"/>
        <v>0.29499999999999998</v>
      </c>
      <c r="L3838">
        <f t="shared" si="239"/>
        <v>-7.0000000000000001E-3</v>
      </c>
      <c r="M3838">
        <v>41.875</v>
      </c>
    </row>
    <row r="3839" spans="1:13">
      <c r="A3839" t="s">
        <v>8</v>
      </c>
      <c r="B3839" s="1">
        <v>40884.552083333336</v>
      </c>
      <c r="C3839" s="1">
        <v>40920.672222222223</v>
      </c>
      <c r="D3839">
        <v>3</v>
      </c>
      <c r="E3839">
        <v>2</v>
      </c>
      <c r="F3839">
        <v>2102</v>
      </c>
      <c r="G3839">
        <v>442.12400000000002</v>
      </c>
      <c r="H3839">
        <v>80</v>
      </c>
      <c r="I3839">
        <f t="shared" si="236"/>
        <v>2555.466797</v>
      </c>
      <c r="J3839">
        <f t="shared" si="237"/>
        <v>8.09</v>
      </c>
      <c r="K3839">
        <f t="shared" si="238"/>
        <v>0.29499999999999998</v>
      </c>
      <c r="L3839">
        <f t="shared" si="239"/>
        <v>-7.0000000000000001E-3</v>
      </c>
      <c r="M3839">
        <v>41.90625</v>
      </c>
    </row>
    <row r="3840" spans="1:13">
      <c r="A3840" t="s">
        <v>8</v>
      </c>
      <c r="B3840" s="1">
        <v>40884.583333333336</v>
      </c>
      <c r="C3840" s="1">
        <v>40920.672222222223</v>
      </c>
      <c r="D3840">
        <v>3</v>
      </c>
      <c r="E3840">
        <v>2</v>
      </c>
      <c r="F3840">
        <v>2102</v>
      </c>
      <c r="G3840">
        <v>442.06400000000002</v>
      </c>
      <c r="H3840">
        <v>80</v>
      </c>
      <c r="I3840">
        <f t="shared" si="236"/>
        <v>2557.3999020000001</v>
      </c>
      <c r="J3840">
        <f t="shared" si="237"/>
        <v>8.07</v>
      </c>
      <c r="K3840">
        <f t="shared" si="238"/>
        <v>0.29499999999999998</v>
      </c>
      <c r="L3840">
        <f t="shared" si="239"/>
        <v>-8.0000000000000002E-3</v>
      </c>
      <c r="M3840">
        <v>41.9375</v>
      </c>
    </row>
    <row r="3841" spans="1:13">
      <c r="A3841" t="s">
        <v>8</v>
      </c>
      <c r="B3841" s="1">
        <v>40884.614583333336</v>
      </c>
      <c r="C3841" s="1">
        <v>40920.672222222223</v>
      </c>
      <c r="D3841">
        <v>3</v>
      </c>
      <c r="E3841">
        <v>2</v>
      </c>
      <c r="F3841">
        <v>2102</v>
      </c>
      <c r="G3841">
        <v>442.101</v>
      </c>
      <c r="H3841">
        <v>80</v>
      </c>
      <c r="I3841">
        <f t="shared" si="236"/>
        <v>2558.6069339999999</v>
      </c>
      <c r="J3841">
        <f t="shared" si="237"/>
        <v>8.18</v>
      </c>
      <c r="K3841">
        <f t="shared" si="238"/>
        <v>0.29499999999999998</v>
      </c>
      <c r="L3841">
        <f t="shared" si="239"/>
        <v>-7.0000000000000001E-3</v>
      </c>
      <c r="M3841">
        <v>41.96875</v>
      </c>
    </row>
    <row r="3842" spans="1:13">
      <c r="A3842" t="s">
        <v>8</v>
      </c>
      <c r="B3842" s="1">
        <v>40884.645833333336</v>
      </c>
      <c r="C3842" s="1">
        <v>40920.672222222223</v>
      </c>
      <c r="D3842">
        <v>3</v>
      </c>
      <c r="E3842">
        <v>2</v>
      </c>
      <c r="F3842">
        <v>2102</v>
      </c>
      <c r="G3842">
        <v>442.27</v>
      </c>
      <c r="H3842">
        <v>80</v>
      </c>
      <c r="I3842">
        <f t="shared" si="236"/>
        <v>2559.47876</v>
      </c>
      <c r="J3842">
        <f t="shared" si="237"/>
        <v>8.14</v>
      </c>
      <c r="K3842">
        <f t="shared" si="238"/>
        <v>0.29399999999999998</v>
      </c>
      <c r="L3842">
        <f t="shared" si="239"/>
        <v>-8.0000000000000002E-3</v>
      </c>
      <c r="M3842">
        <v>42</v>
      </c>
    </row>
    <row r="3843" spans="1:13">
      <c r="A3843" t="s">
        <v>8</v>
      </c>
      <c r="B3843" s="1">
        <v>40884.677083333336</v>
      </c>
      <c r="C3843" s="1">
        <v>40920.672222222223</v>
      </c>
      <c r="D3843">
        <v>3</v>
      </c>
      <c r="E3843">
        <v>2</v>
      </c>
      <c r="F3843">
        <v>2102</v>
      </c>
      <c r="G3843">
        <v>442.34699999999998</v>
      </c>
      <c r="H3843">
        <v>80</v>
      </c>
      <c r="I3843">
        <f t="shared" si="236"/>
        <v>2559.3298340000001</v>
      </c>
      <c r="J3843">
        <f t="shared" si="237"/>
        <v>8.16</v>
      </c>
      <c r="K3843">
        <f t="shared" si="238"/>
        <v>0.29399999999999998</v>
      </c>
      <c r="L3843">
        <f t="shared" si="239"/>
        <v>-8.0000000000000002E-3</v>
      </c>
      <c r="M3843">
        <v>42.03125</v>
      </c>
    </row>
    <row r="3844" spans="1:13">
      <c r="A3844" t="s">
        <v>8</v>
      </c>
      <c r="B3844" s="1">
        <v>40884.708333333336</v>
      </c>
      <c r="C3844" s="1">
        <v>40920.672222222223</v>
      </c>
      <c r="D3844">
        <v>3</v>
      </c>
      <c r="E3844">
        <v>2</v>
      </c>
      <c r="F3844">
        <v>2102</v>
      </c>
      <c r="G3844">
        <v>442.33800000000002</v>
      </c>
      <c r="H3844">
        <v>80</v>
      </c>
      <c r="I3844">
        <f t="shared" ref="I3844:I3907" si="240">VLOOKUP(B3844,$Q$2:$U$2499,4,FALSE)</f>
        <v>2558.9482419999999</v>
      </c>
      <c r="J3844">
        <f t="shared" ref="J3844:J3907" si="241">VLOOKUP(B3844,$X$2:$AA$2499,4,FALSE)</f>
        <v>8.24</v>
      </c>
      <c r="K3844">
        <f t="shared" ref="K3844:K3907" si="242">VLOOKUP(B3844,$AD$2:$AH$2499, 4,FALSE)</f>
        <v>0.29499999999999998</v>
      </c>
      <c r="L3844">
        <f t="shared" ref="L3844:L3907" si="243">VLOOKUP(B3844,$AD$2:$AH$2499, 5,FALSE)</f>
        <v>-7.0000000000000001E-3</v>
      </c>
      <c r="M3844">
        <v>42.0625</v>
      </c>
    </row>
    <row r="3845" spans="1:13">
      <c r="A3845" t="s">
        <v>8</v>
      </c>
      <c r="B3845" s="1">
        <v>40884.739583333336</v>
      </c>
      <c r="C3845" s="1">
        <v>40920.672222222223</v>
      </c>
      <c r="D3845">
        <v>3</v>
      </c>
      <c r="E3845">
        <v>2</v>
      </c>
      <c r="F3845">
        <v>2102</v>
      </c>
      <c r="G3845">
        <v>442.28699999999998</v>
      </c>
      <c r="H3845">
        <v>80</v>
      </c>
      <c r="I3845">
        <f t="shared" si="240"/>
        <v>2556.9289549999999</v>
      </c>
      <c r="J3845">
        <f t="shared" si="241"/>
        <v>8.35</v>
      </c>
      <c r="K3845">
        <f t="shared" si="242"/>
        <v>0.29599999999999999</v>
      </c>
      <c r="L3845">
        <f t="shared" si="243"/>
        <v>-7.0000000000000001E-3</v>
      </c>
      <c r="M3845">
        <v>42.09375</v>
      </c>
    </row>
    <row r="3846" spans="1:13">
      <c r="A3846" t="s">
        <v>8</v>
      </c>
      <c r="B3846" s="1">
        <v>40884.770833333336</v>
      </c>
      <c r="C3846" s="1">
        <v>40920.672222222223</v>
      </c>
      <c r="D3846">
        <v>3</v>
      </c>
      <c r="E3846">
        <v>2</v>
      </c>
      <c r="F3846">
        <v>2102</v>
      </c>
      <c r="G3846">
        <v>442.16</v>
      </c>
      <c r="H3846">
        <v>80</v>
      </c>
      <c r="I3846">
        <f t="shared" si="240"/>
        <v>2554.6623540000001</v>
      </c>
      <c r="J3846">
        <f t="shared" si="241"/>
        <v>8.33</v>
      </c>
      <c r="K3846">
        <f t="shared" si="242"/>
        <v>0.29499999999999998</v>
      </c>
      <c r="L3846">
        <f t="shared" si="243"/>
        <v>-7.0000000000000001E-3</v>
      </c>
      <c r="M3846">
        <v>42.125</v>
      </c>
    </row>
    <row r="3847" spans="1:13">
      <c r="A3847" t="s">
        <v>8</v>
      </c>
      <c r="B3847" s="1">
        <v>40884.802083333336</v>
      </c>
      <c r="C3847" s="1">
        <v>40920.672222222223</v>
      </c>
      <c r="D3847">
        <v>3</v>
      </c>
      <c r="E3847">
        <v>2</v>
      </c>
      <c r="F3847">
        <v>2102</v>
      </c>
      <c r="G3847">
        <v>442.06299999999999</v>
      </c>
      <c r="H3847">
        <v>80</v>
      </c>
      <c r="I3847">
        <f t="shared" si="240"/>
        <v>2551.7280270000001</v>
      </c>
      <c r="J3847">
        <f t="shared" si="241"/>
        <v>8.43</v>
      </c>
      <c r="K3847">
        <f t="shared" si="242"/>
        <v>0.29499999999999998</v>
      </c>
      <c r="L3847">
        <f t="shared" si="243"/>
        <v>-7.0000000000000001E-3</v>
      </c>
      <c r="M3847">
        <v>42.15625</v>
      </c>
    </row>
    <row r="3848" spans="1:13">
      <c r="A3848" t="s">
        <v>8</v>
      </c>
      <c r="B3848" s="1">
        <v>40884.833333333336</v>
      </c>
      <c r="C3848" s="1">
        <v>40920.672222222223</v>
      </c>
      <c r="D3848">
        <v>3</v>
      </c>
      <c r="E3848">
        <v>2</v>
      </c>
      <c r="F3848">
        <v>2102</v>
      </c>
      <c r="G3848">
        <v>441.517</v>
      </c>
      <c r="H3848">
        <v>80</v>
      </c>
      <c r="I3848">
        <f t="shared" si="240"/>
        <v>2548.764893</v>
      </c>
      <c r="J3848">
        <f t="shared" si="241"/>
        <v>8.6</v>
      </c>
      <c r="K3848">
        <f t="shared" si="242"/>
        <v>0.29499999999999998</v>
      </c>
      <c r="L3848">
        <f t="shared" si="243"/>
        <v>-7.0000000000000001E-3</v>
      </c>
      <c r="M3848">
        <v>42.1875</v>
      </c>
    </row>
    <row r="3849" spans="1:13">
      <c r="A3849" t="s">
        <v>8</v>
      </c>
      <c r="B3849" s="1">
        <v>40884.864583333336</v>
      </c>
      <c r="C3849" s="1">
        <v>40920.672222222223</v>
      </c>
      <c r="D3849">
        <v>3</v>
      </c>
      <c r="E3849">
        <v>2</v>
      </c>
      <c r="F3849">
        <v>2102</v>
      </c>
      <c r="G3849">
        <v>441.29300000000001</v>
      </c>
      <c r="H3849">
        <v>80</v>
      </c>
      <c r="I3849">
        <f t="shared" si="240"/>
        <v>2546.0034179999998</v>
      </c>
      <c r="J3849">
        <f t="shared" si="241"/>
        <v>9.2200000000000006</v>
      </c>
      <c r="K3849">
        <f t="shared" si="242"/>
        <v>0.29499999999999998</v>
      </c>
      <c r="L3849">
        <f t="shared" si="243"/>
        <v>-8.0000000000000002E-3</v>
      </c>
      <c r="M3849">
        <v>42.21875</v>
      </c>
    </row>
    <row r="3850" spans="1:13">
      <c r="A3850" t="s">
        <v>8</v>
      </c>
      <c r="B3850" s="1">
        <v>40884.895833333336</v>
      </c>
      <c r="C3850" s="1">
        <v>40920.672222222223</v>
      </c>
      <c r="D3850">
        <v>3</v>
      </c>
      <c r="E3850">
        <v>2</v>
      </c>
      <c r="F3850">
        <v>2102</v>
      </c>
      <c r="G3850">
        <v>441.68799999999999</v>
      </c>
      <c r="H3850">
        <v>80</v>
      </c>
      <c r="I3850">
        <f t="shared" si="240"/>
        <v>2544.6166990000002</v>
      </c>
      <c r="J3850">
        <f t="shared" si="241"/>
        <v>8.39</v>
      </c>
      <c r="K3850">
        <f t="shared" si="242"/>
        <v>0.29499999999999998</v>
      </c>
      <c r="L3850">
        <f t="shared" si="243"/>
        <v>-7.0000000000000001E-3</v>
      </c>
      <c r="M3850">
        <v>42.25</v>
      </c>
    </row>
    <row r="3851" spans="1:13">
      <c r="A3851" t="s">
        <v>8</v>
      </c>
      <c r="B3851" s="1">
        <v>40884.927083333336</v>
      </c>
      <c r="C3851" s="1">
        <v>40920.672222222223</v>
      </c>
      <c r="D3851">
        <v>3</v>
      </c>
      <c r="E3851">
        <v>2</v>
      </c>
      <c r="F3851">
        <v>2102</v>
      </c>
      <c r="G3851">
        <v>442.12799999999999</v>
      </c>
      <c r="H3851">
        <v>80</v>
      </c>
      <c r="I3851">
        <f t="shared" si="240"/>
        <v>2543.3945309999999</v>
      </c>
      <c r="J3851">
        <f t="shared" si="241"/>
        <v>8.4700000000000006</v>
      </c>
      <c r="K3851">
        <f t="shared" si="242"/>
        <v>0.29499999999999998</v>
      </c>
      <c r="L3851">
        <f t="shared" si="243"/>
        <v>-7.0000000000000001E-3</v>
      </c>
      <c r="M3851">
        <v>42.28125</v>
      </c>
    </row>
    <row r="3852" spans="1:13">
      <c r="A3852" t="s">
        <v>8</v>
      </c>
      <c r="B3852" s="1">
        <v>40884.958333333336</v>
      </c>
      <c r="C3852" s="1">
        <v>40920.672222222223</v>
      </c>
      <c r="D3852">
        <v>3</v>
      </c>
      <c r="E3852">
        <v>2</v>
      </c>
      <c r="F3852">
        <v>2102</v>
      </c>
      <c r="G3852">
        <v>442.42200000000003</v>
      </c>
      <c r="H3852">
        <v>80</v>
      </c>
      <c r="I3852">
        <f t="shared" si="240"/>
        <v>2543.0424800000001</v>
      </c>
      <c r="J3852">
        <f t="shared" si="241"/>
        <v>8.23</v>
      </c>
      <c r="K3852">
        <f t="shared" si="242"/>
        <v>0.29499999999999998</v>
      </c>
      <c r="L3852">
        <f t="shared" si="243"/>
        <v>-7.0000000000000001E-3</v>
      </c>
      <c r="M3852">
        <v>42.3125</v>
      </c>
    </row>
    <row r="3853" spans="1:13">
      <c r="A3853" t="s">
        <v>8</v>
      </c>
      <c r="B3853" s="1">
        <v>40884.989583333336</v>
      </c>
      <c r="C3853" s="1">
        <v>40920.672222222223</v>
      </c>
      <c r="D3853">
        <v>3</v>
      </c>
      <c r="E3853">
        <v>2</v>
      </c>
      <c r="F3853">
        <v>2102</v>
      </c>
      <c r="G3853">
        <v>442.53399999999999</v>
      </c>
      <c r="H3853">
        <v>80</v>
      </c>
      <c r="I3853">
        <f t="shared" si="240"/>
        <v>2543.889893</v>
      </c>
      <c r="J3853">
        <f t="shared" si="241"/>
        <v>7.79</v>
      </c>
      <c r="K3853">
        <f t="shared" si="242"/>
        <v>0.29499999999999998</v>
      </c>
      <c r="L3853">
        <f t="shared" si="243"/>
        <v>-7.0000000000000001E-3</v>
      </c>
      <c r="M3853">
        <v>42.34375</v>
      </c>
    </row>
    <row r="3854" spans="1:13">
      <c r="A3854" t="s">
        <v>8</v>
      </c>
      <c r="B3854" s="1">
        <v>40885.020833333336</v>
      </c>
      <c r="C3854" s="1">
        <v>40920.672222222223</v>
      </c>
      <c r="D3854">
        <v>3</v>
      </c>
      <c r="E3854">
        <v>2</v>
      </c>
      <c r="F3854">
        <v>2102</v>
      </c>
      <c r="G3854">
        <v>442.82</v>
      </c>
      <c r="H3854">
        <v>80</v>
      </c>
      <c r="I3854">
        <f t="shared" si="240"/>
        <v>2544.4140630000002</v>
      </c>
      <c r="J3854">
        <f t="shared" si="241"/>
        <v>7.8</v>
      </c>
      <c r="K3854">
        <f t="shared" si="242"/>
        <v>0.29499999999999998</v>
      </c>
      <c r="L3854">
        <f t="shared" si="243"/>
        <v>-7.0000000000000001E-3</v>
      </c>
      <c r="M3854">
        <v>42.375</v>
      </c>
    </row>
    <row r="3855" spans="1:13">
      <c r="A3855" t="s">
        <v>8</v>
      </c>
      <c r="B3855" s="1">
        <v>40885.052083333336</v>
      </c>
      <c r="C3855" s="1">
        <v>40920.672222222223</v>
      </c>
      <c r="D3855">
        <v>3</v>
      </c>
      <c r="E3855">
        <v>2</v>
      </c>
      <c r="F3855">
        <v>2102</v>
      </c>
      <c r="G3855">
        <v>442.69400000000002</v>
      </c>
      <c r="H3855">
        <v>80</v>
      </c>
      <c r="I3855">
        <f t="shared" si="240"/>
        <v>2546.7370609999998</v>
      </c>
      <c r="J3855">
        <f t="shared" si="241"/>
        <v>7.91</v>
      </c>
      <c r="K3855">
        <f t="shared" si="242"/>
        <v>0.29599999999999999</v>
      </c>
      <c r="L3855">
        <f t="shared" si="243"/>
        <v>-7.0000000000000001E-3</v>
      </c>
      <c r="M3855">
        <v>42.40625</v>
      </c>
    </row>
    <row r="3856" spans="1:13">
      <c r="A3856" t="s">
        <v>8</v>
      </c>
      <c r="B3856" s="1">
        <v>40885.083333333336</v>
      </c>
      <c r="C3856" s="1">
        <v>40920.672222222223</v>
      </c>
      <c r="D3856">
        <v>3</v>
      </c>
      <c r="E3856">
        <v>2</v>
      </c>
      <c r="F3856">
        <v>2102</v>
      </c>
      <c r="G3856">
        <v>442.64699999999999</v>
      </c>
      <c r="H3856">
        <v>80</v>
      </c>
      <c r="I3856">
        <f t="shared" si="240"/>
        <v>2548.2182619999999</v>
      </c>
      <c r="J3856">
        <f t="shared" si="241"/>
        <v>7.97</v>
      </c>
      <c r="K3856">
        <f t="shared" si="242"/>
        <v>0.29499999999999998</v>
      </c>
      <c r="L3856">
        <f t="shared" si="243"/>
        <v>-7.0000000000000001E-3</v>
      </c>
      <c r="M3856">
        <v>42.4375</v>
      </c>
    </row>
    <row r="3857" spans="1:13">
      <c r="A3857" t="s">
        <v>8</v>
      </c>
      <c r="B3857" s="1">
        <v>40885.114583333336</v>
      </c>
      <c r="C3857" s="1">
        <v>40920.672222222223</v>
      </c>
      <c r="D3857">
        <v>3</v>
      </c>
      <c r="E3857">
        <v>2</v>
      </c>
      <c r="F3857">
        <v>2102</v>
      </c>
      <c r="G3857">
        <v>442.52300000000002</v>
      </c>
      <c r="H3857">
        <v>80</v>
      </c>
      <c r="I3857">
        <f t="shared" si="240"/>
        <v>2550.0842290000001</v>
      </c>
      <c r="J3857">
        <f t="shared" si="241"/>
        <v>8.0299999999999994</v>
      </c>
      <c r="K3857">
        <f t="shared" si="242"/>
        <v>0.29399999999999998</v>
      </c>
      <c r="L3857">
        <f t="shared" si="243"/>
        <v>-7.0000000000000001E-3</v>
      </c>
      <c r="M3857">
        <v>42.46875</v>
      </c>
    </row>
    <row r="3858" spans="1:13">
      <c r="A3858" t="s">
        <v>8</v>
      </c>
      <c r="B3858" s="1">
        <v>40885.145833333336</v>
      </c>
      <c r="C3858" s="1">
        <v>40920.672222222223</v>
      </c>
      <c r="D3858">
        <v>3</v>
      </c>
      <c r="E3858">
        <v>2</v>
      </c>
      <c r="F3858">
        <v>2102</v>
      </c>
      <c r="G3858">
        <v>442.428</v>
      </c>
      <c r="H3858">
        <v>80</v>
      </c>
      <c r="I3858">
        <f t="shared" si="240"/>
        <v>2552.203125</v>
      </c>
      <c r="J3858">
        <f t="shared" si="241"/>
        <v>8.06</v>
      </c>
      <c r="K3858">
        <f t="shared" si="242"/>
        <v>0.29499999999999998</v>
      </c>
      <c r="L3858">
        <f t="shared" si="243"/>
        <v>-7.0000000000000001E-3</v>
      </c>
      <c r="M3858">
        <v>42.5</v>
      </c>
    </row>
    <row r="3859" spans="1:13">
      <c r="A3859" t="s">
        <v>8</v>
      </c>
      <c r="B3859" s="1">
        <v>40885.177083333336</v>
      </c>
      <c r="C3859" s="1">
        <v>40920.672222222223</v>
      </c>
      <c r="D3859">
        <v>3</v>
      </c>
      <c r="E3859">
        <v>2</v>
      </c>
      <c r="F3859">
        <v>2102</v>
      </c>
      <c r="G3859">
        <v>442.15600000000001</v>
      </c>
      <c r="H3859">
        <v>80</v>
      </c>
      <c r="I3859">
        <f t="shared" si="240"/>
        <v>2552.9558109999998</v>
      </c>
      <c r="J3859">
        <f t="shared" si="241"/>
        <v>8.31</v>
      </c>
      <c r="K3859">
        <f t="shared" si="242"/>
        <v>0.29499999999999998</v>
      </c>
      <c r="L3859">
        <f t="shared" si="243"/>
        <v>-8.0000000000000002E-3</v>
      </c>
      <c r="M3859">
        <v>42.53125</v>
      </c>
    </row>
    <row r="3860" spans="1:13">
      <c r="A3860" t="s">
        <v>8</v>
      </c>
      <c r="B3860" s="1">
        <v>40885.208333333336</v>
      </c>
      <c r="C3860" s="1">
        <v>40920.672222222223</v>
      </c>
      <c r="D3860">
        <v>3</v>
      </c>
      <c r="E3860">
        <v>2</v>
      </c>
      <c r="F3860">
        <v>2102</v>
      </c>
      <c r="G3860">
        <v>442.07900000000001</v>
      </c>
      <c r="H3860">
        <v>80</v>
      </c>
      <c r="I3860">
        <f t="shared" si="240"/>
        <v>2553.891846</v>
      </c>
      <c r="J3860">
        <f t="shared" si="241"/>
        <v>8.57</v>
      </c>
      <c r="K3860">
        <f t="shared" si="242"/>
        <v>0.29499999999999998</v>
      </c>
      <c r="L3860">
        <f t="shared" si="243"/>
        <v>-7.0000000000000001E-3</v>
      </c>
      <c r="M3860">
        <v>42.5625</v>
      </c>
    </row>
    <row r="3861" spans="1:13">
      <c r="A3861" t="s">
        <v>8</v>
      </c>
      <c r="B3861" s="1">
        <v>40885.239583333336</v>
      </c>
      <c r="C3861" s="1">
        <v>40920.672222222223</v>
      </c>
      <c r="D3861">
        <v>3</v>
      </c>
      <c r="E3861">
        <v>2</v>
      </c>
      <c r="F3861">
        <v>2102</v>
      </c>
      <c r="G3861">
        <v>441.99200000000002</v>
      </c>
      <c r="H3861">
        <v>80</v>
      </c>
      <c r="I3861">
        <f t="shared" si="240"/>
        <v>2553.7919919999999</v>
      </c>
      <c r="J3861">
        <f t="shared" si="241"/>
        <v>8.66</v>
      </c>
      <c r="K3861">
        <f t="shared" si="242"/>
        <v>0.29499999999999998</v>
      </c>
      <c r="L3861">
        <f t="shared" si="243"/>
        <v>-8.0000000000000002E-3</v>
      </c>
      <c r="M3861">
        <v>42.59375</v>
      </c>
    </row>
    <row r="3862" spans="1:13">
      <c r="A3862" t="s">
        <v>8</v>
      </c>
      <c r="B3862" s="1">
        <v>40885.270833333336</v>
      </c>
      <c r="C3862" s="1">
        <v>40920.672222222223</v>
      </c>
      <c r="D3862">
        <v>3</v>
      </c>
      <c r="E3862">
        <v>2</v>
      </c>
      <c r="F3862">
        <v>2102</v>
      </c>
      <c r="G3862">
        <v>441.81299999999999</v>
      </c>
      <c r="H3862">
        <v>80</v>
      </c>
      <c r="I3862">
        <f t="shared" si="240"/>
        <v>2552.8957519999999</v>
      </c>
      <c r="J3862">
        <f t="shared" si="241"/>
        <v>8.8000000000000007</v>
      </c>
      <c r="K3862">
        <f t="shared" si="242"/>
        <v>0.29399999999999998</v>
      </c>
      <c r="L3862">
        <f t="shared" si="243"/>
        <v>-8.0000000000000002E-3</v>
      </c>
      <c r="M3862">
        <v>42.625</v>
      </c>
    </row>
    <row r="3863" spans="1:13">
      <c r="A3863" t="s">
        <v>8</v>
      </c>
      <c r="B3863" s="1">
        <v>40885.302083333336</v>
      </c>
      <c r="C3863" s="1">
        <v>40920.672222222223</v>
      </c>
      <c r="D3863">
        <v>3</v>
      </c>
      <c r="E3863">
        <v>2</v>
      </c>
      <c r="F3863">
        <v>2102</v>
      </c>
      <c r="G3863">
        <v>441.84399999999999</v>
      </c>
      <c r="H3863">
        <v>80</v>
      </c>
      <c r="I3863">
        <f t="shared" si="240"/>
        <v>2552.5104980000001</v>
      </c>
      <c r="J3863">
        <f t="shared" si="241"/>
        <v>8.74</v>
      </c>
      <c r="K3863">
        <f t="shared" si="242"/>
        <v>0.29399999999999998</v>
      </c>
      <c r="L3863">
        <f t="shared" si="243"/>
        <v>-8.0000000000000002E-3</v>
      </c>
      <c r="M3863">
        <v>42.65625</v>
      </c>
    </row>
    <row r="3864" spans="1:13">
      <c r="A3864" t="s">
        <v>8</v>
      </c>
      <c r="B3864" s="1">
        <v>40885.333333333336</v>
      </c>
      <c r="C3864" s="1">
        <v>40920.672222222223</v>
      </c>
      <c r="D3864">
        <v>3</v>
      </c>
      <c r="E3864">
        <v>2</v>
      </c>
      <c r="F3864">
        <v>2102</v>
      </c>
      <c r="G3864">
        <v>441.86200000000002</v>
      </c>
      <c r="H3864">
        <v>80</v>
      </c>
      <c r="I3864">
        <f t="shared" si="240"/>
        <v>2551.5656739999999</v>
      </c>
      <c r="J3864">
        <f t="shared" si="241"/>
        <v>8.65</v>
      </c>
      <c r="K3864">
        <f t="shared" si="242"/>
        <v>0.29499999999999998</v>
      </c>
      <c r="L3864">
        <f t="shared" si="243"/>
        <v>-8.0000000000000002E-3</v>
      </c>
      <c r="M3864">
        <v>42.6875</v>
      </c>
    </row>
    <row r="3865" spans="1:13">
      <c r="A3865" t="s">
        <v>8</v>
      </c>
      <c r="B3865" s="1">
        <v>40885.364583333336</v>
      </c>
      <c r="C3865" s="1">
        <v>40920.672222222223</v>
      </c>
      <c r="D3865">
        <v>3</v>
      </c>
      <c r="E3865">
        <v>2</v>
      </c>
      <c r="F3865">
        <v>2102</v>
      </c>
      <c r="G3865">
        <v>441.95400000000001</v>
      </c>
      <c r="H3865">
        <v>80</v>
      </c>
      <c r="I3865">
        <f t="shared" si="240"/>
        <v>2550.594482</v>
      </c>
      <c r="J3865">
        <f t="shared" si="241"/>
        <v>8.58</v>
      </c>
      <c r="K3865">
        <f t="shared" si="242"/>
        <v>0.29499999999999998</v>
      </c>
      <c r="L3865">
        <f t="shared" si="243"/>
        <v>-7.0000000000000001E-3</v>
      </c>
      <c r="M3865">
        <v>42.71875</v>
      </c>
    </row>
    <row r="3866" spans="1:13">
      <c r="A3866" t="s">
        <v>8</v>
      </c>
      <c r="B3866" s="1">
        <v>40885.395833333336</v>
      </c>
      <c r="C3866" s="1">
        <v>40920.672222222223</v>
      </c>
      <c r="D3866">
        <v>3</v>
      </c>
      <c r="E3866">
        <v>2</v>
      </c>
      <c r="F3866">
        <v>2102</v>
      </c>
      <c r="G3866">
        <v>442.02100000000002</v>
      </c>
      <c r="H3866">
        <v>80</v>
      </c>
      <c r="I3866">
        <f t="shared" si="240"/>
        <v>2550.3596189999998</v>
      </c>
      <c r="J3866">
        <f t="shared" si="241"/>
        <v>8.67</v>
      </c>
      <c r="K3866">
        <f t="shared" si="242"/>
        <v>0.29499999999999998</v>
      </c>
      <c r="L3866">
        <f t="shared" si="243"/>
        <v>-7.0000000000000001E-3</v>
      </c>
      <c r="M3866">
        <v>42.75</v>
      </c>
    </row>
    <row r="3867" spans="1:13">
      <c r="A3867" t="s">
        <v>8</v>
      </c>
      <c r="B3867" s="1">
        <v>40885.427083333336</v>
      </c>
      <c r="C3867" s="1">
        <v>40920.672222222223</v>
      </c>
      <c r="D3867">
        <v>3</v>
      </c>
      <c r="E3867">
        <v>2</v>
      </c>
      <c r="F3867">
        <v>2102</v>
      </c>
      <c r="G3867">
        <v>442.08800000000002</v>
      </c>
      <c r="H3867">
        <v>80</v>
      </c>
      <c r="I3867">
        <f t="shared" si="240"/>
        <v>2549.7680660000001</v>
      </c>
      <c r="J3867">
        <f t="shared" si="241"/>
        <v>8.6199999999999992</v>
      </c>
      <c r="K3867">
        <f t="shared" si="242"/>
        <v>0.29499999999999998</v>
      </c>
      <c r="L3867">
        <f t="shared" si="243"/>
        <v>-7.0000000000000001E-3</v>
      </c>
      <c r="M3867">
        <v>42.78125</v>
      </c>
    </row>
    <row r="3868" spans="1:13">
      <c r="A3868" t="s">
        <v>8</v>
      </c>
      <c r="B3868" s="1">
        <v>40885.458333333336</v>
      </c>
      <c r="C3868" s="1">
        <v>40920.672222222223</v>
      </c>
      <c r="D3868">
        <v>3</v>
      </c>
      <c r="E3868">
        <v>2</v>
      </c>
      <c r="F3868">
        <v>2102</v>
      </c>
      <c r="G3868">
        <v>441.98700000000002</v>
      </c>
      <c r="H3868">
        <v>80</v>
      </c>
      <c r="I3868">
        <f t="shared" si="240"/>
        <v>2549.828125</v>
      </c>
      <c r="J3868">
        <f t="shared" si="241"/>
        <v>8.6999999999999993</v>
      </c>
      <c r="K3868">
        <f t="shared" si="242"/>
        <v>0.29499999999999998</v>
      </c>
      <c r="L3868">
        <f t="shared" si="243"/>
        <v>-7.0000000000000001E-3</v>
      </c>
      <c r="M3868">
        <v>42.8125</v>
      </c>
    </row>
    <row r="3869" spans="1:13">
      <c r="A3869" t="s">
        <v>8</v>
      </c>
      <c r="B3869" s="1">
        <v>40885.489583333336</v>
      </c>
      <c r="C3869" s="1">
        <v>40920.672222222223</v>
      </c>
      <c r="D3869">
        <v>3</v>
      </c>
      <c r="E3869">
        <v>2</v>
      </c>
      <c r="F3869">
        <v>2102</v>
      </c>
      <c r="G3869">
        <v>441.911</v>
      </c>
      <c r="H3869">
        <v>80</v>
      </c>
      <c r="I3869">
        <f t="shared" si="240"/>
        <v>2550.392578</v>
      </c>
      <c r="J3869">
        <f t="shared" si="241"/>
        <v>8.64</v>
      </c>
      <c r="K3869">
        <f t="shared" si="242"/>
        <v>0.29499999999999998</v>
      </c>
      <c r="L3869">
        <f t="shared" si="243"/>
        <v>-7.0000000000000001E-3</v>
      </c>
      <c r="M3869">
        <v>42.84375</v>
      </c>
    </row>
    <row r="3870" spans="1:13">
      <c r="A3870" t="s">
        <v>8</v>
      </c>
      <c r="B3870" s="1">
        <v>40885.520833333336</v>
      </c>
      <c r="C3870" s="1">
        <v>40920.672222222223</v>
      </c>
      <c r="D3870">
        <v>3</v>
      </c>
      <c r="E3870">
        <v>2</v>
      </c>
      <c r="F3870">
        <v>2102</v>
      </c>
      <c r="G3870">
        <v>441.995</v>
      </c>
      <c r="H3870">
        <v>80</v>
      </c>
      <c r="I3870">
        <f t="shared" si="240"/>
        <v>2553.1130370000001</v>
      </c>
      <c r="J3870">
        <f t="shared" si="241"/>
        <v>8.06</v>
      </c>
      <c r="K3870">
        <f t="shared" si="242"/>
        <v>0.29599999999999999</v>
      </c>
      <c r="L3870">
        <f t="shared" si="243"/>
        <v>-7.0000000000000001E-3</v>
      </c>
      <c r="M3870">
        <v>42.875</v>
      </c>
    </row>
    <row r="3871" spans="1:13">
      <c r="A3871" t="s">
        <v>8</v>
      </c>
      <c r="B3871" s="1">
        <v>40885.552083333336</v>
      </c>
      <c r="C3871" s="1">
        <v>40920.672222222223</v>
      </c>
      <c r="D3871">
        <v>3</v>
      </c>
      <c r="E3871">
        <v>2</v>
      </c>
      <c r="F3871">
        <v>2102</v>
      </c>
      <c r="G3871">
        <v>441.82900000000001</v>
      </c>
      <c r="H3871">
        <v>80</v>
      </c>
      <c r="I3871">
        <f t="shared" si="240"/>
        <v>2554.5039059999999</v>
      </c>
      <c r="J3871">
        <f t="shared" si="241"/>
        <v>8.0299999999999994</v>
      </c>
      <c r="K3871">
        <f t="shared" si="242"/>
        <v>0.29499999999999998</v>
      </c>
      <c r="L3871">
        <f t="shared" si="243"/>
        <v>-7.0000000000000001E-3</v>
      </c>
      <c r="M3871">
        <v>42.90625</v>
      </c>
    </row>
    <row r="3872" spans="1:13">
      <c r="A3872" t="s">
        <v>8</v>
      </c>
      <c r="B3872" s="1">
        <v>40885.583333333336</v>
      </c>
      <c r="C3872" s="1">
        <v>40920.672222222223</v>
      </c>
      <c r="D3872">
        <v>3</v>
      </c>
      <c r="E3872">
        <v>2</v>
      </c>
      <c r="F3872">
        <v>2102</v>
      </c>
      <c r="G3872">
        <v>442.07299999999998</v>
      </c>
      <c r="H3872">
        <v>80</v>
      </c>
      <c r="I3872">
        <f t="shared" si="240"/>
        <v>2556.609375</v>
      </c>
      <c r="J3872">
        <f t="shared" si="241"/>
        <v>8.09</v>
      </c>
      <c r="K3872">
        <f t="shared" si="242"/>
        <v>0.29499999999999998</v>
      </c>
      <c r="L3872">
        <f t="shared" si="243"/>
        <v>-8.0000000000000002E-3</v>
      </c>
      <c r="M3872">
        <v>42.9375</v>
      </c>
    </row>
    <row r="3873" spans="1:13">
      <c r="A3873" t="s">
        <v>8</v>
      </c>
      <c r="B3873" s="1">
        <v>40885.614583333336</v>
      </c>
      <c r="C3873" s="1">
        <v>40920.672222222223</v>
      </c>
      <c r="D3873">
        <v>3</v>
      </c>
      <c r="E3873">
        <v>2</v>
      </c>
      <c r="F3873">
        <v>2102</v>
      </c>
      <c r="G3873">
        <v>442.25599999999997</v>
      </c>
      <c r="H3873">
        <v>80</v>
      </c>
      <c r="I3873">
        <f t="shared" si="240"/>
        <v>2558.3352049999999</v>
      </c>
      <c r="J3873">
        <f t="shared" si="241"/>
        <v>8.2200000000000006</v>
      </c>
      <c r="K3873">
        <f t="shared" si="242"/>
        <v>0.29399999999999998</v>
      </c>
      <c r="L3873">
        <f t="shared" si="243"/>
        <v>-7.0000000000000001E-3</v>
      </c>
      <c r="M3873">
        <v>42.96875</v>
      </c>
    </row>
    <row r="3874" spans="1:13">
      <c r="A3874" t="s">
        <v>8</v>
      </c>
      <c r="B3874" s="1">
        <v>40885.645833333336</v>
      </c>
      <c r="C3874" s="1">
        <v>40920.672222222223</v>
      </c>
      <c r="D3874">
        <v>3</v>
      </c>
      <c r="E3874">
        <v>2</v>
      </c>
      <c r="F3874">
        <v>2102</v>
      </c>
      <c r="G3874">
        <v>442.24</v>
      </c>
      <c r="H3874">
        <v>80</v>
      </c>
      <c r="I3874">
        <f t="shared" si="240"/>
        <v>2559.9892580000001</v>
      </c>
      <c r="J3874">
        <f t="shared" si="241"/>
        <v>8.32</v>
      </c>
      <c r="K3874">
        <f t="shared" si="242"/>
        <v>0.29499999999999998</v>
      </c>
      <c r="L3874">
        <f t="shared" si="243"/>
        <v>-7.0000000000000001E-3</v>
      </c>
      <c r="M3874">
        <v>43</v>
      </c>
    </row>
    <row r="3875" spans="1:13">
      <c r="A3875" t="s">
        <v>8</v>
      </c>
      <c r="B3875" s="1">
        <v>40885.677083333336</v>
      </c>
      <c r="C3875" s="1">
        <v>40920.672222222223</v>
      </c>
      <c r="D3875">
        <v>3</v>
      </c>
      <c r="E3875">
        <v>2</v>
      </c>
      <c r="F3875">
        <v>2102</v>
      </c>
      <c r="G3875">
        <v>442.23599999999999</v>
      </c>
      <c r="H3875">
        <v>80</v>
      </c>
      <c r="I3875">
        <f t="shared" si="240"/>
        <v>2560.7639159999999</v>
      </c>
      <c r="J3875">
        <f t="shared" si="241"/>
        <v>8.41</v>
      </c>
      <c r="K3875">
        <f t="shared" si="242"/>
        <v>0.29499999999999998</v>
      </c>
      <c r="L3875">
        <f t="shared" si="243"/>
        <v>-8.0000000000000002E-3</v>
      </c>
      <c r="M3875">
        <v>43.03125</v>
      </c>
    </row>
    <row r="3876" spans="1:13">
      <c r="A3876" t="s">
        <v>8</v>
      </c>
      <c r="B3876" s="1">
        <v>40885.708333333336</v>
      </c>
      <c r="C3876" s="1">
        <v>40920.672222222223</v>
      </c>
      <c r="D3876">
        <v>3</v>
      </c>
      <c r="E3876">
        <v>2</v>
      </c>
      <c r="F3876">
        <v>2102</v>
      </c>
      <c r="G3876">
        <v>442.08</v>
      </c>
      <c r="H3876">
        <v>80</v>
      </c>
      <c r="I3876">
        <f t="shared" si="240"/>
        <v>2560.4804690000001</v>
      </c>
      <c r="J3876">
        <f t="shared" si="241"/>
        <v>8.57</v>
      </c>
      <c r="K3876">
        <f t="shared" si="242"/>
        <v>0.29399999999999998</v>
      </c>
      <c r="L3876">
        <f t="shared" si="243"/>
        <v>-8.0000000000000002E-3</v>
      </c>
      <c r="M3876">
        <v>43.0625</v>
      </c>
    </row>
    <row r="3877" spans="1:13">
      <c r="A3877" t="s">
        <v>8</v>
      </c>
      <c r="B3877" s="1">
        <v>40885.739583333336</v>
      </c>
      <c r="C3877" s="1">
        <v>40920.672222222223</v>
      </c>
      <c r="D3877">
        <v>3</v>
      </c>
      <c r="E3877">
        <v>2</v>
      </c>
      <c r="F3877">
        <v>2102</v>
      </c>
      <c r="G3877">
        <v>441.99</v>
      </c>
      <c r="H3877">
        <v>80</v>
      </c>
      <c r="I3877">
        <f t="shared" si="240"/>
        <v>2558.648682</v>
      </c>
      <c r="J3877">
        <f t="shared" si="241"/>
        <v>8.5</v>
      </c>
      <c r="K3877">
        <f t="shared" si="242"/>
        <v>0.29499999999999998</v>
      </c>
      <c r="L3877">
        <f t="shared" si="243"/>
        <v>-7.0000000000000001E-3</v>
      </c>
      <c r="M3877">
        <v>43.09375</v>
      </c>
    </row>
    <row r="3878" spans="1:13">
      <c r="A3878" t="s">
        <v>8</v>
      </c>
      <c r="B3878" s="1">
        <v>40885.770833333336</v>
      </c>
      <c r="C3878" s="1">
        <v>40920.672222222223</v>
      </c>
      <c r="D3878">
        <v>3</v>
      </c>
      <c r="E3878">
        <v>2</v>
      </c>
      <c r="F3878">
        <v>2102</v>
      </c>
      <c r="G3878">
        <v>441.86099999999999</v>
      </c>
      <c r="H3878">
        <v>80</v>
      </c>
      <c r="I3878">
        <f t="shared" si="240"/>
        <v>2556.7290039999998</v>
      </c>
      <c r="J3878">
        <f t="shared" si="241"/>
        <v>8.6199999999999992</v>
      </c>
      <c r="K3878">
        <f t="shared" si="242"/>
        <v>0.29499999999999998</v>
      </c>
      <c r="L3878">
        <f t="shared" si="243"/>
        <v>-8.0000000000000002E-3</v>
      </c>
      <c r="M3878">
        <v>43.125</v>
      </c>
    </row>
    <row r="3879" spans="1:13">
      <c r="A3879" t="s">
        <v>8</v>
      </c>
      <c r="B3879" s="1">
        <v>40885.802083333336</v>
      </c>
      <c r="C3879" s="1">
        <v>40920.672222222223</v>
      </c>
      <c r="D3879">
        <v>3</v>
      </c>
      <c r="E3879">
        <v>2</v>
      </c>
      <c r="F3879">
        <v>2102</v>
      </c>
      <c r="G3879">
        <v>441.613</v>
      </c>
      <c r="H3879">
        <v>80</v>
      </c>
      <c r="I3879">
        <f t="shared" si="240"/>
        <v>2553.820557</v>
      </c>
      <c r="J3879">
        <f t="shared" si="241"/>
        <v>9.06</v>
      </c>
      <c r="K3879">
        <f t="shared" si="242"/>
        <v>0.29499999999999998</v>
      </c>
      <c r="L3879">
        <f t="shared" si="243"/>
        <v>-7.0000000000000001E-3</v>
      </c>
      <c r="M3879">
        <v>43.15625</v>
      </c>
    </row>
    <row r="3880" spans="1:13">
      <c r="A3880" t="s">
        <v>8</v>
      </c>
      <c r="B3880" s="1">
        <v>40885.833333333336</v>
      </c>
      <c r="C3880" s="1">
        <v>40920.672222222223</v>
      </c>
      <c r="D3880">
        <v>3</v>
      </c>
      <c r="E3880">
        <v>2</v>
      </c>
      <c r="F3880">
        <v>2102</v>
      </c>
      <c r="G3880">
        <v>441.37799999999999</v>
      </c>
      <c r="H3880">
        <v>80</v>
      </c>
      <c r="I3880">
        <f t="shared" si="240"/>
        <v>2550.7551269999999</v>
      </c>
      <c r="J3880">
        <f t="shared" si="241"/>
        <v>9.2899999999999991</v>
      </c>
      <c r="K3880">
        <f t="shared" si="242"/>
        <v>0.29499999999999998</v>
      </c>
      <c r="L3880">
        <f t="shared" si="243"/>
        <v>-7.0000000000000001E-3</v>
      </c>
      <c r="M3880">
        <v>43.1875</v>
      </c>
    </row>
    <row r="3881" spans="1:13">
      <c r="A3881" t="s">
        <v>8</v>
      </c>
      <c r="B3881" s="1">
        <v>40885.864583333336</v>
      </c>
      <c r="C3881" s="1">
        <v>40920.672222222223</v>
      </c>
      <c r="D3881">
        <v>3</v>
      </c>
      <c r="E3881">
        <v>2</v>
      </c>
      <c r="F3881">
        <v>2102</v>
      </c>
      <c r="G3881">
        <v>441.02100000000002</v>
      </c>
      <c r="H3881">
        <v>80</v>
      </c>
      <c r="I3881">
        <f t="shared" si="240"/>
        <v>2547.7629390000002</v>
      </c>
      <c r="J3881">
        <f t="shared" si="241"/>
        <v>9.5500000000000007</v>
      </c>
      <c r="K3881">
        <f t="shared" si="242"/>
        <v>0.29499999999999998</v>
      </c>
      <c r="L3881">
        <f t="shared" si="243"/>
        <v>-7.0000000000000001E-3</v>
      </c>
      <c r="M3881">
        <v>43.21875</v>
      </c>
    </row>
    <row r="3882" spans="1:13">
      <c r="A3882" t="s">
        <v>8</v>
      </c>
      <c r="B3882" s="1">
        <v>40885.895833333336</v>
      </c>
      <c r="C3882" s="1">
        <v>40920.672222222223</v>
      </c>
      <c r="D3882">
        <v>3</v>
      </c>
      <c r="E3882">
        <v>2</v>
      </c>
      <c r="F3882">
        <v>2102</v>
      </c>
      <c r="G3882">
        <v>441.03199999999998</v>
      </c>
      <c r="H3882">
        <v>80</v>
      </c>
      <c r="I3882">
        <f t="shared" si="240"/>
        <v>2545.9113769999999</v>
      </c>
      <c r="J3882">
        <f t="shared" si="241"/>
        <v>9.35</v>
      </c>
      <c r="K3882">
        <f t="shared" si="242"/>
        <v>0.29499999999999998</v>
      </c>
      <c r="L3882">
        <f t="shared" si="243"/>
        <v>-7.0000000000000001E-3</v>
      </c>
      <c r="M3882">
        <v>43.25</v>
      </c>
    </row>
    <row r="3883" spans="1:13">
      <c r="A3883" t="s">
        <v>8</v>
      </c>
      <c r="B3883" s="1">
        <v>40885.927083333336</v>
      </c>
      <c r="C3883" s="1">
        <v>40920.672222222223</v>
      </c>
      <c r="D3883">
        <v>3</v>
      </c>
      <c r="E3883">
        <v>2</v>
      </c>
      <c r="F3883">
        <v>2102</v>
      </c>
      <c r="G3883">
        <v>441.40199999999999</v>
      </c>
      <c r="H3883">
        <v>80</v>
      </c>
      <c r="I3883">
        <f t="shared" si="240"/>
        <v>2544.0129390000002</v>
      </c>
      <c r="J3883">
        <f t="shared" si="241"/>
        <v>8.8000000000000007</v>
      </c>
      <c r="K3883">
        <f t="shared" si="242"/>
        <v>0.29499999999999998</v>
      </c>
      <c r="L3883">
        <f t="shared" si="243"/>
        <v>-7.0000000000000001E-3</v>
      </c>
      <c r="M3883">
        <v>43.28125</v>
      </c>
    </row>
    <row r="3884" spans="1:13">
      <c r="A3884" t="s">
        <v>8</v>
      </c>
      <c r="B3884" s="1">
        <v>40885.958333333336</v>
      </c>
      <c r="C3884" s="1">
        <v>40920.672222222223</v>
      </c>
      <c r="D3884">
        <v>3</v>
      </c>
      <c r="E3884">
        <v>2</v>
      </c>
      <c r="F3884">
        <v>2102</v>
      </c>
      <c r="G3884">
        <v>441.99200000000002</v>
      </c>
      <c r="H3884">
        <v>80</v>
      </c>
      <c r="I3884">
        <f t="shared" si="240"/>
        <v>2542.522461</v>
      </c>
      <c r="J3884">
        <f t="shared" si="241"/>
        <v>8.41</v>
      </c>
      <c r="K3884">
        <f t="shared" si="242"/>
        <v>0.29499999999999998</v>
      </c>
      <c r="L3884">
        <f t="shared" si="243"/>
        <v>-7.0000000000000001E-3</v>
      </c>
      <c r="M3884">
        <v>43.3125</v>
      </c>
    </row>
    <row r="3885" spans="1:13">
      <c r="A3885" t="s">
        <v>8</v>
      </c>
      <c r="B3885" s="1">
        <v>40885.989583333336</v>
      </c>
      <c r="C3885" s="1">
        <v>40920.672222222223</v>
      </c>
      <c r="D3885">
        <v>3</v>
      </c>
      <c r="E3885">
        <v>2</v>
      </c>
      <c r="F3885">
        <v>2102</v>
      </c>
      <c r="G3885">
        <v>442.173</v>
      </c>
      <c r="H3885">
        <v>80</v>
      </c>
      <c r="I3885">
        <f t="shared" si="240"/>
        <v>2542.5603030000002</v>
      </c>
      <c r="J3885">
        <f t="shared" si="241"/>
        <v>8.1</v>
      </c>
      <c r="K3885">
        <f t="shared" si="242"/>
        <v>0.29599999999999999</v>
      </c>
      <c r="L3885">
        <f t="shared" si="243"/>
        <v>-7.0000000000000001E-3</v>
      </c>
      <c r="M3885">
        <v>43.34375</v>
      </c>
    </row>
    <row r="3886" spans="1:13">
      <c r="A3886" t="s">
        <v>8</v>
      </c>
      <c r="B3886" s="1">
        <v>40886.020833333336</v>
      </c>
      <c r="C3886" s="1">
        <v>40920.672222222223</v>
      </c>
      <c r="D3886">
        <v>3</v>
      </c>
      <c r="E3886">
        <v>2</v>
      </c>
      <c r="F3886">
        <v>2102</v>
      </c>
      <c r="G3886">
        <v>442.15199999999999</v>
      </c>
      <c r="H3886">
        <v>80</v>
      </c>
      <c r="I3886">
        <f t="shared" si="240"/>
        <v>2542.888672</v>
      </c>
      <c r="J3886">
        <f t="shared" si="241"/>
        <v>8.08</v>
      </c>
      <c r="K3886">
        <f t="shared" si="242"/>
        <v>0.29499999999999998</v>
      </c>
      <c r="L3886">
        <f t="shared" si="243"/>
        <v>-8.0000000000000002E-3</v>
      </c>
      <c r="M3886">
        <v>43.375</v>
      </c>
    </row>
    <row r="3887" spans="1:13">
      <c r="A3887" t="s">
        <v>8</v>
      </c>
      <c r="B3887" s="1">
        <v>40886.052083333336</v>
      </c>
      <c r="C3887" s="1">
        <v>40920.672222222223</v>
      </c>
      <c r="D3887">
        <v>3</v>
      </c>
      <c r="E3887">
        <v>2</v>
      </c>
      <c r="F3887">
        <v>2102</v>
      </c>
      <c r="G3887">
        <v>442.09500000000003</v>
      </c>
      <c r="H3887">
        <v>80</v>
      </c>
      <c r="I3887">
        <f t="shared" si="240"/>
        <v>2544.147461</v>
      </c>
      <c r="J3887">
        <f t="shared" si="241"/>
        <v>8.27</v>
      </c>
      <c r="K3887">
        <f t="shared" si="242"/>
        <v>0.29499999999999998</v>
      </c>
      <c r="L3887">
        <f t="shared" si="243"/>
        <v>-7.0000000000000001E-3</v>
      </c>
      <c r="M3887">
        <v>43.40625</v>
      </c>
    </row>
    <row r="3888" spans="1:13">
      <c r="A3888" t="s">
        <v>8</v>
      </c>
      <c r="B3888" s="1">
        <v>40886.083333333336</v>
      </c>
      <c r="C3888" s="1">
        <v>40920.672222222223</v>
      </c>
      <c r="D3888">
        <v>3</v>
      </c>
      <c r="E3888">
        <v>2</v>
      </c>
      <c r="F3888">
        <v>2102</v>
      </c>
      <c r="G3888">
        <v>442.24299999999999</v>
      </c>
      <c r="H3888">
        <v>80</v>
      </c>
      <c r="I3888">
        <f t="shared" si="240"/>
        <v>2546.5344239999999</v>
      </c>
      <c r="J3888">
        <f t="shared" si="241"/>
        <v>8.18</v>
      </c>
      <c r="K3888">
        <f t="shared" si="242"/>
        <v>0.29499999999999998</v>
      </c>
      <c r="L3888">
        <f t="shared" si="243"/>
        <v>-7.0000000000000001E-3</v>
      </c>
      <c r="M3888">
        <v>43.4375</v>
      </c>
    </row>
    <row r="3889" spans="1:13">
      <c r="A3889" t="s">
        <v>8</v>
      </c>
      <c r="B3889" s="1">
        <v>40886.114583333336</v>
      </c>
      <c r="C3889" s="1">
        <v>40920.672222222223</v>
      </c>
      <c r="D3889">
        <v>3</v>
      </c>
      <c r="E3889">
        <v>2</v>
      </c>
      <c r="F3889">
        <v>2102</v>
      </c>
      <c r="G3889">
        <v>441.98899999999998</v>
      </c>
      <c r="H3889">
        <v>80</v>
      </c>
      <c r="I3889">
        <f t="shared" si="240"/>
        <v>2548.4494629999999</v>
      </c>
      <c r="J3889">
        <f t="shared" si="241"/>
        <v>8.4499999999999993</v>
      </c>
      <c r="K3889">
        <f t="shared" si="242"/>
        <v>0.29499999999999998</v>
      </c>
      <c r="L3889">
        <f t="shared" si="243"/>
        <v>-7.0000000000000001E-3</v>
      </c>
      <c r="M3889">
        <v>43.46875</v>
      </c>
    </row>
    <row r="3890" spans="1:13">
      <c r="A3890" t="s">
        <v>8</v>
      </c>
      <c r="B3890" s="1">
        <v>40886.145833333336</v>
      </c>
      <c r="C3890" s="1">
        <v>40920.672222222223</v>
      </c>
      <c r="D3890">
        <v>3</v>
      </c>
      <c r="E3890">
        <v>2</v>
      </c>
      <c r="F3890">
        <v>2102</v>
      </c>
      <c r="G3890">
        <v>441.83499999999998</v>
      </c>
      <c r="H3890">
        <v>80</v>
      </c>
      <c r="I3890">
        <f t="shared" si="240"/>
        <v>2550.8623050000001</v>
      </c>
      <c r="J3890">
        <f t="shared" si="241"/>
        <v>8.5</v>
      </c>
      <c r="K3890">
        <f t="shared" si="242"/>
        <v>0.29499999999999998</v>
      </c>
      <c r="L3890">
        <f t="shared" si="243"/>
        <v>-7.0000000000000001E-3</v>
      </c>
      <c r="M3890">
        <v>43.5</v>
      </c>
    </row>
    <row r="3891" spans="1:13">
      <c r="A3891" t="s">
        <v>8</v>
      </c>
      <c r="B3891" s="1">
        <v>40886.177083333336</v>
      </c>
      <c r="C3891" s="1">
        <v>40920.672222222223</v>
      </c>
      <c r="D3891">
        <v>3</v>
      </c>
      <c r="E3891">
        <v>2</v>
      </c>
      <c r="F3891">
        <v>2102</v>
      </c>
      <c r="G3891">
        <v>441.85</v>
      </c>
      <c r="H3891">
        <v>80</v>
      </c>
      <c r="I3891">
        <f t="shared" si="240"/>
        <v>2552.4812010000001</v>
      </c>
      <c r="J3891">
        <f t="shared" si="241"/>
        <v>8.49</v>
      </c>
      <c r="K3891">
        <f t="shared" si="242"/>
        <v>0.29499999999999998</v>
      </c>
      <c r="L3891">
        <f t="shared" si="243"/>
        <v>-7.0000000000000001E-3</v>
      </c>
      <c r="M3891">
        <v>43.53125</v>
      </c>
    </row>
    <row r="3892" spans="1:13">
      <c r="A3892" t="s">
        <v>8</v>
      </c>
      <c r="B3892" s="1">
        <v>40886.208333333336</v>
      </c>
      <c r="C3892" s="1">
        <v>40920.672222222223</v>
      </c>
      <c r="D3892">
        <v>3</v>
      </c>
      <c r="E3892">
        <v>2</v>
      </c>
      <c r="F3892">
        <v>2102</v>
      </c>
      <c r="G3892">
        <v>441.86</v>
      </c>
      <c r="H3892">
        <v>80</v>
      </c>
      <c r="I3892">
        <f t="shared" si="240"/>
        <v>2553.7133789999998</v>
      </c>
      <c r="J3892">
        <f t="shared" si="241"/>
        <v>8.52</v>
      </c>
      <c r="K3892">
        <f t="shared" si="242"/>
        <v>0.29599999999999999</v>
      </c>
      <c r="L3892">
        <f t="shared" si="243"/>
        <v>-7.0000000000000001E-3</v>
      </c>
      <c r="M3892">
        <v>43.5625</v>
      </c>
    </row>
    <row r="3893" spans="1:13">
      <c r="A3893" t="s">
        <v>8</v>
      </c>
      <c r="B3893" s="1">
        <v>40886.239583333336</v>
      </c>
      <c r="C3893" s="1">
        <v>40920.672222222223</v>
      </c>
      <c r="D3893">
        <v>3</v>
      </c>
      <c r="E3893">
        <v>2</v>
      </c>
      <c r="F3893">
        <v>2102</v>
      </c>
      <c r="G3893">
        <v>0</v>
      </c>
      <c r="H3893">
        <v>80</v>
      </c>
      <c r="I3893">
        <f t="shared" si="240"/>
        <v>2554.3115229999999</v>
      </c>
      <c r="J3893">
        <f t="shared" si="241"/>
        <v>8.7799999999999994</v>
      </c>
      <c r="K3893">
        <f t="shared" si="242"/>
        <v>0.29499999999999998</v>
      </c>
      <c r="L3893">
        <f t="shared" si="243"/>
        <v>-8.0000000000000002E-3</v>
      </c>
      <c r="M3893">
        <v>43.59375</v>
      </c>
    </row>
    <row r="3894" spans="1:13">
      <c r="A3894" t="s">
        <v>8</v>
      </c>
      <c r="B3894" s="1">
        <v>40886.270833333336</v>
      </c>
      <c r="C3894" s="1">
        <v>40920.672222222223</v>
      </c>
      <c r="D3894">
        <v>3</v>
      </c>
      <c r="E3894">
        <v>2</v>
      </c>
      <c r="F3894">
        <v>2102</v>
      </c>
      <c r="G3894">
        <v>441.89299999999997</v>
      </c>
      <c r="H3894">
        <v>80</v>
      </c>
      <c r="I3894">
        <f t="shared" si="240"/>
        <v>2554.4489749999998</v>
      </c>
      <c r="J3894">
        <f t="shared" si="241"/>
        <v>8.64</v>
      </c>
      <c r="K3894">
        <f t="shared" si="242"/>
        <v>0.29599999999999999</v>
      </c>
      <c r="L3894">
        <f t="shared" si="243"/>
        <v>-7.0000000000000001E-3</v>
      </c>
      <c r="M3894">
        <v>43.625</v>
      </c>
    </row>
    <row r="3895" spans="1:13">
      <c r="A3895" t="s">
        <v>8</v>
      </c>
      <c r="B3895" s="1">
        <v>40886.302083333336</v>
      </c>
      <c r="C3895" s="1">
        <v>40920.672222222223</v>
      </c>
      <c r="D3895">
        <v>3</v>
      </c>
      <c r="E3895">
        <v>2</v>
      </c>
      <c r="F3895">
        <v>2102</v>
      </c>
      <c r="G3895">
        <v>441.85700000000003</v>
      </c>
      <c r="H3895">
        <v>80</v>
      </c>
      <c r="I3895">
        <f t="shared" si="240"/>
        <v>2553.6860350000002</v>
      </c>
      <c r="J3895">
        <f t="shared" si="241"/>
        <v>8.8000000000000007</v>
      </c>
      <c r="K3895">
        <f t="shared" si="242"/>
        <v>0.29399999999999998</v>
      </c>
      <c r="L3895">
        <f t="shared" si="243"/>
        <v>-7.0000000000000001E-3</v>
      </c>
      <c r="M3895">
        <v>43.65625</v>
      </c>
    </row>
    <row r="3896" spans="1:13">
      <c r="A3896" t="s">
        <v>8</v>
      </c>
      <c r="B3896" s="1">
        <v>40886.333333333336</v>
      </c>
      <c r="C3896" s="1">
        <v>40920.672222222223</v>
      </c>
      <c r="D3896">
        <v>3</v>
      </c>
      <c r="E3896">
        <v>2</v>
      </c>
      <c r="F3896">
        <v>2102</v>
      </c>
      <c r="G3896">
        <v>441.84500000000003</v>
      </c>
      <c r="H3896">
        <v>80</v>
      </c>
      <c r="I3896">
        <f t="shared" si="240"/>
        <v>2553.1865229999999</v>
      </c>
      <c r="J3896">
        <f t="shared" si="241"/>
        <v>8.89</v>
      </c>
      <c r="K3896">
        <f t="shared" si="242"/>
        <v>0.29399999999999998</v>
      </c>
      <c r="L3896">
        <f t="shared" si="243"/>
        <v>-7.0000000000000001E-3</v>
      </c>
      <c r="M3896">
        <v>43.6875</v>
      </c>
    </row>
    <row r="3897" spans="1:13">
      <c r="A3897" t="s">
        <v>8</v>
      </c>
      <c r="B3897" s="1">
        <v>40886.364583333336</v>
      </c>
      <c r="C3897" s="1">
        <v>40920.672222222223</v>
      </c>
      <c r="D3897">
        <v>3</v>
      </c>
      <c r="E3897">
        <v>2</v>
      </c>
      <c r="F3897">
        <v>2102</v>
      </c>
      <c r="G3897">
        <v>441.66800000000001</v>
      </c>
      <c r="H3897">
        <v>80</v>
      </c>
      <c r="I3897">
        <f t="shared" si="240"/>
        <v>2551.6694339999999</v>
      </c>
      <c r="J3897">
        <f t="shared" si="241"/>
        <v>9</v>
      </c>
      <c r="K3897">
        <f t="shared" si="242"/>
        <v>0.29399999999999998</v>
      </c>
      <c r="L3897">
        <f t="shared" si="243"/>
        <v>-7.0000000000000001E-3</v>
      </c>
      <c r="M3897">
        <v>43.71875</v>
      </c>
    </row>
    <row r="3898" spans="1:13">
      <c r="A3898" t="s">
        <v>8</v>
      </c>
      <c r="B3898" s="1">
        <v>40886.395833333336</v>
      </c>
      <c r="C3898" s="1">
        <v>40920.672222222223</v>
      </c>
      <c r="D3898">
        <v>3</v>
      </c>
      <c r="E3898">
        <v>2</v>
      </c>
      <c r="F3898">
        <v>2102</v>
      </c>
      <c r="G3898">
        <v>0</v>
      </c>
      <c r="H3898">
        <v>80</v>
      </c>
      <c r="I3898">
        <f t="shared" si="240"/>
        <v>2550.671143</v>
      </c>
      <c r="J3898">
        <f t="shared" si="241"/>
        <v>9.25</v>
      </c>
      <c r="K3898">
        <f t="shared" si="242"/>
        <v>0.29499999999999998</v>
      </c>
      <c r="L3898">
        <f t="shared" si="243"/>
        <v>-6.0000000000000001E-3</v>
      </c>
      <c r="M3898">
        <v>43.75</v>
      </c>
    </row>
    <row r="3899" spans="1:13">
      <c r="A3899" t="s">
        <v>8</v>
      </c>
      <c r="B3899" s="1">
        <v>40886.427083333336</v>
      </c>
      <c r="C3899" s="1">
        <v>40920.672222222223</v>
      </c>
      <c r="D3899">
        <v>3</v>
      </c>
      <c r="E3899">
        <v>2</v>
      </c>
      <c r="F3899">
        <v>2102</v>
      </c>
      <c r="G3899">
        <v>441.27300000000002</v>
      </c>
      <c r="H3899">
        <v>80</v>
      </c>
      <c r="I3899">
        <f t="shared" si="240"/>
        <v>2549.915039</v>
      </c>
      <c r="J3899">
        <f t="shared" si="241"/>
        <v>9.42</v>
      </c>
      <c r="K3899">
        <f t="shared" si="242"/>
        <v>0.29499999999999998</v>
      </c>
      <c r="L3899">
        <f t="shared" si="243"/>
        <v>-8.0000000000000002E-3</v>
      </c>
      <c r="M3899">
        <v>43.78125</v>
      </c>
    </row>
    <row r="3900" spans="1:13">
      <c r="A3900" t="s">
        <v>8</v>
      </c>
      <c r="B3900" s="1">
        <v>40886.458333333336</v>
      </c>
      <c r="C3900" s="1">
        <v>40920.672222222223</v>
      </c>
      <c r="D3900">
        <v>3</v>
      </c>
      <c r="E3900">
        <v>2</v>
      </c>
      <c r="F3900">
        <v>2102</v>
      </c>
      <c r="G3900">
        <v>441.125</v>
      </c>
      <c r="H3900">
        <v>80</v>
      </c>
      <c r="I3900">
        <f t="shared" si="240"/>
        <v>2549.476318</v>
      </c>
      <c r="J3900">
        <f t="shared" si="241"/>
        <v>9.61</v>
      </c>
      <c r="K3900">
        <f t="shared" si="242"/>
        <v>0.29499999999999998</v>
      </c>
      <c r="L3900">
        <f t="shared" si="243"/>
        <v>-7.0000000000000001E-3</v>
      </c>
      <c r="M3900">
        <v>43.8125</v>
      </c>
    </row>
    <row r="3901" spans="1:13">
      <c r="A3901" t="s">
        <v>8</v>
      </c>
      <c r="B3901" s="1">
        <v>40886.489583333336</v>
      </c>
      <c r="C3901" s="1">
        <v>40920.672222222223</v>
      </c>
      <c r="D3901">
        <v>3</v>
      </c>
      <c r="E3901">
        <v>2</v>
      </c>
      <c r="F3901">
        <v>2102</v>
      </c>
      <c r="G3901">
        <v>441.48899999999998</v>
      </c>
      <c r="H3901">
        <v>80</v>
      </c>
      <c r="I3901">
        <f t="shared" si="240"/>
        <v>2550.8359380000002</v>
      </c>
      <c r="J3901">
        <f t="shared" si="241"/>
        <v>8.84</v>
      </c>
      <c r="K3901">
        <f t="shared" si="242"/>
        <v>0.29599999999999999</v>
      </c>
      <c r="L3901">
        <f t="shared" si="243"/>
        <v>-7.0000000000000001E-3</v>
      </c>
      <c r="M3901">
        <v>43.84375</v>
      </c>
    </row>
    <row r="3902" spans="1:13">
      <c r="A3902" t="s">
        <v>8</v>
      </c>
      <c r="B3902" s="1">
        <v>40886.520833333336</v>
      </c>
      <c r="C3902" s="1">
        <v>40920.672222222223</v>
      </c>
      <c r="D3902">
        <v>3</v>
      </c>
      <c r="E3902">
        <v>2</v>
      </c>
      <c r="F3902">
        <v>2102</v>
      </c>
      <c r="G3902">
        <v>441.67599999999999</v>
      </c>
      <c r="H3902">
        <v>80</v>
      </c>
      <c r="I3902">
        <f t="shared" si="240"/>
        <v>2551.9621579999998</v>
      </c>
      <c r="J3902">
        <f t="shared" si="241"/>
        <v>8.26</v>
      </c>
      <c r="K3902">
        <f t="shared" si="242"/>
        <v>0.29499999999999998</v>
      </c>
      <c r="L3902">
        <f t="shared" si="243"/>
        <v>-7.0000000000000001E-3</v>
      </c>
      <c r="M3902">
        <v>43.875</v>
      </c>
    </row>
    <row r="3903" spans="1:13">
      <c r="A3903" t="s">
        <v>8</v>
      </c>
      <c r="B3903" s="1">
        <v>40886.552083333336</v>
      </c>
      <c r="C3903" s="1">
        <v>40920.672222222223</v>
      </c>
      <c r="D3903">
        <v>3</v>
      </c>
      <c r="E3903">
        <v>2</v>
      </c>
      <c r="F3903">
        <v>2102</v>
      </c>
      <c r="G3903">
        <v>442.00900000000001</v>
      </c>
      <c r="H3903">
        <v>80</v>
      </c>
      <c r="I3903">
        <f t="shared" si="240"/>
        <v>2554.3442380000001</v>
      </c>
      <c r="J3903">
        <f t="shared" si="241"/>
        <v>7.83</v>
      </c>
      <c r="K3903">
        <f t="shared" si="242"/>
        <v>0.29499999999999998</v>
      </c>
      <c r="L3903">
        <f t="shared" si="243"/>
        <v>-8.0000000000000002E-3</v>
      </c>
      <c r="M3903">
        <v>43.90625</v>
      </c>
    </row>
    <row r="3904" spans="1:13">
      <c r="A3904" t="s">
        <v>8</v>
      </c>
      <c r="B3904" s="1">
        <v>40886.583333333336</v>
      </c>
      <c r="C3904" s="1">
        <v>40920.672222222223</v>
      </c>
      <c r="D3904">
        <v>3</v>
      </c>
      <c r="E3904">
        <v>2</v>
      </c>
      <c r="F3904">
        <v>2102</v>
      </c>
      <c r="G3904">
        <v>442.125</v>
      </c>
      <c r="H3904">
        <v>80</v>
      </c>
      <c r="I3904">
        <f t="shared" si="240"/>
        <v>2555.9326169999999</v>
      </c>
      <c r="J3904">
        <f t="shared" si="241"/>
        <v>7.64</v>
      </c>
      <c r="K3904">
        <f t="shared" si="242"/>
        <v>0.29399999999999998</v>
      </c>
      <c r="L3904">
        <f t="shared" si="243"/>
        <v>-7.0000000000000001E-3</v>
      </c>
      <c r="M3904">
        <v>43.9375</v>
      </c>
    </row>
    <row r="3905" spans="1:13">
      <c r="A3905" t="s">
        <v>8</v>
      </c>
      <c r="B3905" s="1">
        <v>40886.614583333336</v>
      </c>
      <c r="C3905" s="1">
        <v>40920.672222222223</v>
      </c>
      <c r="D3905">
        <v>3</v>
      </c>
      <c r="E3905">
        <v>2</v>
      </c>
      <c r="F3905">
        <v>2102</v>
      </c>
      <c r="G3905">
        <v>442.32100000000003</v>
      </c>
      <c r="H3905">
        <v>80</v>
      </c>
      <c r="I3905">
        <f t="shared" si="240"/>
        <v>2558.171875</v>
      </c>
      <c r="J3905">
        <f t="shared" si="241"/>
        <v>7.65</v>
      </c>
      <c r="K3905">
        <f t="shared" si="242"/>
        <v>0.29499999999999998</v>
      </c>
      <c r="L3905">
        <f t="shared" si="243"/>
        <v>-7.0000000000000001E-3</v>
      </c>
      <c r="M3905">
        <v>43.96875</v>
      </c>
    </row>
    <row r="3906" spans="1:13">
      <c r="A3906" t="s">
        <v>8</v>
      </c>
      <c r="B3906" s="1">
        <v>40886.645833333336</v>
      </c>
      <c r="C3906" s="1">
        <v>40920.672222222223</v>
      </c>
      <c r="D3906">
        <v>3</v>
      </c>
      <c r="E3906">
        <v>2</v>
      </c>
      <c r="F3906">
        <v>2102</v>
      </c>
      <c r="G3906">
        <v>442.47300000000001</v>
      </c>
      <c r="H3906">
        <v>80</v>
      </c>
      <c r="I3906">
        <f t="shared" si="240"/>
        <v>2559.5532229999999</v>
      </c>
      <c r="J3906">
        <f t="shared" si="241"/>
        <v>7.97</v>
      </c>
      <c r="K3906">
        <f t="shared" si="242"/>
        <v>0.29499999999999998</v>
      </c>
      <c r="L3906">
        <f t="shared" si="243"/>
        <v>-7.0000000000000001E-3</v>
      </c>
      <c r="M3906">
        <v>44</v>
      </c>
    </row>
    <row r="3907" spans="1:13">
      <c r="A3907" t="s">
        <v>8</v>
      </c>
      <c r="B3907" s="1">
        <v>40886.677083333336</v>
      </c>
      <c r="C3907" s="1">
        <v>40920.67291666667</v>
      </c>
      <c r="D3907">
        <v>3</v>
      </c>
      <c r="E3907">
        <v>2</v>
      </c>
      <c r="F3907">
        <v>2102</v>
      </c>
      <c r="G3907">
        <v>442.32</v>
      </c>
      <c r="H3907">
        <v>80</v>
      </c>
      <c r="I3907">
        <f t="shared" si="240"/>
        <v>2560.5659179999998</v>
      </c>
      <c r="J3907">
        <f t="shared" si="241"/>
        <v>8.17</v>
      </c>
      <c r="K3907">
        <f t="shared" si="242"/>
        <v>0.29499999999999998</v>
      </c>
      <c r="L3907">
        <f t="shared" si="243"/>
        <v>-7.0000000000000001E-3</v>
      </c>
      <c r="M3907">
        <v>44.03125</v>
      </c>
    </row>
    <row r="3908" spans="1:13">
      <c r="A3908" t="s">
        <v>8</v>
      </c>
      <c r="B3908" s="1">
        <v>40886.708333333336</v>
      </c>
      <c r="C3908" s="1">
        <v>40920.67291666667</v>
      </c>
      <c r="D3908">
        <v>3</v>
      </c>
      <c r="E3908">
        <v>2</v>
      </c>
      <c r="F3908">
        <v>2102</v>
      </c>
      <c r="G3908">
        <v>442.154</v>
      </c>
      <c r="H3908">
        <v>80</v>
      </c>
      <c r="I3908">
        <f t="shared" ref="I3908:I3971" si="244">VLOOKUP(B3908,$Q$2:$U$2499,4,FALSE)</f>
        <v>2561.140625</v>
      </c>
      <c r="J3908">
        <f t="shared" ref="J3908:J3971" si="245">VLOOKUP(B3908,$X$2:$AA$2499,4,FALSE)</f>
        <v>8.48</v>
      </c>
      <c r="K3908">
        <f t="shared" ref="K3908:K3971" si="246">VLOOKUP(B3908,$AD$2:$AH$2499, 4,FALSE)</f>
        <v>0.29499999999999998</v>
      </c>
      <c r="L3908">
        <f t="shared" ref="L3908:L3971" si="247">VLOOKUP(B3908,$AD$2:$AH$2499, 5,FALSE)</f>
        <v>-7.0000000000000001E-3</v>
      </c>
      <c r="M3908">
        <v>44.0625</v>
      </c>
    </row>
    <row r="3909" spans="1:13">
      <c r="A3909" t="s">
        <v>8</v>
      </c>
      <c r="B3909" s="1">
        <v>40886.739583333336</v>
      </c>
      <c r="C3909" s="1">
        <v>40920.67291666667</v>
      </c>
      <c r="D3909">
        <v>3</v>
      </c>
      <c r="E3909">
        <v>2</v>
      </c>
      <c r="F3909">
        <v>2102</v>
      </c>
      <c r="G3909">
        <v>441.93900000000002</v>
      </c>
      <c r="H3909">
        <v>80</v>
      </c>
      <c r="I3909">
        <f t="shared" si="244"/>
        <v>2560.5126949999999</v>
      </c>
      <c r="J3909">
        <f t="shared" si="245"/>
        <v>8.67</v>
      </c>
      <c r="K3909">
        <f t="shared" si="246"/>
        <v>0.29499999999999998</v>
      </c>
      <c r="L3909">
        <f t="shared" si="247"/>
        <v>-7.0000000000000001E-3</v>
      </c>
      <c r="M3909">
        <v>44.09375</v>
      </c>
    </row>
    <row r="3910" spans="1:13">
      <c r="A3910" t="s">
        <v>8</v>
      </c>
      <c r="B3910" s="1">
        <v>40886.770833333336</v>
      </c>
      <c r="C3910" s="1">
        <v>40920.67291666667</v>
      </c>
      <c r="D3910">
        <v>3</v>
      </c>
      <c r="E3910">
        <v>2</v>
      </c>
      <c r="F3910">
        <v>2102</v>
      </c>
      <c r="G3910">
        <v>441.67099999999999</v>
      </c>
      <c r="H3910">
        <v>80</v>
      </c>
      <c r="I3910">
        <f t="shared" si="244"/>
        <v>2558.602539</v>
      </c>
      <c r="J3910">
        <f t="shared" si="245"/>
        <v>8.9499999999999993</v>
      </c>
      <c r="K3910">
        <f t="shared" si="246"/>
        <v>0.29499999999999998</v>
      </c>
      <c r="L3910">
        <f t="shared" si="247"/>
        <v>-7.0000000000000001E-3</v>
      </c>
      <c r="M3910">
        <v>44.125</v>
      </c>
    </row>
    <row r="3911" spans="1:13">
      <c r="A3911" t="s">
        <v>8</v>
      </c>
      <c r="B3911" s="1">
        <v>40886.802083333336</v>
      </c>
      <c r="C3911" s="1">
        <v>40920.67291666667</v>
      </c>
      <c r="D3911">
        <v>3</v>
      </c>
      <c r="E3911">
        <v>2</v>
      </c>
      <c r="F3911">
        <v>2102</v>
      </c>
      <c r="G3911">
        <v>441.27</v>
      </c>
      <c r="H3911">
        <v>80</v>
      </c>
      <c r="I3911">
        <f t="shared" si="244"/>
        <v>2555.8334960000002</v>
      </c>
      <c r="J3911">
        <f t="shared" si="245"/>
        <v>9.4700000000000006</v>
      </c>
      <c r="K3911">
        <f t="shared" si="246"/>
        <v>0.29499999999999998</v>
      </c>
      <c r="L3911">
        <f t="shared" si="247"/>
        <v>-7.0000000000000001E-3</v>
      </c>
      <c r="M3911">
        <v>44.15625</v>
      </c>
    </row>
    <row r="3912" spans="1:13">
      <c r="A3912" t="s">
        <v>8</v>
      </c>
      <c r="B3912" s="1">
        <v>40886.833333333336</v>
      </c>
      <c r="C3912" s="1">
        <v>40920.67291666667</v>
      </c>
      <c r="D3912">
        <v>3</v>
      </c>
      <c r="E3912">
        <v>2</v>
      </c>
      <c r="F3912">
        <v>2102</v>
      </c>
      <c r="G3912">
        <v>441.029</v>
      </c>
      <c r="H3912">
        <v>80</v>
      </c>
      <c r="I3912">
        <f t="shared" si="244"/>
        <v>2553.4289549999999</v>
      </c>
      <c r="J3912">
        <f t="shared" si="245"/>
        <v>9.7100000000000009</v>
      </c>
      <c r="K3912">
        <f t="shared" si="246"/>
        <v>0.29599999999999999</v>
      </c>
      <c r="L3912">
        <f t="shared" si="247"/>
        <v>-7.0000000000000001E-3</v>
      </c>
      <c r="M3912">
        <v>44.1875</v>
      </c>
    </row>
    <row r="3913" spans="1:13">
      <c r="A3913" t="s">
        <v>8</v>
      </c>
      <c r="B3913" s="1">
        <v>40886.864583333336</v>
      </c>
      <c r="C3913" s="1">
        <v>40920.67291666667</v>
      </c>
      <c r="D3913">
        <v>3</v>
      </c>
      <c r="E3913">
        <v>2</v>
      </c>
      <c r="F3913">
        <v>2102</v>
      </c>
      <c r="G3913">
        <v>440.81599999999997</v>
      </c>
      <c r="H3913">
        <v>80</v>
      </c>
      <c r="I3913">
        <f t="shared" si="244"/>
        <v>2550.1359859999998</v>
      </c>
      <c r="J3913">
        <f t="shared" si="245"/>
        <v>9.9</v>
      </c>
      <c r="K3913">
        <f t="shared" si="246"/>
        <v>0.29599999999999999</v>
      </c>
      <c r="L3913">
        <f t="shared" si="247"/>
        <v>-8.0000000000000002E-3</v>
      </c>
      <c r="M3913">
        <v>44.21875</v>
      </c>
    </row>
    <row r="3914" spans="1:13">
      <c r="A3914" t="s">
        <v>8</v>
      </c>
      <c r="B3914" s="1">
        <v>40886.895833333336</v>
      </c>
      <c r="C3914" s="1">
        <v>40920.67291666667</v>
      </c>
      <c r="D3914">
        <v>3</v>
      </c>
      <c r="E3914">
        <v>2</v>
      </c>
      <c r="F3914">
        <v>2102</v>
      </c>
      <c r="G3914">
        <v>441.238</v>
      </c>
      <c r="H3914">
        <v>80</v>
      </c>
      <c r="I3914">
        <f t="shared" si="244"/>
        <v>2547.158203</v>
      </c>
      <c r="J3914">
        <f t="shared" si="245"/>
        <v>8.93</v>
      </c>
      <c r="K3914">
        <f t="shared" si="246"/>
        <v>0.29499999999999998</v>
      </c>
      <c r="L3914">
        <f t="shared" si="247"/>
        <v>-8.0000000000000002E-3</v>
      </c>
      <c r="M3914">
        <v>44.25</v>
      </c>
    </row>
    <row r="3915" spans="1:13">
      <c r="A3915" t="s">
        <v>8</v>
      </c>
      <c r="B3915" s="1">
        <v>40886.927083333336</v>
      </c>
      <c r="C3915" s="1">
        <v>40920.67291666667</v>
      </c>
      <c r="D3915">
        <v>3</v>
      </c>
      <c r="E3915">
        <v>2</v>
      </c>
      <c r="F3915">
        <v>2102</v>
      </c>
      <c r="G3915">
        <v>441.88299999999998</v>
      </c>
      <c r="H3915">
        <v>80</v>
      </c>
      <c r="I3915">
        <f t="shared" si="244"/>
        <v>2544.399414</v>
      </c>
      <c r="J3915">
        <f t="shared" si="245"/>
        <v>8.4600000000000009</v>
      </c>
      <c r="K3915">
        <f t="shared" si="246"/>
        <v>0.29499999999999998</v>
      </c>
      <c r="L3915">
        <f t="shared" si="247"/>
        <v>-8.0000000000000002E-3</v>
      </c>
      <c r="M3915">
        <v>44.28125</v>
      </c>
    </row>
    <row r="3916" spans="1:13">
      <c r="A3916" t="s">
        <v>8</v>
      </c>
      <c r="B3916" s="1">
        <v>40886.958333333336</v>
      </c>
      <c r="C3916" s="1">
        <v>40920.67291666667</v>
      </c>
      <c r="D3916">
        <v>3</v>
      </c>
      <c r="E3916">
        <v>2</v>
      </c>
      <c r="F3916">
        <v>2102</v>
      </c>
      <c r="G3916">
        <v>442.03399999999999</v>
      </c>
      <c r="H3916">
        <v>80</v>
      </c>
      <c r="I3916">
        <f t="shared" si="244"/>
        <v>2542.483154</v>
      </c>
      <c r="J3916">
        <f t="shared" si="245"/>
        <v>8.1199999999999992</v>
      </c>
      <c r="K3916">
        <f t="shared" si="246"/>
        <v>0.29599999999999999</v>
      </c>
      <c r="L3916">
        <f t="shared" si="247"/>
        <v>-7.0000000000000001E-3</v>
      </c>
      <c r="M3916">
        <v>44.3125</v>
      </c>
    </row>
    <row r="3917" spans="1:13">
      <c r="A3917" t="s">
        <v>8</v>
      </c>
      <c r="B3917" s="1">
        <v>40886.989583333336</v>
      </c>
      <c r="C3917" s="1">
        <v>40920.67291666667</v>
      </c>
      <c r="D3917">
        <v>3</v>
      </c>
      <c r="E3917">
        <v>2</v>
      </c>
      <c r="F3917">
        <v>2102</v>
      </c>
      <c r="G3917">
        <v>442.36200000000002</v>
      </c>
      <c r="H3917">
        <v>80</v>
      </c>
      <c r="I3917">
        <f t="shared" si="244"/>
        <v>2541.5991210000002</v>
      </c>
      <c r="J3917">
        <f t="shared" si="245"/>
        <v>7.87</v>
      </c>
      <c r="K3917">
        <f t="shared" si="246"/>
        <v>0.29499999999999998</v>
      </c>
      <c r="L3917">
        <f t="shared" si="247"/>
        <v>-8.0000000000000002E-3</v>
      </c>
      <c r="M3917">
        <v>44.34375</v>
      </c>
    </row>
    <row r="3918" spans="1:13">
      <c r="A3918" t="s">
        <v>8</v>
      </c>
      <c r="B3918" s="1">
        <v>40887.020833333336</v>
      </c>
      <c r="C3918" s="1">
        <v>40920.67291666667</v>
      </c>
      <c r="D3918">
        <v>3</v>
      </c>
      <c r="E3918">
        <v>2</v>
      </c>
      <c r="F3918">
        <v>2102</v>
      </c>
      <c r="G3918">
        <v>442.327</v>
      </c>
      <c r="H3918">
        <v>80</v>
      </c>
      <c r="I3918">
        <f t="shared" si="244"/>
        <v>2541.689453</v>
      </c>
      <c r="J3918">
        <f t="shared" si="245"/>
        <v>7.81</v>
      </c>
      <c r="K3918">
        <f t="shared" si="246"/>
        <v>0.29499999999999998</v>
      </c>
      <c r="L3918">
        <f t="shared" si="247"/>
        <v>-7.0000000000000001E-3</v>
      </c>
      <c r="M3918">
        <v>44.375</v>
      </c>
    </row>
    <row r="3919" spans="1:13">
      <c r="A3919" t="s">
        <v>8</v>
      </c>
      <c r="B3919" s="1">
        <v>40887.052083333336</v>
      </c>
      <c r="C3919" s="1">
        <v>40920.67291666667</v>
      </c>
      <c r="D3919">
        <v>3</v>
      </c>
      <c r="E3919">
        <v>2</v>
      </c>
      <c r="F3919">
        <v>2102</v>
      </c>
      <c r="G3919">
        <v>442.37700000000001</v>
      </c>
      <c r="H3919">
        <v>80</v>
      </c>
      <c r="I3919">
        <f t="shared" si="244"/>
        <v>2541.9750979999999</v>
      </c>
      <c r="J3919">
        <f t="shared" si="245"/>
        <v>8.0399999999999991</v>
      </c>
      <c r="K3919">
        <f t="shared" si="246"/>
        <v>0.29599999999999999</v>
      </c>
      <c r="L3919">
        <f t="shared" si="247"/>
        <v>-7.0000000000000001E-3</v>
      </c>
      <c r="M3919">
        <v>44.40625</v>
      </c>
    </row>
    <row r="3920" spans="1:13">
      <c r="A3920" t="s">
        <v>8</v>
      </c>
      <c r="B3920" s="1">
        <v>40887.083333333336</v>
      </c>
      <c r="C3920" s="1">
        <v>40920.67291666667</v>
      </c>
      <c r="D3920">
        <v>3</v>
      </c>
      <c r="E3920">
        <v>2</v>
      </c>
      <c r="F3920">
        <v>2102</v>
      </c>
      <c r="G3920">
        <v>442.33199999999999</v>
      </c>
      <c r="H3920">
        <v>80</v>
      </c>
      <c r="I3920">
        <f t="shared" si="244"/>
        <v>2543.888672</v>
      </c>
      <c r="J3920">
        <f t="shared" si="245"/>
        <v>8.2100000000000009</v>
      </c>
      <c r="K3920">
        <f t="shared" si="246"/>
        <v>0.29599999999999999</v>
      </c>
      <c r="L3920">
        <f t="shared" si="247"/>
        <v>-7.0000000000000001E-3</v>
      </c>
      <c r="M3920">
        <v>44.4375</v>
      </c>
    </row>
    <row r="3921" spans="1:13">
      <c r="A3921" t="s">
        <v>8</v>
      </c>
      <c r="B3921" s="1">
        <v>40887.114583333336</v>
      </c>
      <c r="C3921" s="1">
        <v>40920.67291666667</v>
      </c>
      <c r="D3921">
        <v>3</v>
      </c>
      <c r="E3921">
        <v>2</v>
      </c>
      <c r="F3921">
        <v>2102</v>
      </c>
      <c r="G3921">
        <v>442.08800000000002</v>
      </c>
      <c r="H3921">
        <v>80</v>
      </c>
      <c r="I3921">
        <f t="shared" si="244"/>
        <v>2545.1948240000002</v>
      </c>
      <c r="J3921">
        <f t="shared" si="245"/>
        <v>8.09</v>
      </c>
      <c r="K3921">
        <f t="shared" si="246"/>
        <v>0.29499999999999998</v>
      </c>
      <c r="L3921">
        <f t="shared" si="247"/>
        <v>-7.0000000000000001E-3</v>
      </c>
      <c r="M3921">
        <v>44.46875</v>
      </c>
    </row>
    <row r="3922" spans="1:13">
      <c r="A3922" t="s">
        <v>8</v>
      </c>
      <c r="B3922" s="1">
        <v>40887.145833333336</v>
      </c>
      <c r="C3922" s="1">
        <v>40920.67291666667</v>
      </c>
      <c r="D3922">
        <v>3</v>
      </c>
      <c r="E3922">
        <v>2</v>
      </c>
      <c r="F3922">
        <v>2102</v>
      </c>
      <c r="G3922">
        <v>442.15600000000001</v>
      </c>
      <c r="H3922">
        <v>80</v>
      </c>
      <c r="I3922">
        <f t="shared" si="244"/>
        <v>2547.9291990000002</v>
      </c>
      <c r="J3922">
        <f t="shared" si="245"/>
        <v>8.24</v>
      </c>
      <c r="K3922">
        <f t="shared" si="246"/>
        <v>0.29499999999999998</v>
      </c>
      <c r="L3922">
        <f t="shared" si="247"/>
        <v>-7.0000000000000001E-3</v>
      </c>
      <c r="M3922">
        <v>44.5</v>
      </c>
    </row>
    <row r="3923" spans="1:13">
      <c r="A3923" t="s">
        <v>8</v>
      </c>
      <c r="B3923" s="1">
        <v>40887.177083333336</v>
      </c>
      <c r="C3923" s="1">
        <v>40920.67291666667</v>
      </c>
      <c r="D3923">
        <v>3</v>
      </c>
      <c r="E3923">
        <v>2</v>
      </c>
      <c r="F3923">
        <v>2102</v>
      </c>
      <c r="G3923">
        <v>442.19299999999998</v>
      </c>
      <c r="H3923">
        <v>80</v>
      </c>
      <c r="I3923">
        <f t="shared" si="244"/>
        <v>2551.2773440000001</v>
      </c>
      <c r="J3923">
        <f t="shared" si="245"/>
        <v>8.25</v>
      </c>
      <c r="K3923">
        <f t="shared" si="246"/>
        <v>0.29499999999999998</v>
      </c>
      <c r="L3923">
        <f t="shared" si="247"/>
        <v>-8.0000000000000002E-3</v>
      </c>
      <c r="M3923">
        <v>44.53125</v>
      </c>
    </row>
    <row r="3924" spans="1:13">
      <c r="A3924" t="s">
        <v>8</v>
      </c>
      <c r="B3924" s="1">
        <v>40887.208333333336</v>
      </c>
      <c r="C3924" s="1">
        <v>40920.67291666667</v>
      </c>
      <c r="D3924">
        <v>3</v>
      </c>
      <c r="E3924">
        <v>2</v>
      </c>
      <c r="F3924">
        <v>2102</v>
      </c>
      <c r="G3924">
        <v>442.17</v>
      </c>
      <c r="H3924">
        <v>80</v>
      </c>
      <c r="I3924">
        <f t="shared" si="244"/>
        <v>2553.8127439999998</v>
      </c>
      <c r="J3924">
        <f t="shared" si="245"/>
        <v>8.4</v>
      </c>
      <c r="K3924">
        <f t="shared" si="246"/>
        <v>0.29499999999999998</v>
      </c>
      <c r="L3924">
        <f t="shared" si="247"/>
        <v>-7.0000000000000001E-3</v>
      </c>
      <c r="M3924">
        <v>44.5625</v>
      </c>
    </row>
    <row r="3925" spans="1:13">
      <c r="A3925" t="s">
        <v>8</v>
      </c>
      <c r="B3925" s="1">
        <v>40887.239583333336</v>
      </c>
      <c r="C3925" s="1">
        <v>40920.67291666667</v>
      </c>
      <c r="D3925">
        <v>3</v>
      </c>
      <c r="E3925">
        <v>2</v>
      </c>
      <c r="F3925">
        <v>2102</v>
      </c>
      <c r="G3925">
        <v>442.18200000000002</v>
      </c>
      <c r="H3925">
        <v>80</v>
      </c>
      <c r="I3925">
        <f t="shared" si="244"/>
        <v>2554.7690429999998</v>
      </c>
      <c r="J3925">
        <f t="shared" si="245"/>
        <v>8.4600000000000009</v>
      </c>
      <c r="K3925">
        <f t="shared" si="246"/>
        <v>0.29499999999999998</v>
      </c>
      <c r="L3925">
        <f t="shared" si="247"/>
        <v>-8.0000000000000002E-3</v>
      </c>
      <c r="M3925">
        <v>44.59375</v>
      </c>
    </row>
    <row r="3926" spans="1:13">
      <c r="A3926" t="s">
        <v>8</v>
      </c>
      <c r="B3926" s="1">
        <v>40887.270833333336</v>
      </c>
      <c r="C3926" s="1">
        <v>40920.67291666667</v>
      </c>
      <c r="D3926">
        <v>3</v>
      </c>
      <c r="E3926">
        <v>2</v>
      </c>
      <c r="F3926">
        <v>2102</v>
      </c>
      <c r="G3926">
        <v>442.18299999999999</v>
      </c>
      <c r="H3926">
        <v>80</v>
      </c>
      <c r="I3926">
        <f t="shared" si="244"/>
        <v>2554.5043949999999</v>
      </c>
      <c r="J3926">
        <f t="shared" si="245"/>
        <v>8.51</v>
      </c>
      <c r="K3926">
        <f t="shared" si="246"/>
        <v>0.29499999999999998</v>
      </c>
      <c r="L3926">
        <f t="shared" si="247"/>
        <v>-7.0000000000000001E-3</v>
      </c>
      <c r="M3926">
        <v>44.625</v>
      </c>
    </row>
    <row r="3927" spans="1:13">
      <c r="A3927" t="s">
        <v>8</v>
      </c>
      <c r="B3927" s="1">
        <v>40887.302083333336</v>
      </c>
      <c r="C3927" s="1">
        <v>40920.67291666667</v>
      </c>
      <c r="D3927">
        <v>3</v>
      </c>
      <c r="E3927">
        <v>2</v>
      </c>
      <c r="F3927">
        <v>2102</v>
      </c>
      <c r="G3927">
        <v>442.11599999999999</v>
      </c>
      <c r="H3927">
        <v>80</v>
      </c>
      <c r="I3927">
        <f t="shared" si="244"/>
        <v>2555.7878420000002</v>
      </c>
      <c r="J3927">
        <f t="shared" si="245"/>
        <v>8.52</v>
      </c>
      <c r="K3927">
        <f t="shared" si="246"/>
        <v>0.29499999999999998</v>
      </c>
      <c r="L3927">
        <f t="shared" si="247"/>
        <v>-7.0000000000000001E-3</v>
      </c>
      <c r="M3927">
        <v>44.65625</v>
      </c>
    </row>
    <row r="3928" spans="1:13">
      <c r="A3928" t="s">
        <v>8</v>
      </c>
      <c r="B3928" s="1">
        <v>40887.333333333336</v>
      </c>
      <c r="C3928" s="1">
        <v>40920.67291666667</v>
      </c>
      <c r="D3928">
        <v>3</v>
      </c>
      <c r="E3928">
        <v>2</v>
      </c>
      <c r="F3928">
        <v>2102</v>
      </c>
      <c r="G3928">
        <v>442.012</v>
      </c>
      <c r="H3928">
        <v>80</v>
      </c>
      <c r="I3928">
        <f t="shared" si="244"/>
        <v>2554.0192870000001</v>
      </c>
      <c r="J3928">
        <f t="shared" si="245"/>
        <v>8.4600000000000009</v>
      </c>
      <c r="K3928">
        <f t="shared" si="246"/>
        <v>0.29499999999999998</v>
      </c>
      <c r="L3928">
        <f t="shared" si="247"/>
        <v>-7.0000000000000001E-3</v>
      </c>
      <c r="M3928">
        <v>44.6875</v>
      </c>
    </row>
    <row r="3929" spans="1:13">
      <c r="A3929" t="s">
        <v>8</v>
      </c>
      <c r="B3929" s="1">
        <v>40887.364583333336</v>
      </c>
      <c r="C3929" s="1">
        <v>40920.67291666667</v>
      </c>
      <c r="D3929">
        <v>3</v>
      </c>
      <c r="E3929">
        <v>2</v>
      </c>
      <c r="F3929">
        <v>2102</v>
      </c>
      <c r="G3929">
        <v>441.81799999999998</v>
      </c>
      <c r="H3929">
        <v>80</v>
      </c>
      <c r="I3929">
        <f t="shared" si="244"/>
        <v>2553.663086</v>
      </c>
      <c r="J3929">
        <f t="shared" si="245"/>
        <v>8.74</v>
      </c>
      <c r="K3929">
        <f t="shared" si="246"/>
        <v>0.29599999999999999</v>
      </c>
      <c r="L3929">
        <f t="shared" si="247"/>
        <v>-6.0000000000000001E-3</v>
      </c>
      <c r="M3929">
        <v>44.71875</v>
      </c>
    </row>
    <row r="3930" spans="1:13">
      <c r="A3930" t="s">
        <v>8</v>
      </c>
      <c r="B3930" s="1">
        <v>40887.395833333336</v>
      </c>
      <c r="C3930" s="1">
        <v>40920.67291666667</v>
      </c>
      <c r="D3930">
        <v>3</v>
      </c>
      <c r="E3930">
        <v>2</v>
      </c>
      <c r="F3930">
        <v>2102</v>
      </c>
      <c r="G3930">
        <v>441.39400000000001</v>
      </c>
      <c r="H3930">
        <v>80</v>
      </c>
      <c r="I3930">
        <f t="shared" si="244"/>
        <v>2552.3259280000002</v>
      </c>
      <c r="J3930">
        <f t="shared" si="245"/>
        <v>8.92</v>
      </c>
      <c r="K3930">
        <f t="shared" si="246"/>
        <v>0.29399999999999998</v>
      </c>
      <c r="L3930">
        <f t="shared" si="247"/>
        <v>-7.0000000000000001E-3</v>
      </c>
      <c r="M3930">
        <v>44.75</v>
      </c>
    </row>
    <row r="3931" spans="1:13">
      <c r="A3931" t="s">
        <v>8</v>
      </c>
      <c r="B3931" s="1">
        <v>40887.427083333336</v>
      </c>
      <c r="C3931" s="1">
        <v>40920.67291666667</v>
      </c>
      <c r="D3931">
        <v>3</v>
      </c>
      <c r="E3931">
        <v>2</v>
      </c>
      <c r="F3931">
        <v>2102</v>
      </c>
      <c r="G3931">
        <v>440.46499999999997</v>
      </c>
      <c r="H3931">
        <v>80</v>
      </c>
      <c r="I3931">
        <f t="shared" si="244"/>
        <v>2552.530029</v>
      </c>
      <c r="J3931">
        <f t="shared" si="245"/>
        <v>9.43</v>
      </c>
      <c r="K3931">
        <f t="shared" si="246"/>
        <v>0.29499999999999998</v>
      </c>
      <c r="L3931">
        <f t="shared" si="247"/>
        <v>-6.0000000000000001E-3</v>
      </c>
      <c r="M3931">
        <v>44.78125</v>
      </c>
    </row>
    <row r="3932" spans="1:13">
      <c r="A3932" t="s">
        <v>8</v>
      </c>
      <c r="B3932" s="1">
        <v>40887.458333333336</v>
      </c>
      <c r="C3932" s="1">
        <v>40920.67291666667</v>
      </c>
      <c r="D3932">
        <v>3</v>
      </c>
      <c r="E3932">
        <v>2</v>
      </c>
      <c r="F3932">
        <v>2102</v>
      </c>
      <c r="G3932">
        <v>440.45400000000001</v>
      </c>
      <c r="H3932">
        <v>80</v>
      </c>
      <c r="I3932">
        <f t="shared" si="244"/>
        <v>2549.1147460000002</v>
      </c>
      <c r="J3932">
        <f t="shared" si="245"/>
        <v>9.9600000000000009</v>
      </c>
      <c r="K3932">
        <f t="shared" si="246"/>
        <v>0.29499999999999998</v>
      </c>
      <c r="L3932">
        <f t="shared" si="247"/>
        <v>-8.0000000000000002E-3</v>
      </c>
      <c r="M3932">
        <v>44.8125</v>
      </c>
    </row>
    <row r="3933" spans="1:13">
      <c r="A3933" t="s">
        <v>8</v>
      </c>
      <c r="B3933" s="1">
        <v>40887.489583333336</v>
      </c>
      <c r="C3933" s="1">
        <v>40920.67291666667</v>
      </c>
      <c r="D3933">
        <v>3</v>
      </c>
      <c r="E3933">
        <v>2</v>
      </c>
      <c r="F3933">
        <v>2102</v>
      </c>
      <c r="G3933">
        <v>441.06599999999997</v>
      </c>
      <c r="H3933">
        <v>80</v>
      </c>
      <c r="I3933">
        <f t="shared" si="244"/>
        <v>2550.4726559999999</v>
      </c>
      <c r="J3933">
        <f t="shared" si="245"/>
        <v>9.15</v>
      </c>
      <c r="K3933">
        <f t="shared" si="246"/>
        <v>0.29499999999999998</v>
      </c>
      <c r="L3933">
        <f t="shared" si="247"/>
        <v>-8.0000000000000002E-3</v>
      </c>
      <c r="M3933">
        <v>44.84375</v>
      </c>
    </row>
    <row r="3934" spans="1:13">
      <c r="A3934" t="s">
        <v>8</v>
      </c>
      <c r="B3934" s="1">
        <v>40887.520833333336</v>
      </c>
      <c r="C3934" s="1">
        <v>40920.67291666667</v>
      </c>
      <c r="D3934">
        <v>3</v>
      </c>
      <c r="E3934">
        <v>2</v>
      </c>
      <c r="F3934">
        <v>2102</v>
      </c>
      <c r="G3934">
        <v>441.22500000000002</v>
      </c>
      <c r="H3934">
        <v>80</v>
      </c>
      <c r="I3934">
        <f t="shared" si="244"/>
        <v>2550.9311520000001</v>
      </c>
      <c r="J3934">
        <f t="shared" si="245"/>
        <v>8.89</v>
      </c>
      <c r="K3934">
        <f t="shared" si="246"/>
        <v>0.29499999999999998</v>
      </c>
      <c r="L3934">
        <f t="shared" si="247"/>
        <v>-7.0000000000000001E-3</v>
      </c>
      <c r="M3934">
        <v>44.875</v>
      </c>
    </row>
    <row r="3935" spans="1:13">
      <c r="A3935" t="s">
        <v>8</v>
      </c>
      <c r="B3935" s="1">
        <v>40887.552083333336</v>
      </c>
      <c r="C3935" s="1">
        <v>40920.67291666667</v>
      </c>
      <c r="D3935">
        <v>3</v>
      </c>
      <c r="E3935">
        <v>2</v>
      </c>
      <c r="F3935">
        <v>2102</v>
      </c>
      <c r="G3935">
        <v>441.62200000000001</v>
      </c>
      <c r="H3935">
        <v>80</v>
      </c>
      <c r="I3935">
        <f t="shared" si="244"/>
        <v>2552.4172359999998</v>
      </c>
      <c r="J3935">
        <f t="shared" si="245"/>
        <v>8.19</v>
      </c>
      <c r="K3935">
        <f t="shared" si="246"/>
        <v>0.29499999999999998</v>
      </c>
      <c r="L3935">
        <f t="shared" si="247"/>
        <v>-8.0000000000000002E-3</v>
      </c>
      <c r="M3935">
        <v>44.90625</v>
      </c>
    </row>
    <row r="3936" spans="1:13">
      <c r="A3936" t="s">
        <v>8</v>
      </c>
      <c r="B3936" s="1">
        <v>40887.583333333336</v>
      </c>
      <c r="C3936" s="1">
        <v>40920.67291666667</v>
      </c>
      <c r="D3936">
        <v>3</v>
      </c>
      <c r="E3936">
        <v>2</v>
      </c>
      <c r="F3936">
        <v>2102</v>
      </c>
      <c r="G3936">
        <v>442.02</v>
      </c>
      <c r="H3936">
        <v>80</v>
      </c>
      <c r="I3936">
        <f t="shared" si="244"/>
        <v>2554.8222660000001</v>
      </c>
      <c r="J3936">
        <f t="shared" si="245"/>
        <v>7.88</v>
      </c>
      <c r="K3936">
        <f t="shared" si="246"/>
        <v>0.29499999999999998</v>
      </c>
      <c r="L3936">
        <f t="shared" si="247"/>
        <v>-7.0000000000000001E-3</v>
      </c>
      <c r="M3936">
        <v>44.9375</v>
      </c>
    </row>
    <row r="3937" spans="1:13">
      <c r="A3937" t="s">
        <v>8</v>
      </c>
      <c r="B3937" s="1">
        <v>40887.614583333336</v>
      </c>
      <c r="C3937" s="1">
        <v>40920.67291666667</v>
      </c>
      <c r="D3937">
        <v>3</v>
      </c>
      <c r="E3937">
        <v>2</v>
      </c>
      <c r="F3937">
        <v>2102</v>
      </c>
      <c r="G3937">
        <v>442.18700000000001</v>
      </c>
      <c r="H3937">
        <v>80</v>
      </c>
      <c r="I3937">
        <f t="shared" si="244"/>
        <v>2556.6047359999998</v>
      </c>
      <c r="J3937">
        <f t="shared" si="245"/>
        <v>7.77</v>
      </c>
      <c r="K3937">
        <f t="shared" si="246"/>
        <v>0.29499999999999998</v>
      </c>
      <c r="L3937">
        <f t="shared" si="247"/>
        <v>-8.0000000000000002E-3</v>
      </c>
      <c r="M3937">
        <v>44.96875</v>
      </c>
    </row>
    <row r="3938" spans="1:13">
      <c r="A3938" t="s">
        <v>8</v>
      </c>
      <c r="B3938" s="1">
        <v>40887.645833333336</v>
      </c>
      <c r="C3938" s="1">
        <v>40920.67291666667</v>
      </c>
      <c r="D3938">
        <v>3</v>
      </c>
      <c r="E3938">
        <v>2</v>
      </c>
      <c r="F3938">
        <v>2102</v>
      </c>
      <c r="G3938">
        <v>442.31200000000001</v>
      </c>
      <c r="H3938">
        <v>80</v>
      </c>
      <c r="I3938">
        <f t="shared" si="244"/>
        <v>2558.1118160000001</v>
      </c>
      <c r="J3938">
        <f t="shared" si="245"/>
        <v>7.8</v>
      </c>
      <c r="K3938">
        <f t="shared" si="246"/>
        <v>0.29499999999999998</v>
      </c>
      <c r="L3938">
        <f t="shared" si="247"/>
        <v>-7.0000000000000001E-3</v>
      </c>
      <c r="M3938">
        <v>45</v>
      </c>
    </row>
    <row r="3939" spans="1:13">
      <c r="A3939" t="s">
        <v>8</v>
      </c>
      <c r="B3939" s="1">
        <v>40887.677083333336</v>
      </c>
      <c r="C3939" s="1">
        <v>40920.67291666667</v>
      </c>
      <c r="D3939">
        <v>3</v>
      </c>
      <c r="E3939">
        <v>2</v>
      </c>
      <c r="F3939">
        <v>2102</v>
      </c>
      <c r="G3939">
        <v>442.49900000000002</v>
      </c>
      <c r="H3939">
        <v>80</v>
      </c>
      <c r="I3939">
        <f t="shared" si="244"/>
        <v>2560.211182</v>
      </c>
      <c r="J3939">
        <f t="shared" si="245"/>
        <v>7.93</v>
      </c>
      <c r="K3939">
        <f t="shared" si="246"/>
        <v>0.29599999999999999</v>
      </c>
      <c r="L3939">
        <f t="shared" si="247"/>
        <v>-7.0000000000000001E-3</v>
      </c>
      <c r="M3939">
        <v>45.03125</v>
      </c>
    </row>
    <row r="3940" spans="1:13">
      <c r="A3940" t="s">
        <v>8</v>
      </c>
      <c r="B3940" s="1">
        <v>40887.708333333336</v>
      </c>
      <c r="C3940" s="1">
        <v>40920.67291666667</v>
      </c>
      <c r="D3940">
        <v>3</v>
      </c>
      <c r="E3940">
        <v>2</v>
      </c>
      <c r="F3940">
        <v>2102</v>
      </c>
      <c r="G3940">
        <v>442.34500000000003</v>
      </c>
      <c r="H3940">
        <v>80</v>
      </c>
      <c r="I3940">
        <f t="shared" si="244"/>
        <v>2561.0698240000002</v>
      </c>
      <c r="J3940">
        <f t="shared" si="245"/>
        <v>8.24</v>
      </c>
      <c r="K3940">
        <f t="shared" si="246"/>
        <v>0.29599999999999999</v>
      </c>
      <c r="L3940">
        <f t="shared" si="247"/>
        <v>-7.0000000000000001E-3</v>
      </c>
      <c r="M3940">
        <v>45.0625</v>
      </c>
    </row>
    <row r="3941" spans="1:13">
      <c r="A3941" t="s">
        <v>8</v>
      </c>
      <c r="B3941" s="1">
        <v>40887.739583333336</v>
      </c>
      <c r="C3941" s="1">
        <v>40920.67291666667</v>
      </c>
      <c r="D3941">
        <v>3</v>
      </c>
      <c r="E3941">
        <v>2</v>
      </c>
      <c r="F3941">
        <v>2102</v>
      </c>
      <c r="G3941">
        <v>442.23099999999999</v>
      </c>
      <c r="H3941">
        <v>80</v>
      </c>
      <c r="I3941">
        <f t="shared" si="244"/>
        <v>2560.8295899999998</v>
      </c>
      <c r="J3941">
        <f t="shared" si="245"/>
        <v>8.16</v>
      </c>
      <c r="K3941">
        <f t="shared" si="246"/>
        <v>0.29499999999999998</v>
      </c>
      <c r="L3941">
        <f t="shared" si="247"/>
        <v>-7.0000000000000001E-3</v>
      </c>
      <c r="M3941">
        <v>45.09375</v>
      </c>
    </row>
    <row r="3942" spans="1:13">
      <c r="A3942" t="s">
        <v>8</v>
      </c>
      <c r="B3942" s="1">
        <v>40887.770833333336</v>
      </c>
      <c r="C3942" s="1">
        <v>40920.67291666667</v>
      </c>
      <c r="D3942">
        <v>3</v>
      </c>
      <c r="E3942">
        <v>2</v>
      </c>
      <c r="F3942">
        <v>2102</v>
      </c>
      <c r="G3942">
        <v>442.267</v>
      </c>
      <c r="H3942">
        <v>80</v>
      </c>
      <c r="I3942">
        <f t="shared" si="244"/>
        <v>2561.2082519999999</v>
      </c>
      <c r="J3942">
        <f t="shared" si="245"/>
        <v>8.16</v>
      </c>
      <c r="K3942">
        <f t="shared" si="246"/>
        <v>0.29499999999999998</v>
      </c>
      <c r="L3942">
        <f t="shared" si="247"/>
        <v>-7.0000000000000001E-3</v>
      </c>
      <c r="M3942">
        <v>45.125</v>
      </c>
    </row>
    <row r="3943" spans="1:13">
      <c r="A3943" t="s">
        <v>8</v>
      </c>
      <c r="B3943" s="1">
        <v>40887.802083333336</v>
      </c>
      <c r="C3943" s="1">
        <v>40920.67291666667</v>
      </c>
      <c r="D3943">
        <v>3</v>
      </c>
      <c r="E3943">
        <v>2</v>
      </c>
      <c r="F3943">
        <v>2102</v>
      </c>
      <c r="G3943">
        <v>442.161</v>
      </c>
      <c r="H3943">
        <v>80</v>
      </c>
      <c r="I3943">
        <f t="shared" si="244"/>
        <v>2558.72876</v>
      </c>
      <c r="J3943">
        <f t="shared" si="245"/>
        <v>8.5</v>
      </c>
      <c r="K3943">
        <f t="shared" si="246"/>
        <v>0.29599999999999999</v>
      </c>
      <c r="L3943">
        <f t="shared" si="247"/>
        <v>-7.0000000000000001E-3</v>
      </c>
      <c r="M3943">
        <v>45.15625</v>
      </c>
    </row>
    <row r="3944" spans="1:13">
      <c r="A3944" t="s">
        <v>8</v>
      </c>
      <c r="B3944" s="1">
        <v>40887.833333333336</v>
      </c>
      <c r="C3944" s="1">
        <v>40920.67291666667</v>
      </c>
      <c r="D3944">
        <v>3</v>
      </c>
      <c r="E3944">
        <v>2</v>
      </c>
      <c r="F3944">
        <v>2102</v>
      </c>
      <c r="G3944">
        <v>441.68299999999999</v>
      </c>
      <c r="H3944">
        <v>80</v>
      </c>
      <c r="I3944">
        <f t="shared" si="244"/>
        <v>2555.4423830000001</v>
      </c>
      <c r="J3944">
        <f t="shared" si="245"/>
        <v>8.85</v>
      </c>
      <c r="K3944">
        <f t="shared" si="246"/>
        <v>0.29499999999999998</v>
      </c>
      <c r="L3944">
        <f t="shared" si="247"/>
        <v>-7.0000000000000001E-3</v>
      </c>
      <c r="M3944">
        <v>45.1875</v>
      </c>
    </row>
    <row r="3945" spans="1:13">
      <c r="A3945" t="s">
        <v>8</v>
      </c>
      <c r="B3945" s="1">
        <v>40887.864583333336</v>
      </c>
      <c r="C3945" s="1">
        <v>40920.67291666667</v>
      </c>
      <c r="D3945">
        <v>3</v>
      </c>
      <c r="E3945">
        <v>2</v>
      </c>
      <c r="F3945">
        <v>2102</v>
      </c>
      <c r="G3945">
        <v>441.46</v>
      </c>
      <c r="H3945">
        <v>80</v>
      </c>
      <c r="I3945">
        <f t="shared" si="244"/>
        <v>2552.3103030000002</v>
      </c>
      <c r="J3945">
        <f t="shared" si="245"/>
        <v>9.25</v>
      </c>
      <c r="K3945">
        <f t="shared" si="246"/>
        <v>0.29399999999999998</v>
      </c>
      <c r="L3945">
        <f t="shared" si="247"/>
        <v>-8.0000000000000002E-3</v>
      </c>
      <c r="M3945">
        <v>45.21875</v>
      </c>
    </row>
    <row r="3946" spans="1:13">
      <c r="A3946" t="s">
        <v>8</v>
      </c>
      <c r="B3946" s="1">
        <v>40887.895833333336</v>
      </c>
      <c r="C3946" s="1">
        <v>40920.67291666667</v>
      </c>
      <c r="D3946">
        <v>3</v>
      </c>
      <c r="E3946">
        <v>2</v>
      </c>
      <c r="F3946">
        <v>2102</v>
      </c>
      <c r="G3946">
        <v>441.21800000000002</v>
      </c>
      <c r="H3946">
        <v>80</v>
      </c>
      <c r="I3946">
        <f t="shared" si="244"/>
        <v>2548.3359380000002</v>
      </c>
      <c r="J3946">
        <f t="shared" si="245"/>
        <v>9.4700000000000006</v>
      </c>
      <c r="K3946">
        <f t="shared" si="246"/>
        <v>0.29499999999999998</v>
      </c>
      <c r="L3946">
        <f t="shared" si="247"/>
        <v>-8.0000000000000002E-3</v>
      </c>
      <c r="M3946">
        <v>45.25</v>
      </c>
    </row>
    <row r="3947" spans="1:13">
      <c r="A3947" t="s">
        <v>8</v>
      </c>
      <c r="B3947" s="1">
        <v>40887.927083333336</v>
      </c>
      <c r="C3947" s="1">
        <v>40920.67291666667</v>
      </c>
      <c r="D3947">
        <v>3</v>
      </c>
      <c r="E3947">
        <v>2</v>
      </c>
      <c r="F3947">
        <v>2102</v>
      </c>
      <c r="G3947">
        <v>441.14400000000001</v>
      </c>
      <c r="H3947">
        <v>80</v>
      </c>
      <c r="I3947">
        <f t="shared" si="244"/>
        <v>2546.1291500000002</v>
      </c>
      <c r="J3947">
        <f t="shared" si="245"/>
        <v>9.3699999999999992</v>
      </c>
      <c r="K3947">
        <f t="shared" si="246"/>
        <v>0.29499999999999998</v>
      </c>
      <c r="L3947">
        <f t="shared" si="247"/>
        <v>-7.0000000000000001E-3</v>
      </c>
      <c r="M3947">
        <v>45.28125</v>
      </c>
    </row>
    <row r="3948" spans="1:13">
      <c r="A3948" t="s">
        <v>8</v>
      </c>
      <c r="B3948" s="1">
        <v>40887.958333333336</v>
      </c>
      <c r="C3948" s="1">
        <v>40920.67291666667</v>
      </c>
      <c r="D3948">
        <v>3</v>
      </c>
      <c r="E3948">
        <v>2</v>
      </c>
      <c r="F3948">
        <v>2102</v>
      </c>
      <c r="G3948">
        <v>441.55599999999998</v>
      </c>
      <c r="H3948">
        <v>80</v>
      </c>
      <c r="I3948">
        <f t="shared" si="244"/>
        <v>2542.9033199999999</v>
      </c>
      <c r="J3948">
        <f t="shared" si="245"/>
        <v>8.59</v>
      </c>
      <c r="K3948">
        <f t="shared" si="246"/>
        <v>0.29499999999999998</v>
      </c>
      <c r="L3948">
        <f t="shared" si="247"/>
        <v>-7.0000000000000001E-3</v>
      </c>
      <c r="M3948">
        <v>45.3125</v>
      </c>
    </row>
    <row r="3949" spans="1:13">
      <c r="A3949" t="s">
        <v>8</v>
      </c>
      <c r="B3949" s="1">
        <v>40887.989583333336</v>
      </c>
      <c r="C3949" s="1">
        <v>40920.67291666667</v>
      </c>
      <c r="D3949">
        <v>3</v>
      </c>
      <c r="E3949">
        <v>2</v>
      </c>
      <c r="F3949">
        <v>2102</v>
      </c>
      <c r="G3949">
        <v>441.88799999999998</v>
      </c>
      <c r="H3949">
        <v>80</v>
      </c>
      <c r="I3949">
        <f t="shared" si="244"/>
        <v>2541.7709960000002</v>
      </c>
      <c r="J3949">
        <f t="shared" si="245"/>
        <v>8.69</v>
      </c>
      <c r="K3949">
        <f t="shared" si="246"/>
        <v>0.29499999999999998</v>
      </c>
      <c r="L3949">
        <f t="shared" si="247"/>
        <v>-7.0000000000000001E-3</v>
      </c>
      <c r="M3949">
        <v>45.34375</v>
      </c>
    </row>
    <row r="3950" spans="1:13">
      <c r="A3950" t="s">
        <v>8</v>
      </c>
      <c r="B3950" s="1">
        <v>40888.020833333336</v>
      </c>
      <c r="C3950" s="1">
        <v>40920.67291666667</v>
      </c>
      <c r="D3950">
        <v>3</v>
      </c>
      <c r="E3950">
        <v>2</v>
      </c>
      <c r="F3950">
        <v>2102</v>
      </c>
      <c r="G3950">
        <v>441.96199999999999</v>
      </c>
      <c r="H3950">
        <v>80</v>
      </c>
      <c r="I3950">
        <f t="shared" si="244"/>
        <v>2540.1103520000001</v>
      </c>
      <c r="J3950">
        <f t="shared" si="245"/>
        <v>8.23</v>
      </c>
      <c r="K3950">
        <f t="shared" si="246"/>
        <v>0.29499999999999998</v>
      </c>
      <c r="L3950">
        <f t="shared" si="247"/>
        <v>-7.0000000000000001E-3</v>
      </c>
      <c r="M3950">
        <v>45.375</v>
      </c>
    </row>
    <row r="3951" spans="1:13">
      <c r="A3951" t="s">
        <v>8</v>
      </c>
      <c r="B3951" s="1">
        <v>40888.052083333336</v>
      </c>
      <c r="C3951" s="1">
        <v>40920.67291666667</v>
      </c>
      <c r="D3951">
        <v>3</v>
      </c>
      <c r="E3951">
        <v>2</v>
      </c>
      <c r="F3951">
        <v>2102</v>
      </c>
      <c r="G3951">
        <v>442.04</v>
      </c>
      <c r="H3951">
        <v>80</v>
      </c>
      <c r="I3951">
        <f t="shared" si="244"/>
        <v>2541.0751949999999</v>
      </c>
      <c r="J3951">
        <f t="shared" si="245"/>
        <v>8.19</v>
      </c>
      <c r="K3951">
        <f t="shared" si="246"/>
        <v>0.29499999999999998</v>
      </c>
      <c r="L3951">
        <f t="shared" si="247"/>
        <v>-7.0000000000000001E-3</v>
      </c>
      <c r="M3951">
        <v>45.40625</v>
      </c>
    </row>
    <row r="3952" spans="1:13">
      <c r="A3952" t="s">
        <v>8</v>
      </c>
      <c r="B3952" s="1">
        <v>40888.083333333336</v>
      </c>
      <c r="C3952" s="1">
        <v>40920.67291666667</v>
      </c>
      <c r="D3952">
        <v>3</v>
      </c>
      <c r="E3952">
        <v>2</v>
      </c>
      <c r="F3952">
        <v>2102</v>
      </c>
      <c r="G3952">
        <v>442.08</v>
      </c>
      <c r="H3952">
        <v>80</v>
      </c>
      <c r="I3952">
        <f t="shared" si="244"/>
        <v>2542.3139649999998</v>
      </c>
      <c r="J3952">
        <f t="shared" si="245"/>
        <v>8.35</v>
      </c>
      <c r="K3952">
        <f t="shared" si="246"/>
        <v>0.29499999999999998</v>
      </c>
      <c r="L3952">
        <f t="shared" si="247"/>
        <v>-7.0000000000000001E-3</v>
      </c>
      <c r="M3952">
        <v>45.4375</v>
      </c>
    </row>
    <row r="3953" spans="1:13">
      <c r="A3953" t="s">
        <v>8</v>
      </c>
      <c r="B3953" s="1">
        <v>40888.114583333336</v>
      </c>
      <c r="C3953" s="1">
        <v>40920.67291666667</v>
      </c>
      <c r="D3953">
        <v>3</v>
      </c>
      <c r="E3953">
        <v>2</v>
      </c>
      <c r="F3953">
        <v>2102</v>
      </c>
      <c r="G3953">
        <v>442.125</v>
      </c>
      <c r="H3953">
        <v>80</v>
      </c>
      <c r="I3953">
        <f t="shared" si="244"/>
        <v>2543.594482</v>
      </c>
      <c r="J3953">
        <f t="shared" si="245"/>
        <v>8.3000000000000007</v>
      </c>
      <c r="K3953">
        <f t="shared" si="246"/>
        <v>0.29599999999999999</v>
      </c>
      <c r="L3953">
        <f t="shared" si="247"/>
        <v>-8.0000000000000002E-3</v>
      </c>
      <c r="M3953">
        <v>45.46875</v>
      </c>
    </row>
    <row r="3954" spans="1:13">
      <c r="A3954" t="s">
        <v>8</v>
      </c>
      <c r="B3954" s="1">
        <v>40888.145833333336</v>
      </c>
      <c r="C3954" s="1">
        <v>40920.675000000003</v>
      </c>
      <c r="D3954">
        <v>3</v>
      </c>
      <c r="E3954">
        <v>2</v>
      </c>
      <c r="F3954">
        <v>2102</v>
      </c>
      <c r="G3954">
        <v>442.233</v>
      </c>
      <c r="H3954">
        <v>80</v>
      </c>
      <c r="I3954">
        <f t="shared" si="244"/>
        <v>2545.985596</v>
      </c>
      <c r="J3954">
        <f t="shared" si="245"/>
        <v>8.1199999999999992</v>
      </c>
      <c r="K3954">
        <f t="shared" si="246"/>
        <v>0.29499999999999998</v>
      </c>
      <c r="L3954">
        <f t="shared" si="247"/>
        <v>-7.0000000000000001E-3</v>
      </c>
      <c r="M3954">
        <v>45.5</v>
      </c>
    </row>
    <row r="3955" spans="1:13">
      <c r="A3955" t="s">
        <v>8</v>
      </c>
      <c r="B3955" s="1">
        <v>40888.177083333336</v>
      </c>
      <c r="C3955" s="1">
        <v>40920.675000000003</v>
      </c>
      <c r="D3955">
        <v>3</v>
      </c>
      <c r="E3955">
        <v>2</v>
      </c>
      <c r="F3955">
        <v>2102</v>
      </c>
      <c r="G3955">
        <v>442.25</v>
      </c>
      <c r="H3955">
        <v>80</v>
      </c>
      <c r="I3955">
        <f t="shared" si="244"/>
        <v>2548.5385740000002</v>
      </c>
      <c r="J3955">
        <f t="shared" si="245"/>
        <v>8.18</v>
      </c>
      <c r="K3955">
        <f t="shared" si="246"/>
        <v>0.29499999999999998</v>
      </c>
      <c r="L3955">
        <f t="shared" si="247"/>
        <v>-8.0000000000000002E-3</v>
      </c>
      <c r="M3955">
        <v>45.53125</v>
      </c>
    </row>
    <row r="3956" spans="1:13">
      <c r="A3956" t="s">
        <v>8</v>
      </c>
      <c r="B3956" s="1">
        <v>40888.208333333336</v>
      </c>
      <c r="C3956" s="1">
        <v>40920.675000000003</v>
      </c>
      <c r="D3956">
        <v>3</v>
      </c>
      <c r="E3956">
        <v>2</v>
      </c>
      <c r="F3956">
        <v>2102</v>
      </c>
      <c r="G3956">
        <v>442.21300000000002</v>
      </c>
      <c r="H3956">
        <v>80</v>
      </c>
      <c r="I3956">
        <f t="shared" si="244"/>
        <v>2551.5141600000002</v>
      </c>
      <c r="J3956">
        <f t="shared" si="245"/>
        <v>8.1300000000000008</v>
      </c>
      <c r="K3956">
        <f t="shared" si="246"/>
        <v>0.29599999999999999</v>
      </c>
      <c r="L3956">
        <f t="shared" si="247"/>
        <v>-7.0000000000000001E-3</v>
      </c>
      <c r="M3956">
        <v>45.5625</v>
      </c>
    </row>
    <row r="3957" spans="1:13">
      <c r="A3957" t="s">
        <v>8</v>
      </c>
      <c r="B3957" s="1">
        <v>40888.239583333336</v>
      </c>
      <c r="C3957" s="1">
        <v>40920.675000000003</v>
      </c>
      <c r="D3957">
        <v>3</v>
      </c>
      <c r="E3957">
        <v>2</v>
      </c>
      <c r="F3957">
        <v>2102</v>
      </c>
      <c r="G3957">
        <v>0</v>
      </c>
      <c r="H3957">
        <v>80</v>
      </c>
      <c r="I3957">
        <f t="shared" si="244"/>
        <v>2553.8122560000002</v>
      </c>
      <c r="J3957">
        <f t="shared" si="245"/>
        <v>8.2899999999999991</v>
      </c>
      <c r="K3957">
        <f t="shared" si="246"/>
        <v>0.29499999999999998</v>
      </c>
      <c r="L3957">
        <f t="shared" si="247"/>
        <v>-7.0000000000000001E-3</v>
      </c>
      <c r="M3957">
        <v>45.59375</v>
      </c>
    </row>
    <row r="3958" spans="1:13">
      <c r="A3958" t="s">
        <v>8</v>
      </c>
      <c r="B3958" s="1">
        <v>40888.270833333336</v>
      </c>
      <c r="C3958" s="1">
        <v>40920.675000000003</v>
      </c>
      <c r="D3958">
        <v>3</v>
      </c>
      <c r="E3958">
        <v>2</v>
      </c>
      <c r="F3958">
        <v>2102</v>
      </c>
      <c r="G3958">
        <v>442.19299999999998</v>
      </c>
      <c r="H3958">
        <v>80</v>
      </c>
      <c r="I3958">
        <f t="shared" si="244"/>
        <v>2555.2163089999999</v>
      </c>
      <c r="J3958">
        <f t="shared" si="245"/>
        <v>8.4700000000000006</v>
      </c>
      <c r="K3958">
        <f t="shared" si="246"/>
        <v>0.29499999999999998</v>
      </c>
      <c r="L3958">
        <f t="shared" si="247"/>
        <v>-7.0000000000000001E-3</v>
      </c>
      <c r="M3958">
        <v>45.625</v>
      </c>
    </row>
    <row r="3959" spans="1:13">
      <c r="A3959" t="s">
        <v>8</v>
      </c>
      <c r="B3959" s="1">
        <v>40888.302083333336</v>
      </c>
      <c r="C3959" s="1">
        <v>40920.675000000003</v>
      </c>
      <c r="D3959">
        <v>3</v>
      </c>
      <c r="E3959">
        <v>2</v>
      </c>
      <c r="F3959">
        <v>2102</v>
      </c>
      <c r="G3959">
        <v>442.13400000000001</v>
      </c>
      <c r="H3959">
        <v>80</v>
      </c>
      <c r="I3959">
        <f t="shared" si="244"/>
        <v>2555.2229000000002</v>
      </c>
      <c r="J3959">
        <f t="shared" si="245"/>
        <v>8.5299999999999994</v>
      </c>
      <c r="K3959">
        <f t="shared" si="246"/>
        <v>0.29499999999999998</v>
      </c>
      <c r="L3959">
        <f t="shared" si="247"/>
        <v>-7.0000000000000001E-3</v>
      </c>
      <c r="M3959">
        <v>45.65625</v>
      </c>
    </row>
    <row r="3960" spans="1:13">
      <c r="A3960" t="s">
        <v>8</v>
      </c>
      <c r="B3960" s="1">
        <v>40888.333333333336</v>
      </c>
      <c r="C3960" s="1">
        <v>40920.675000000003</v>
      </c>
      <c r="D3960">
        <v>3</v>
      </c>
      <c r="E3960">
        <v>2</v>
      </c>
      <c r="F3960">
        <v>2102</v>
      </c>
      <c r="G3960">
        <v>442.09100000000001</v>
      </c>
      <c r="H3960">
        <v>80</v>
      </c>
      <c r="I3960">
        <f t="shared" si="244"/>
        <v>2554.897461</v>
      </c>
      <c r="J3960">
        <f t="shared" si="245"/>
        <v>8.51</v>
      </c>
      <c r="K3960">
        <f t="shared" si="246"/>
        <v>0.29499999999999998</v>
      </c>
      <c r="L3960">
        <f t="shared" si="247"/>
        <v>-8.0000000000000002E-3</v>
      </c>
      <c r="M3960">
        <v>45.6875</v>
      </c>
    </row>
    <row r="3961" spans="1:13">
      <c r="A3961" t="s">
        <v>8</v>
      </c>
      <c r="B3961" s="1">
        <v>40888.364583333336</v>
      </c>
      <c r="C3961" s="1">
        <v>40920.675000000003</v>
      </c>
      <c r="D3961">
        <v>3</v>
      </c>
      <c r="E3961">
        <v>2</v>
      </c>
      <c r="F3961">
        <v>2102</v>
      </c>
      <c r="G3961">
        <v>442.04899999999998</v>
      </c>
      <c r="H3961">
        <v>80</v>
      </c>
      <c r="I3961">
        <f t="shared" si="244"/>
        <v>2554.4997560000002</v>
      </c>
      <c r="J3961">
        <f t="shared" si="245"/>
        <v>8.58</v>
      </c>
      <c r="K3961">
        <f t="shared" si="246"/>
        <v>0.29499999999999998</v>
      </c>
      <c r="L3961">
        <f t="shared" si="247"/>
        <v>-8.0000000000000002E-3</v>
      </c>
      <c r="M3961">
        <v>45.71875</v>
      </c>
    </row>
    <row r="3962" spans="1:13">
      <c r="A3962" t="s">
        <v>8</v>
      </c>
      <c r="B3962" s="1">
        <v>40888.395833333336</v>
      </c>
      <c r="C3962" s="1">
        <v>40920.675000000003</v>
      </c>
      <c r="D3962">
        <v>3</v>
      </c>
      <c r="E3962">
        <v>2</v>
      </c>
      <c r="F3962">
        <v>2102</v>
      </c>
      <c r="G3962">
        <v>441.92599999999999</v>
      </c>
      <c r="H3962">
        <v>80</v>
      </c>
      <c r="I3962">
        <f t="shared" si="244"/>
        <v>2553.161865</v>
      </c>
      <c r="J3962">
        <f t="shared" si="245"/>
        <v>8.7100000000000009</v>
      </c>
      <c r="K3962">
        <f t="shared" si="246"/>
        <v>0.29499999999999998</v>
      </c>
      <c r="L3962">
        <f t="shared" si="247"/>
        <v>-7.0000000000000001E-3</v>
      </c>
      <c r="M3962">
        <v>45.75</v>
      </c>
    </row>
    <row r="3963" spans="1:13">
      <c r="A3963" t="s">
        <v>8</v>
      </c>
      <c r="B3963" s="1">
        <v>40888.427083333336</v>
      </c>
      <c r="C3963" s="1">
        <v>40920.675000000003</v>
      </c>
      <c r="D3963">
        <v>3</v>
      </c>
      <c r="E3963">
        <v>2</v>
      </c>
      <c r="F3963">
        <v>2102</v>
      </c>
      <c r="G3963">
        <v>441.79599999999999</v>
      </c>
      <c r="H3963">
        <v>80</v>
      </c>
      <c r="I3963">
        <f t="shared" si="244"/>
        <v>2551.398193</v>
      </c>
      <c r="J3963">
        <f t="shared" si="245"/>
        <v>8.86</v>
      </c>
      <c r="K3963">
        <f t="shared" si="246"/>
        <v>0.29499999999999998</v>
      </c>
      <c r="L3963">
        <f t="shared" si="247"/>
        <v>-7.0000000000000001E-3</v>
      </c>
      <c r="M3963">
        <v>45.78125</v>
      </c>
    </row>
    <row r="3964" spans="1:13">
      <c r="A3964" t="s">
        <v>8</v>
      </c>
      <c r="B3964" s="1">
        <v>40888.458333333336</v>
      </c>
      <c r="C3964" s="1">
        <v>40920.675000000003</v>
      </c>
      <c r="D3964">
        <v>3</v>
      </c>
      <c r="E3964">
        <v>2</v>
      </c>
      <c r="F3964">
        <v>2102</v>
      </c>
      <c r="G3964">
        <v>441.51499999999999</v>
      </c>
      <c r="H3964">
        <v>80</v>
      </c>
      <c r="I3964">
        <f t="shared" si="244"/>
        <v>2550.930664</v>
      </c>
      <c r="J3964">
        <f t="shared" si="245"/>
        <v>9.01</v>
      </c>
      <c r="K3964">
        <f t="shared" si="246"/>
        <v>0.29499999999999998</v>
      </c>
      <c r="L3964">
        <f t="shared" si="247"/>
        <v>-7.0000000000000001E-3</v>
      </c>
      <c r="M3964">
        <v>45.8125</v>
      </c>
    </row>
    <row r="3965" spans="1:13">
      <c r="A3965" t="s">
        <v>8</v>
      </c>
      <c r="B3965" s="1">
        <v>40888.489583333336</v>
      </c>
      <c r="C3965" s="1">
        <v>40920.675000000003</v>
      </c>
      <c r="D3965">
        <v>3</v>
      </c>
      <c r="E3965">
        <v>2</v>
      </c>
      <c r="F3965">
        <v>2102</v>
      </c>
      <c r="G3965">
        <v>440.78100000000001</v>
      </c>
      <c r="H3965">
        <v>80</v>
      </c>
      <c r="I3965">
        <f t="shared" si="244"/>
        <v>2549.5737300000001</v>
      </c>
      <c r="J3965">
        <f t="shared" si="245"/>
        <v>9.4</v>
      </c>
      <c r="K3965">
        <f t="shared" si="246"/>
        <v>0.29499999999999998</v>
      </c>
      <c r="L3965">
        <f t="shared" si="247"/>
        <v>-8.0000000000000002E-3</v>
      </c>
      <c r="M3965">
        <v>45.84375</v>
      </c>
    </row>
    <row r="3966" spans="1:13">
      <c r="A3966" t="s">
        <v>8</v>
      </c>
      <c r="B3966" s="1">
        <v>40888.520833333336</v>
      </c>
      <c r="C3966" s="1">
        <v>40920.675000000003</v>
      </c>
      <c r="D3966">
        <v>3</v>
      </c>
      <c r="E3966">
        <v>2</v>
      </c>
      <c r="F3966">
        <v>2102</v>
      </c>
      <c r="G3966">
        <v>440.55</v>
      </c>
      <c r="H3966">
        <v>80</v>
      </c>
      <c r="I3966">
        <f t="shared" si="244"/>
        <v>2550.0786130000001</v>
      </c>
      <c r="J3966">
        <f t="shared" si="245"/>
        <v>9.7799999999999994</v>
      </c>
      <c r="K3966">
        <f t="shared" si="246"/>
        <v>0.29499999999999998</v>
      </c>
      <c r="L3966">
        <f t="shared" si="247"/>
        <v>-7.0000000000000001E-3</v>
      </c>
      <c r="M3966">
        <v>45.875</v>
      </c>
    </row>
    <row r="3967" spans="1:13">
      <c r="A3967" t="s">
        <v>8</v>
      </c>
      <c r="B3967" s="1">
        <v>40888.552083333336</v>
      </c>
      <c r="C3967" s="1">
        <v>40920.675000000003</v>
      </c>
      <c r="D3967">
        <v>3</v>
      </c>
      <c r="E3967">
        <v>2</v>
      </c>
      <c r="F3967">
        <v>2102</v>
      </c>
      <c r="G3967">
        <v>440.93200000000002</v>
      </c>
      <c r="H3967">
        <v>80</v>
      </c>
      <c r="I3967">
        <f t="shared" si="244"/>
        <v>2551.6088869999999</v>
      </c>
      <c r="J3967">
        <f t="shared" si="245"/>
        <v>8.84</v>
      </c>
      <c r="K3967">
        <f t="shared" si="246"/>
        <v>0.29499999999999998</v>
      </c>
      <c r="L3967">
        <f t="shared" si="247"/>
        <v>-8.0000000000000002E-3</v>
      </c>
      <c r="M3967">
        <v>45.90625</v>
      </c>
    </row>
    <row r="3968" spans="1:13">
      <c r="A3968" t="s">
        <v>8</v>
      </c>
      <c r="B3968" s="1">
        <v>40888.583333333336</v>
      </c>
      <c r="C3968" s="1">
        <v>40920.675000000003</v>
      </c>
      <c r="D3968">
        <v>3</v>
      </c>
      <c r="E3968">
        <v>2</v>
      </c>
      <c r="F3968">
        <v>2102</v>
      </c>
      <c r="G3968">
        <v>441.161</v>
      </c>
      <c r="H3968">
        <v>80</v>
      </c>
      <c r="I3968">
        <f t="shared" si="244"/>
        <v>2552.516357</v>
      </c>
      <c r="J3968">
        <f t="shared" si="245"/>
        <v>8.89</v>
      </c>
      <c r="K3968">
        <f t="shared" si="246"/>
        <v>0.29499999999999998</v>
      </c>
      <c r="L3968">
        <f t="shared" si="247"/>
        <v>-7.0000000000000001E-3</v>
      </c>
      <c r="M3968">
        <v>45.9375</v>
      </c>
    </row>
    <row r="3969" spans="1:13">
      <c r="A3969" t="s">
        <v>8</v>
      </c>
      <c r="B3969" s="1">
        <v>40888.614583333336</v>
      </c>
      <c r="C3969" s="1">
        <v>40920.675000000003</v>
      </c>
      <c r="D3969">
        <v>3</v>
      </c>
      <c r="E3969">
        <v>2</v>
      </c>
      <c r="F3969">
        <v>2102</v>
      </c>
      <c r="G3969">
        <v>441.36599999999999</v>
      </c>
      <c r="H3969">
        <v>80</v>
      </c>
      <c r="I3969">
        <f t="shared" si="244"/>
        <v>2555.3466800000001</v>
      </c>
      <c r="J3969">
        <f t="shared" si="245"/>
        <v>8.3699999999999992</v>
      </c>
      <c r="K3969">
        <f t="shared" si="246"/>
        <v>0.29499999999999998</v>
      </c>
      <c r="L3969">
        <f t="shared" si="247"/>
        <v>-8.0000000000000002E-3</v>
      </c>
      <c r="M3969">
        <v>45.96875</v>
      </c>
    </row>
    <row r="3970" spans="1:13">
      <c r="A3970" t="s">
        <v>8</v>
      </c>
      <c r="B3970" s="1">
        <v>40888.645833333336</v>
      </c>
      <c r="C3970" s="1">
        <v>40920.675000000003</v>
      </c>
      <c r="D3970">
        <v>3</v>
      </c>
      <c r="E3970">
        <v>2</v>
      </c>
      <c r="F3970">
        <v>2102</v>
      </c>
      <c r="G3970">
        <v>441.78399999999999</v>
      </c>
      <c r="H3970">
        <v>80</v>
      </c>
      <c r="I3970">
        <f t="shared" si="244"/>
        <v>2557.6176759999998</v>
      </c>
      <c r="J3970">
        <f t="shared" si="245"/>
        <v>8.23</v>
      </c>
      <c r="K3970">
        <f t="shared" si="246"/>
        <v>0.29499999999999998</v>
      </c>
      <c r="L3970">
        <f t="shared" si="247"/>
        <v>-8.0000000000000002E-3</v>
      </c>
      <c r="M3970">
        <v>46</v>
      </c>
    </row>
    <row r="3971" spans="1:13">
      <c r="A3971" t="s">
        <v>8</v>
      </c>
      <c r="B3971" s="1">
        <v>40888.677083333336</v>
      </c>
      <c r="C3971" s="1">
        <v>40920.675000000003</v>
      </c>
      <c r="D3971">
        <v>3</v>
      </c>
      <c r="E3971">
        <v>2</v>
      </c>
      <c r="F3971">
        <v>2102</v>
      </c>
      <c r="G3971">
        <v>441.87400000000002</v>
      </c>
      <c r="H3971">
        <v>80</v>
      </c>
      <c r="I3971">
        <f t="shared" si="244"/>
        <v>2559.2092290000001</v>
      </c>
      <c r="J3971">
        <f t="shared" si="245"/>
        <v>8.25</v>
      </c>
      <c r="K3971">
        <f t="shared" si="246"/>
        <v>0.29499999999999998</v>
      </c>
      <c r="L3971">
        <f t="shared" si="247"/>
        <v>-7.0000000000000001E-3</v>
      </c>
      <c r="M3971">
        <v>46.03125</v>
      </c>
    </row>
    <row r="3972" spans="1:13">
      <c r="A3972" t="s">
        <v>8</v>
      </c>
      <c r="B3972" s="1">
        <v>40888.708333333336</v>
      </c>
      <c r="C3972" s="1">
        <v>40920.675000000003</v>
      </c>
      <c r="D3972">
        <v>3</v>
      </c>
      <c r="E3972">
        <v>2</v>
      </c>
      <c r="F3972">
        <v>2102</v>
      </c>
      <c r="G3972">
        <v>442.15899999999999</v>
      </c>
      <c r="H3972">
        <v>80</v>
      </c>
      <c r="I3972">
        <f t="shared" ref="I3972:I4035" si="248">VLOOKUP(B3972,$Q$2:$U$2499,4,FALSE)</f>
        <v>2561.0529790000001</v>
      </c>
      <c r="J3972">
        <f t="shared" ref="J3972:J4035" si="249">VLOOKUP(B3972,$X$2:$AA$2499,4,FALSE)</f>
        <v>8.4700000000000006</v>
      </c>
      <c r="K3972">
        <f t="shared" ref="K3972:K4035" si="250">VLOOKUP(B3972,$AD$2:$AH$2499, 4,FALSE)</f>
        <v>0.29599999999999999</v>
      </c>
      <c r="L3972">
        <f t="shared" ref="L3972:L4035" si="251">VLOOKUP(B3972,$AD$2:$AH$2499, 5,FALSE)</f>
        <v>-7.0000000000000001E-3</v>
      </c>
      <c r="M3972">
        <v>46.0625</v>
      </c>
    </row>
    <row r="3973" spans="1:13">
      <c r="A3973" t="s">
        <v>8</v>
      </c>
      <c r="B3973" s="1">
        <v>40888.739583333336</v>
      </c>
      <c r="C3973" s="1">
        <v>40920.675000000003</v>
      </c>
      <c r="D3973">
        <v>3</v>
      </c>
      <c r="E3973">
        <v>2</v>
      </c>
      <c r="F3973">
        <v>2102</v>
      </c>
      <c r="G3973">
        <v>442.125</v>
      </c>
      <c r="H3973">
        <v>80</v>
      </c>
      <c r="I3973">
        <f t="shared" si="248"/>
        <v>2561.648682</v>
      </c>
      <c r="J3973">
        <f t="shared" si="249"/>
        <v>8.57</v>
      </c>
      <c r="K3973">
        <f t="shared" si="250"/>
        <v>0.29399999999999998</v>
      </c>
      <c r="L3973">
        <f t="shared" si="251"/>
        <v>-7.0000000000000001E-3</v>
      </c>
      <c r="M3973">
        <v>46.09375</v>
      </c>
    </row>
    <row r="3974" spans="1:13">
      <c r="A3974" t="s">
        <v>8</v>
      </c>
      <c r="B3974" s="1">
        <v>40888.770833333336</v>
      </c>
      <c r="C3974" s="1">
        <v>40920.675000000003</v>
      </c>
      <c r="D3974">
        <v>3</v>
      </c>
      <c r="E3974">
        <v>2</v>
      </c>
      <c r="F3974">
        <v>2102</v>
      </c>
      <c r="G3974">
        <v>442.16500000000002</v>
      </c>
      <c r="H3974">
        <v>80</v>
      </c>
      <c r="I3974">
        <f t="shared" si="248"/>
        <v>2561.9089359999998</v>
      </c>
      <c r="J3974">
        <f t="shared" si="249"/>
        <v>8.15</v>
      </c>
      <c r="K3974">
        <f t="shared" si="250"/>
        <v>0.29599999999999999</v>
      </c>
      <c r="L3974">
        <f t="shared" si="251"/>
        <v>-7.0000000000000001E-3</v>
      </c>
      <c r="M3974">
        <v>46.125</v>
      </c>
    </row>
    <row r="3975" spans="1:13">
      <c r="A3975" t="s">
        <v>8</v>
      </c>
      <c r="B3975" s="1">
        <v>40888.802083333336</v>
      </c>
      <c r="C3975" s="1">
        <v>40920.675000000003</v>
      </c>
      <c r="D3975">
        <v>3</v>
      </c>
      <c r="E3975">
        <v>2</v>
      </c>
      <c r="F3975">
        <v>2102</v>
      </c>
      <c r="G3975">
        <v>442.25400000000002</v>
      </c>
      <c r="H3975">
        <v>80</v>
      </c>
      <c r="I3975">
        <f t="shared" si="248"/>
        <v>2560.3383789999998</v>
      </c>
      <c r="J3975">
        <f t="shared" si="249"/>
        <v>8.24</v>
      </c>
      <c r="K3975">
        <f t="shared" si="250"/>
        <v>0.29499999999999998</v>
      </c>
      <c r="L3975">
        <f t="shared" si="251"/>
        <v>-7.0000000000000001E-3</v>
      </c>
      <c r="M3975">
        <v>46.15625</v>
      </c>
    </row>
    <row r="3976" spans="1:13">
      <c r="A3976" t="s">
        <v>8</v>
      </c>
      <c r="B3976" s="1">
        <v>40888.833333333336</v>
      </c>
      <c r="C3976" s="1">
        <v>40920.675000000003</v>
      </c>
      <c r="D3976">
        <v>3</v>
      </c>
      <c r="E3976">
        <v>2</v>
      </c>
      <c r="F3976">
        <v>2102</v>
      </c>
      <c r="G3976">
        <v>442.15899999999999</v>
      </c>
      <c r="H3976">
        <v>80</v>
      </c>
      <c r="I3976">
        <f t="shared" si="248"/>
        <v>2557.7250979999999</v>
      </c>
      <c r="J3976">
        <f t="shared" si="249"/>
        <v>8.34</v>
      </c>
      <c r="K3976">
        <f t="shared" si="250"/>
        <v>0.29499999999999998</v>
      </c>
      <c r="L3976">
        <f t="shared" si="251"/>
        <v>-8.0000000000000002E-3</v>
      </c>
      <c r="M3976">
        <v>46.1875</v>
      </c>
    </row>
    <row r="3977" spans="1:13">
      <c r="A3977" t="s">
        <v>8</v>
      </c>
      <c r="B3977" s="1">
        <v>40888.864583333336</v>
      </c>
      <c r="C3977" s="1">
        <v>40920.675000000003</v>
      </c>
      <c r="D3977">
        <v>3</v>
      </c>
      <c r="E3977">
        <v>2</v>
      </c>
      <c r="F3977">
        <v>2102</v>
      </c>
      <c r="G3977">
        <v>442.13499999999999</v>
      </c>
      <c r="H3977">
        <v>80</v>
      </c>
      <c r="I3977">
        <f t="shared" si="248"/>
        <v>2554.2978520000001</v>
      </c>
      <c r="J3977">
        <f t="shared" si="249"/>
        <v>8.51</v>
      </c>
      <c r="K3977">
        <f t="shared" si="250"/>
        <v>0.29399999999999998</v>
      </c>
      <c r="L3977">
        <f t="shared" si="251"/>
        <v>-7.0000000000000001E-3</v>
      </c>
      <c r="M3977">
        <v>46.21875</v>
      </c>
    </row>
    <row r="3978" spans="1:13">
      <c r="A3978" t="s">
        <v>8</v>
      </c>
      <c r="B3978" s="1">
        <v>40888.895833333336</v>
      </c>
      <c r="C3978" s="1">
        <v>40920.675000000003</v>
      </c>
      <c r="D3978">
        <v>3</v>
      </c>
      <c r="E3978">
        <v>2</v>
      </c>
      <c r="F3978">
        <v>2102</v>
      </c>
      <c r="G3978">
        <v>441.95</v>
      </c>
      <c r="H3978">
        <v>80</v>
      </c>
      <c r="I3978">
        <f t="shared" si="248"/>
        <v>2552.188232</v>
      </c>
      <c r="J3978">
        <f t="shared" si="249"/>
        <v>8.69</v>
      </c>
      <c r="K3978">
        <f t="shared" si="250"/>
        <v>0.29499999999999998</v>
      </c>
      <c r="L3978">
        <f t="shared" si="251"/>
        <v>-7.0000000000000001E-3</v>
      </c>
      <c r="M3978">
        <v>46.25</v>
      </c>
    </row>
    <row r="3979" spans="1:13">
      <c r="A3979" t="s">
        <v>8</v>
      </c>
      <c r="B3979" s="1">
        <v>40888.927083333336</v>
      </c>
      <c r="C3979" s="1">
        <v>40920.675000000003</v>
      </c>
      <c r="D3979">
        <v>3</v>
      </c>
      <c r="E3979">
        <v>2</v>
      </c>
      <c r="F3979">
        <v>2102</v>
      </c>
      <c r="G3979">
        <v>441.65199999999999</v>
      </c>
      <c r="H3979">
        <v>80</v>
      </c>
      <c r="I3979">
        <f t="shared" si="248"/>
        <v>2548.1469729999999</v>
      </c>
      <c r="J3979">
        <f t="shared" si="249"/>
        <v>8.77</v>
      </c>
      <c r="K3979">
        <f t="shared" si="250"/>
        <v>0.29499999999999998</v>
      </c>
      <c r="L3979">
        <f t="shared" si="251"/>
        <v>-8.0000000000000002E-3</v>
      </c>
      <c r="M3979">
        <v>46.28125</v>
      </c>
    </row>
    <row r="3980" spans="1:13">
      <c r="A3980" t="s">
        <v>8</v>
      </c>
      <c r="B3980" s="1">
        <v>40888.958333333336</v>
      </c>
      <c r="C3980" s="1">
        <v>40920.675000000003</v>
      </c>
      <c r="D3980">
        <v>3</v>
      </c>
      <c r="E3980">
        <v>2</v>
      </c>
      <c r="F3980">
        <v>2102</v>
      </c>
      <c r="G3980">
        <v>441.48</v>
      </c>
      <c r="H3980">
        <v>80</v>
      </c>
      <c r="I3980">
        <f t="shared" si="248"/>
        <v>2545.0720209999999</v>
      </c>
      <c r="J3980">
        <f t="shared" si="249"/>
        <v>8.99</v>
      </c>
      <c r="K3980">
        <f t="shared" si="250"/>
        <v>0.29499999999999998</v>
      </c>
      <c r="L3980">
        <f t="shared" si="251"/>
        <v>-8.0000000000000002E-3</v>
      </c>
      <c r="M3980">
        <v>46.3125</v>
      </c>
    </row>
    <row r="3981" spans="1:13">
      <c r="A3981" t="s">
        <v>8</v>
      </c>
      <c r="B3981" s="1">
        <v>40888.989583333336</v>
      </c>
      <c r="C3981" s="1">
        <v>40920.675000000003</v>
      </c>
      <c r="D3981">
        <v>3</v>
      </c>
      <c r="E3981">
        <v>2</v>
      </c>
      <c r="F3981">
        <v>2102</v>
      </c>
      <c r="G3981">
        <v>441.09800000000001</v>
      </c>
      <c r="H3981">
        <v>80</v>
      </c>
      <c r="I3981">
        <f t="shared" si="248"/>
        <v>2542.828125</v>
      </c>
      <c r="J3981">
        <f t="shared" si="249"/>
        <v>9.25</v>
      </c>
      <c r="K3981">
        <f t="shared" si="250"/>
        <v>0.29499999999999998</v>
      </c>
      <c r="L3981">
        <f t="shared" si="251"/>
        <v>-8.0000000000000002E-3</v>
      </c>
      <c r="M3981">
        <v>46.34375</v>
      </c>
    </row>
    <row r="3982" spans="1:13">
      <c r="A3982" t="s">
        <v>8</v>
      </c>
      <c r="B3982" s="1">
        <v>40889.020833333336</v>
      </c>
      <c r="C3982" s="1">
        <v>40920.675000000003</v>
      </c>
      <c r="D3982">
        <v>3</v>
      </c>
      <c r="E3982">
        <v>2</v>
      </c>
      <c r="F3982">
        <v>2102</v>
      </c>
      <c r="G3982">
        <v>441.34199999999998</v>
      </c>
      <c r="H3982">
        <v>80</v>
      </c>
      <c r="I3982">
        <f t="shared" si="248"/>
        <v>2541.2646479999999</v>
      </c>
      <c r="J3982">
        <f t="shared" si="249"/>
        <v>9.5299999999999994</v>
      </c>
      <c r="K3982">
        <f t="shared" si="250"/>
        <v>0.29599999999999999</v>
      </c>
      <c r="L3982">
        <f t="shared" si="251"/>
        <v>-7.0000000000000001E-3</v>
      </c>
      <c r="M3982">
        <v>46.375</v>
      </c>
    </row>
    <row r="3983" spans="1:13">
      <c r="A3983" t="s">
        <v>8</v>
      </c>
      <c r="B3983" s="1">
        <v>40889.052083333336</v>
      </c>
      <c r="C3983" s="1">
        <v>40920.675000000003</v>
      </c>
      <c r="D3983">
        <v>3</v>
      </c>
      <c r="E3983">
        <v>2</v>
      </c>
      <c r="F3983">
        <v>2102</v>
      </c>
      <c r="G3983">
        <v>441.74799999999999</v>
      </c>
      <c r="H3983">
        <v>80</v>
      </c>
      <c r="I3983">
        <f t="shared" si="248"/>
        <v>2540.9216310000002</v>
      </c>
      <c r="J3983">
        <f t="shared" si="249"/>
        <v>8.52</v>
      </c>
      <c r="K3983">
        <f t="shared" si="250"/>
        <v>0.29499999999999998</v>
      </c>
      <c r="L3983">
        <f t="shared" si="251"/>
        <v>-7.0000000000000001E-3</v>
      </c>
      <c r="M3983">
        <v>46.40625</v>
      </c>
    </row>
    <row r="3984" spans="1:13">
      <c r="A3984" t="s">
        <v>8</v>
      </c>
      <c r="B3984" s="1">
        <v>40889.083333333336</v>
      </c>
      <c r="C3984" s="1">
        <v>40920.675000000003</v>
      </c>
      <c r="D3984">
        <v>3</v>
      </c>
      <c r="E3984">
        <v>2</v>
      </c>
      <c r="F3984">
        <v>2102</v>
      </c>
      <c r="G3984">
        <v>441.97800000000001</v>
      </c>
      <c r="H3984">
        <v>80</v>
      </c>
      <c r="I3984">
        <f t="shared" si="248"/>
        <v>2540.8989259999998</v>
      </c>
      <c r="J3984">
        <f t="shared" si="249"/>
        <v>8.41</v>
      </c>
      <c r="K3984">
        <f t="shared" si="250"/>
        <v>0.29499999999999998</v>
      </c>
      <c r="L3984">
        <f t="shared" si="251"/>
        <v>-7.0000000000000001E-3</v>
      </c>
      <c r="M3984">
        <v>46.4375</v>
      </c>
    </row>
    <row r="3985" spans="1:13">
      <c r="A3985" t="s">
        <v>8</v>
      </c>
      <c r="B3985" s="1">
        <v>40889.114583333336</v>
      </c>
      <c r="C3985" s="1">
        <v>40920.675000000003</v>
      </c>
      <c r="D3985">
        <v>3</v>
      </c>
      <c r="E3985">
        <v>2</v>
      </c>
      <c r="F3985">
        <v>2102</v>
      </c>
      <c r="G3985">
        <v>441.839</v>
      </c>
      <c r="H3985">
        <v>80</v>
      </c>
      <c r="I3985">
        <f t="shared" si="248"/>
        <v>2541.9853520000001</v>
      </c>
      <c r="J3985">
        <f t="shared" si="249"/>
        <v>8.58</v>
      </c>
      <c r="K3985">
        <f t="shared" si="250"/>
        <v>0.29499999999999998</v>
      </c>
      <c r="L3985">
        <f t="shared" si="251"/>
        <v>-7.0000000000000001E-3</v>
      </c>
      <c r="M3985">
        <v>46.46875</v>
      </c>
    </row>
    <row r="3986" spans="1:13">
      <c r="A3986" t="s">
        <v>8</v>
      </c>
      <c r="B3986" s="1">
        <v>40889.145833333336</v>
      </c>
      <c r="C3986" s="1">
        <v>40920.675000000003</v>
      </c>
      <c r="D3986">
        <v>3</v>
      </c>
      <c r="E3986">
        <v>2</v>
      </c>
      <c r="F3986">
        <v>2102</v>
      </c>
      <c r="G3986">
        <v>441.99</v>
      </c>
      <c r="H3986">
        <v>80</v>
      </c>
      <c r="I3986">
        <f t="shared" si="248"/>
        <v>2544.5998540000001</v>
      </c>
      <c r="J3986">
        <f t="shared" si="249"/>
        <v>8.57</v>
      </c>
      <c r="K3986">
        <f t="shared" si="250"/>
        <v>0.29499999999999998</v>
      </c>
      <c r="L3986">
        <f t="shared" si="251"/>
        <v>-7.0000000000000001E-3</v>
      </c>
      <c r="M3986">
        <v>46.5</v>
      </c>
    </row>
    <row r="3987" spans="1:13">
      <c r="A3987" t="s">
        <v>8</v>
      </c>
      <c r="B3987" s="1">
        <v>40889.177083333336</v>
      </c>
      <c r="C3987" s="1">
        <v>40920.675000000003</v>
      </c>
      <c r="D3987">
        <v>3</v>
      </c>
      <c r="E3987">
        <v>2</v>
      </c>
      <c r="F3987">
        <v>2102</v>
      </c>
      <c r="G3987">
        <v>441.73399999999998</v>
      </c>
      <c r="H3987">
        <v>80</v>
      </c>
      <c r="I3987">
        <f t="shared" si="248"/>
        <v>2546.774414</v>
      </c>
      <c r="J3987">
        <f t="shared" si="249"/>
        <v>8.73</v>
      </c>
      <c r="K3987">
        <f t="shared" si="250"/>
        <v>0.29499999999999998</v>
      </c>
      <c r="L3987">
        <f t="shared" si="251"/>
        <v>-7.0000000000000001E-3</v>
      </c>
      <c r="M3987">
        <v>46.53125</v>
      </c>
    </row>
    <row r="3988" spans="1:13">
      <c r="A3988" t="s">
        <v>8</v>
      </c>
      <c r="B3988" s="1">
        <v>40889.208333333336</v>
      </c>
      <c r="C3988" s="1">
        <v>40920.675000000003</v>
      </c>
      <c r="D3988">
        <v>3</v>
      </c>
      <c r="E3988">
        <v>2</v>
      </c>
      <c r="F3988">
        <v>2102</v>
      </c>
      <c r="G3988">
        <v>441.82100000000003</v>
      </c>
      <c r="H3988">
        <v>80</v>
      </c>
      <c r="I3988">
        <f t="shared" si="248"/>
        <v>2549.516357</v>
      </c>
      <c r="J3988">
        <f t="shared" si="249"/>
        <v>8.48</v>
      </c>
      <c r="K3988">
        <f t="shared" si="250"/>
        <v>0.29599999999999999</v>
      </c>
      <c r="L3988">
        <f t="shared" si="251"/>
        <v>-7.0000000000000001E-3</v>
      </c>
      <c r="M3988">
        <v>46.5625</v>
      </c>
    </row>
    <row r="3989" spans="1:13">
      <c r="A3989" t="s">
        <v>8</v>
      </c>
      <c r="B3989" s="1">
        <v>40889.239583333336</v>
      </c>
      <c r="C3989" s="1">
        <v>40920.675000000003</v>
      </c>
      <c r="D3989">
        <v>3</v>
      </c>
      <c r="E3989">
        <v>2</v>
      </c>
      <c r="F3989">
        <v>2102</v>
      </c>
      <c r="G3989">
        <v>441.86200000000002</v>
      </c>
      <c r="H3989">
        <v>80</v>
      </c>
      <c r="I3989">
        <f t="shared" si="248"/>
        <v>2551.352539</v>
      </c>
      <c r="J3989">
        <f t="shared" si="249"/>
        <v>8.58</v>
      </c>
      <c r="K3989">
        <f t="shared" si="250"/>
        <v>0.29499999999999998</v>
      </c>
      <c r="L3989">
        <f t="shared" si="251"/>
        <v>-7.0000000000000001E-3</v>
      </c>
      <c r="M3989">
        <v>46.59375</v>
      </c>
    </row>
    <row r="3990" spans="1:13">
      <c r="A3990" t="s">
        <v>8</v>
      </c>
      <c r="B3990" s="1">
        <v>40889.270833333336</v>
      </c>
      <c r="C3990" s="1">
        <v>40920.675000000003</v>
      </c>
      <c r="D3990">
        <v>3</v>
      </c>
      <c r="E3990">
        <v>2</v>
      </c>
      <c r="F3990">
        <v>2102</v>
      </c>
      <c r="G3990">
        <v>442.06299999999999</v>
      </c>
      <c r="H3990">
        <v>80</v>
      </c>
      <c r="I3990">
        <f t="shared" si="248"/>
        <v>2553.2905270000001</v>
      </c>
      <c r="J3990">
        <f t="shared" si="249"/>
        <v>8.2100000000000009</v>
      </c>
      <c r="K3990">
        <f t="shared" si="250"/>
        <v>0.29499999999999998</v>
      </c>
      <c r="L3990">
        <f t="shared" si="251"/>
        <v>-8.0000000000000002E-3</v>
      </c>
      <c r="M3990">
        <v>46.625</v>
      </c>
    </row>
    <row r="3991" spans="1:13">
      <c r="A3991" t="s">
        <v>8</v>
      </c>
      <c r="B3991" s="1">
        <v>40889.302083333336</v>
      </c>
      <c r="C3991" s="1">
        <v>40920.675000000003</v>
      </c>
      <c r="D3991">
        <v>3</v>
      </c>
      <c r="E3991">
        <v>2</v>
      </c>
      <c r="F3991">
        <v>2102</v>
      </c>
      <c r="G3991">
        <v>442.15600000000001</v>
      </c>
      <c r="H3991">
        <v>80</v>
      </c>
      <c r="I3991">
        <f t="shared" si="248"/>
        <v>2554.5197750000002</v>
      </c>
      <c r="J3991">
        <f t="shared" si="249"/>
        <v>8.34</v>
      </c>
      <c r="K3991">
        <f t="shared" si="250"/>
        <v>0.29499999999999998</v>
      </c>
      <c r="L3991">
        <f t="shared" si="251"/>
        <v>-7.0000000000000001E-3</v>
      </c>
      <c r="M3991">
        <v>46.65625</v>
      </c>
    </row>
    <row r="3992" spans="1:13">
      <c r="A3992" t="s">
        <v>8</v>
      </c>
      <c r="B3992" s="1">
        <v>40889.333333333336</v>
      </c>
      <c r="C3992" s="1">
        <v>40920.675000000003</v>
      </c>
      <c r="D3992">
        <v>3</v>
      </c>
      <c r="E3992">
        <v>2</v>
      </c>
      <c r="F3992">
        <v>2102</v>
      </c>
      <c r="G3992">
        <v>442.19900000000001</v>
      </c>
      <c r="H3992">
        <v>80</v>
      </c>
      <c r="I3992">
        <f t="shared" si="248"/>
        <v>2554.7878420000002</v>
      </c>
      <c r="J3992">
        <f t="shared" si="249"/>
        <v>8.39</v>
      </c>
      <c r="K3992">
        <f t="shared" si="250"/>
        <v>0.29499999999999998</v>
      </c>
      <c r="L3992">
        <f t="shared" si="251"/>
        <v>-7.0000000000000001E-3</v>
      </c>
      <c r="M3992">
        <v>46.6875</v>
      </c>
    </row>
    <row r="3993" spans="1:13">
      <c r="A3993" t="s">
        <v>8</v>
      </c>
      <c r="B3993" s="1">
        <v>40889.364583333336</v>
      </c>
      <c r="C3993" s="1">
        <v>40920.675000000003</v>
      </c>
      <c r="D3993">
        <v>3</v>
      </c>
      <c r="E3993">
        <v>2</v>
      </c>
      <c r="F3993">
        <v>2102</v>
      </c>
      <c r="G3993">
        <v>442.226</v>
      </c>
      <c r="H3993">
        <v>80</v>
      </c>
      <c r="I3993">
        <f t="shared" si="248"/>
        <v>2555.3173830000001</v>
      </c>
      <c r="J3993">
        <f t="shared" si="249"/>
        <v>8.42</v>
      </c>
      <c r="K3993">
        <f t="shared" si="250"/>
        <v>0.29499999999999998</v>
      </c>
      <c r="L3993">
        <f t="shared" si="251"/>
        <v>-8.0000000000000002E-3</v>
      </c>
      <c r="M3993">
        <v>46.71875</v>
      </c>
    </row>
    <row r="3994" spans="1:13">
      <c r="A3994" t="s">
        <v>8</v>
      </c>
      <c r="B3994" s="1">
        <v>40889.395833333336</v>
      </c>
      <c r="C3994" s="1">
        <v>40920.675000000003</v>
      </c>
      <c r="D3994">
        <v>3</v>
      </c>
      <c r="E3994">
        <v>2</v>
      </c>
      <c r="F3994">
        <v>2102</v>
      </c>
      <c r="G3994">
        <v>442.202</v>
      </c>
      <c r="H3994">
        <v>80</v>
      </c>
      <c r="I3994">
        <f t="shared" si="248"/>
        <v>2554.544922</v>
      </c>
      <c r="J3994">
        <f t="shared" si="249"/>
        <v>8.4700000000000006</v>
      </c>
      <c r="K3994">
        <f t="shared" si="250"/>
        <v>0.29499999999999998</v>
      </c>
      <c r="L3994">
        <f t="shared" si="251"/>
        <v>-8.0000000000000002E-3</v>
      </c>
      <c r="M3994">
        <v>46.75</v>
      </c>
    </row>
    <row r="3995" spans="1:13">
      <c r="A3995" t="s">
        <v>8</v>
      </c>
      <c r="B3995" s="1">
        <v>40889.427083333336</v>
      </c>
      <c r="C3995" s="1">
        <v>40920.675000000003</v>
      </c>
      <c r="D3995">
        <v>3</v>
      </c>
      <c r="E3995">
        <v>2</v>
      </c>
      <c r="F3995">
        <v>2102</v>
      </c>
      <c r="G3995">
        <v>442.13600000000002</v>
      </c>
      <c r="H3995">
        <v>80</v>
      </c>
      <c r="I3995">
        <f t="shared" si="248"/>
        <v>2553.1967770000001</v>
      </c>
      <c r="J3995">
        <f t="shared" si="249"/>
        <v>8.52</v>
      </c>
      <c r="K3995">
        <f t="shared" si="250"/>
        <v>0.29499999999999998</v>
      </c>
      <c r="L3995">
        <f t="shared" si="251"/>
        <v>-8.0000000000000002E-3</v>
      </c>
      <c r="M3995">
        <v>46.78125</v>
      </c>
    </row>
    <row r="3996" spans="1:13">
      <c r="A3996" t="s">
        <v>8</v>
      </c>
      <c r="B3996" s="1">
        <v>40889.458333333336</v>
      </c>
      <c r="C3996" s="1">
        <v>40920.675000000003</v>
      </c>
      <c r="D3996">
        <v>3</v>
      </c>
      <c r="E3996">
        <v>2</v>
      </c>
      <c r="F3996">
        <v>2102</v>
      </c>
      <c r="G3996">
        <v>442.11200000000002</v>
      </c>
      <c r="H3996">
        <v>80</v>
      </c>
      <c r="I3996">
        <f t="shared" si="248"/>
        <v>2551.9624020000001</v>
      </c>
      <c r="J3996">
        <f t="shared" si="249"/>
        <v>8.48</v>
      </c>
      <c r="K3996">
        <f t="shared" si="250"/>
        <v>0.29599999999999999</v>
      </c>
      <c r="L3996">
        <f t="shared" si="251"/>
        <v>-7.0000000000000001E-3</v>
      </c>
      <c r="M3996">
        <v>46.8125</v>
      </c>
    </row>
    <row r="3997" spans="1:13">
      <c r="A3997" t="s">
        <v>8</v>
      </c>
      <c r="B3997" s="1">
        <v>40889.489583333336</v>
      </c>
      <c r="C3997" s="1">
        <v>40920.675000000003</v>
      </c>
      <c r="D3997">
        <v>3</v>
      </c>
      <c r="E3997">
        <v>2</v>
      </c>
      <c r="F3997">
        <v>2102</v>
      </c>
      <c r="G3997">
        <v>441.78199999999998</v>
      </c>
      <c r="H3997">
        <v>80</v>
      </c>
      <c r="I3997">
        <f t="shared" si="248"/>
        <v>2550.96875</v>
      </c>
      <c r="J3997">
        <f t="shared" si="249"/>
        <v>8.65</v>
      </c>
      <c r="K3997">
        <f t="shared" si="250"/>
        <v>0.29499999999999998</v>
      </c>
      <c r="L3997">
        <f t="shared" si="251"/>
        <v>-7.0000000000000001E-3</v>
      </c>
      <c r="M3997">
        <v>46.84375</v>
      </c>
    </row>
    <row r="3998" spans="1:13">
      <c r="A3998" t="s">
        <v>8</v>
      </c>
      <c r="B3998" s="1">
        <v>40889.520833333336</v>
      </c>
      <c r="C3998" s="1">
        <v>40920.675000000003</v>
      </c>
      <c r="D3998">
        <v>3</v>
      </c>
      <c r="E3998">
        <v>2</v>
      </c>
      <c r="F3998">
        <v>2102</v>
      </c>
      <c r="G3998">
        <v>441.52600000000001</v>
      </c>
      <c r="H3998">
        <v>80</v>
      </c>
      <c r="I3998">
        <f t="shared" si="248"/>
        <v>2550.219482</v>
      </c>
      <c r="J3998">
        <f t="shared" si="249"/>
        <v>8.7200000000000006</v>
      </c>
      <c r="K3998">
        <f t="shared" si="250"/>
        <v>0.29599999999999999</v>
      </c>
      <c r="L3998">
        <f t="shared" si="251"/>
        <v>-8.0000000000000002E-3</v>
      </c>
      <c r="M3998">
        <v>46.875</v>
      </c>
    </row>
    <row r="3999" spans="1:13">
      <c r="A3999" t="s">
        <v>8</v>
      </c>
      <c r="B3999" s="1">
        <v>40889.552083333336</v>
      </c>
      <c r="C3999" s="1">
        <v>40920.675000000003</v>
      </c>
      <c r="D3999">
        <v>3</v>
      </c>
      <c r="E3999">
        <v>2</v>
      </c>
      <c r="F3999">
        <v>2102</v>
      </c>
      <c r="G3999">
        <v>440.69600000000003</v>
      </c>
      <c r="H3999">
        <v>80</v>
      </c>
      <c r="I3999">
        <f t="shared" si="248"/>
        <v>2550.883789</v>
      </c>
      <c r="J3999">
        <f t="shared" si="249"/>
        <v>9.6999999999999993</v>
      </c>
      <c r="K3999">
        <f t="shared" si="250"/>
        <v>0.29499999999999998</v>
      </c>
      <c r="L3999">
        <f t="shared" si="251"/>
        <v>-7.0000000000000001E-3</v>
      </c>
      <c r="M3999">
        <v>46.90625</v>
      </c>
    </row>
    <row r="4000" spans="1:13">
      <c r="A4000" t="s">
        <v>8</v>
      </c>
      <c r="B4000" s="1">
        <v>40889.583333333336</v>
      </c>
      <c r="C4000" s="1">
        <v>40920.675000000003</v>
      </c>
      <c r="D4000">
        <v>3</v>
      </c>
      <c r="E4000">
        <v>2</v>
      </c>
      <c r="F4000">
        <v>2102</v>
      </c>
      <c r="G4000">
        <v>440.589</v>
      </c>
      <c r="H4000">
        <v>80</v>
      </c>
      <c r="I4000">
        <f t="shared" si="248"/>
        <v>2551.0976559999999</v>
      </c>
      <c r="J4000">
        <f t="shared" si="249"/>
        <v>10.34</v>
      </c>
      <c r="K4000">
        <f t="shared" si="250"/>
        <v>0.29499999999999998</v>
      </c>
      <c r="L4000">
        <f t="shared" si="251"/>
        <v>-8.0000000000000002E-3</v>
      </c>
      <c r="M4000">
        <v>46.9375</v>
      </c>
    </row>
    <row r="4001" spans="1:13">
      <c r="A4001" t="s">
        <v>8</v>
      </c>
      <c r="B4001" s="1">
        <v>40889.614583333336</v>
      </c>
      <c r="C4001" s="1">
        <v>40920.675000000003</v>
      </c>
      <c r="D4001">
        <v>3</v>
      </c>
      <c r="E4001">
        <v>2</v>
      </c>
      <c r="F4001">
        <v>2102</v>
      </c>
      <c r="G4001">
        <v>441.05599999999998</v>
      </c>
      <c r="H4001">
        <v>80</v>
      </c>
      <c r="I4001">
        <f t="shared" si="248"/>
        <v>2553.5104980000001</v>
      </c>
      <c r="J4001">
        <f t="shared" si="249"/>
        <v>8.91</v>
      </c>
      <c r="K4001">
        <f t="shared" si="250"/>
        <v>0.29499999999999998</v>
      </c>
      <c r="L4001">
        <f t="shared" si="251"/>
        <v>-7.0000000000000001E-3</v>
      </c>
      <c r="M4001">
        <v>46.96875</v>
      </c>
    </row>
    <row r="4002" spans="1:13">
      <c r="A4002" t="s">
        <v>8</v>
      </c>
      <c r="B4002" s="1">
        <v>40889.645833333336</v>
      </c>
      <c r="C4002" s="1">
        <v>40920.675000000003</v>
      </c>
      <c r="D4002">
        <v>3</v>
      </c>
      <c r="E4002">
        <v>2</v>
      </c>
      <c r="F4002">
        <v>2102</v>
      </c>
      <c r="G4002">
        <v>441.25200000000001</v>
      </c>
      <c r="H4002">
        <v>80</v>
      </c>
      <c r="I4002">
        <f t="shared" si="248"/>
        <v>2554.7795409999999</v>
      </c>
      <c r="J4002">
        <f t="shared" si="249"/>
        <v>9.07</v>
      </c>
      <c r="K4002">
        <f t="shared" si="250"/>
        <v>0.29599999999999999</v>
      </c>
      <c r="L4002">
        <f t="shared" si="251"/>
        <v>-7.0000000000000001E-3</v>
      </c>
      <c r="M4002">
        <v>47</v>
      </c>
    </row>
    <row r="4003" spans="1:13">
      <c r="A4003" t="s">
        <v>8</v>
      </c>
      <c r="B4003" s="1">
        <v>40889.677083333336</v>
      </c>
      <c r="C4003" s="1">
        <v>40920.675000000003</v>
      </c>
      <c r="D4003">
        <v>3</v>
      </c>
      <c r="E4003">
        <v>2</v>
      </c>
      <c r="F4003">
        <v>2102</v>
      </c>
      <c r="G4003">
        <v>441.47399999999999</v>
      </c>
      <c r="H4003">
        <v>80</v>
      </c>
      <c r="I4003">
        <f t="shared" si="248"/>
        <v>2556.744385</v>
      </c>
      <c r="J4003">
        <f t="shared" si="249"/>
        <v>8.86</v>
      </c>
      <c r="K4003">
        <f t="shared" si="250"/>
        <v>0.29499999999999998</v>
      </c>
      <c r="L4003">
        <f t="shared" si="251"/>
        <v>-7.0000000000000001E-3</v>
      </c>
      <c r="M4003">
        <v>47.03125</v>
      </c>
    </row>
    <row r="4004" spans="1:13">
      <c r="A4004" t="s">
        <v>8</v>
      </c>
      <c r="B4004" s="1">
        <v>40889.708333333336</v>
      </c>
      <c r="C4004" s="1">
        <v>40920.675000000003</v>
      </c>
      <c r="D4004">
        <v>3</v>
      </c>
      <c r="E4004">
        <v>2</v>
      </c>
      <c r="F4004">
        <v>2102</v>
      </c>
      <c r="G4004">
        <v>441.42700000000002</v>
      </c>
      <c r="H4004">
        <v>80</v>
      </c>
      <c r="I4004">
        <f t="shared" si="248"/>
        <v>2558.5444339999999</v>
      </c>
      <c r="J4004">
        <f t="shared" si="249"/>
        <v>9.02</v>
      </c>
      <c r="K4004">
        <f t="shared" si="250"/>
        <v>0.29599999999999999</v>
      </c>
      <c r="L4004">
        <f t="shared" si="251"/>
        <v>-8.0000000000000002E-3</v>
      </c>
      <c r="M4004">
        <v>47.0625</v>
      </c>
    </row>
    <row r="4005" spans="1:13">
      <c r="A4005" t="s">
        <v>8</v>
      </c>
      <c r="B4005" s="1">
        <v>40889.739583333336</v>
      </c>
      <c r="C4005" s="1">
        <v>40920.675000000003</v>
      </c>
      <c r="D4005">
        <v>3</v>
      </c>
      <c r="E4005">
        <v>2</v>
      </c>
      <c r="F4005">
        <v>2102</v>
      </c>
      <c r="G4005">
        <v>441.60500000000002</v>
      </c>
      <c r="H4005">
        <v>80</v>
      </c>
      <c r="I4005">
        <f t="shared" si="248"/>
        <v>2560.1479490000002</v>
      </c>
      <c r="J4005">
        <f t="shared" si="249"/>
        <v>8.84</v>
      </c>
      <c r="K4005">
        <f t="shared" si="250"/>
        <v>0.29599999999999999</v>
      </c>
      <c r="L4005">
        <f t="shared" si="251"/>
        <v>-8.0000000000000002E-3</v>
      </c>
      <c r="M4005">
        <v>47.09375</v>
      </c>
    </row>
    <row r="4006" spans="1:13">
      <c r="A4006" t="s">
        <v>8</v>
      </c>
      <c r="B4006" s="1">
        <v>40889.770833333336</v>
      </c>
      <c r="C4006" s="1">
        <v>40920.675000000003</v>
      </c>
      <c r="D4006">
        <v>3</v>
      </c>
      <c r="E4006">
        <v>2</v>
      </c>
      <c r="F4006">
        <v>2102</v>
      </c>
      <c r="G4006">
        <v>441.73599999999999</v>
      </c>
      <c r="H4006">
        <v>80</v>
      </c>
      <c r="I4006">
        <f t="shared" si="248"/>
        <v>2560.6953130000002</v>
      </c>
      <c r="J4006">
        <f t="shared" si="249"/>
        <v>8.89</v>
      </c>
      <c r="K4006">
        <f t="shared" si="250"/>
        <v>0.29599999999999999</v>
      </c>
      <c r="L4006">
        <f t="shared" si="251"/>
        <v>-7.0000000000000001E-3</v>
      </c>
      <c r="M4006">
        <v>47.125</v>
      </c>
    </row>
    <row r="4007" spans="1:13">
      <c r="A4007" t="s">
        <v>8</v>
      </c>
      <c r="B4007" s="1">
        <v>40889.802083333336</v>
      </c>
      <c r="C4007" s="1">
        <v>40920.675000000003</v>
      </c>
      <c r="D4007">
        <v>3</v>
      </c>
      <c r="E4007">
        <v>2</v>
      </c>
      <c r="F4007">
        <v>2102</v>
      </c>
      <c r="G4007">
        <v>441.82499999999999</v>
      </c>
      <c r="H4007">
        <v>80</v>
      </c>
      <c r="I4007">
        <f t="shared" si="248"/>
        <v>2560.5109859999998</v>
      </c>
      <c r="J4007">
        <f t="shared" si="249"/>
        <v>8.69</v>
      </c>
      <c r="K4007">
        <f t="shared" si="250"/>
        <v>0.29499999999999998</v>
      </c>
      <c r="L4007">
        <f t="shared" si="251"/>
        <v>-7.0000000000000001E-3</v>
      </c>
      <c r="M4007">
        <v>47.15625</v>
      </c>
    </row>
    <row r="4008" spans="1:13">
      <c r="A4008" t="s">
        <v>8</v>
      </c>
      <c r="B4008" s="1">
        <v>40889.833333333336</v>
      </c>
      <c r="C4008" s="1">
        <v>40920.675000000003</v>
      </c>
      <c r="D4008">
        <v>3</v>
      </c>
      <c r="E4008">
        <v>2</v>
      </c>
      <c r="F4008">
        <v>2102</v>
      </c>
      <c r="G4008">
        <v>441.73599999999999</v>
      </c>
      <c r="H4008">
        <v>80</v>
      </c>
      <c r="I4008">
        <f t="shared" si="248"/>
        <v>2558.8859859999998</v>
      </c>
      <c r="J4008">
        <f t="shared" si="249"/>
        <v>8.77</v>
      </c>
      <c r="K4008">
        <f t="shared" si="250"/>
        <v>0.29499999999999998</v>
      </c>
      <c r="L4008">
        <f t="shared" si="251"/>
        <v>-7.0000000000000001E-3</v>
      </c>
      <c r="M4008">
        <v>47.1875</v>
      </c>
    </row>
    <row r="4009" spans="1:13">
      <c r="A4009" t="s">
        <v>8</v>
      </c>
      <c r="B4009" s="1">
        <v>40889.864583333336</v>
      </c>
      <c r="C4009" s="1">
        <v>40920.675000000003</v>
      </c>
      <c r="D4009">
        <v>3</v>
      </c>
      <c r="E4009">
        <v>2</v>
      </c>
      <c r="F4009">
        <v>2102</v>
      </c>
      <c r="G4009">
        <v>441.75299999999999</v>
      </c>
      <c r="H4009">
        <v>80</v>
      </c>
      <c r="I4009">
        <f t="shared" si="248"/>
        <v>2557.055664</v>
      </c>
      <c r="J4009">
        <f t="shared" si="249"/>
        <v>8.69</v>
      </c>
      <c r="K4009">
        <f t="shared" si="250"/>
        <v>0.29499999999999998</v>
      </c>
      <c r="L4009">
        <f t="shared" si="251"/>
        <v>-7.0000000000000001E-3</v>
      </c>
      <c r="M4009">
        <v>47.21875</v>
      </c>
    </row>
    <row r="4010" spans="1:13">
      <c r="A4010" t="s">
        <v>8</v>
      </c>
      <c r="B4010" s="1">
        <v>40889.895833333336</v>
      </c>
      <c r="C4010" s="1">
        <v>40920.675000000003</v>
      </c>
      <c r="D4010">
        <v>3</v>
      </c>
      <c r="E4010">
        <v>2</v>
      </c>
      <c r="F4010">
        <v>2102</v>
      </c>
      <c r="G4010">
        <v>441.71199999999999</v>
      </c>
      <c r="H4010">
        <v>80</v>
      </c>
      <c r="I4010">
        <f t="shared" si="248"/>
        <v>2554.2021479999999</v>
      </c>
      <c r="J4010">
        <f t="shared" si="249"/>
        <v>8.83</v>
      </c>
      <c r="K4010">
        <f t="shared" si="250"/>
        <v>0.29499999999999998</v>
      </c>
      <c r="L4010">
        <f t="shared" si="251"/>
        <v>-7.0000000000000001E-3</v>
      </c>
      <c r="M4010">
        <v>47.25</v>
      </c>
    </row>
    <row r="4011" spans="1:13">
      <c r="A4011" t="s">
        <v>8</v>
      </c>
      <c r="B4011" s="1">
        <v>40889.927083333336</v>
      </c>
      <c r="C4011" s="1">
        <v>40920.675000000003</v>
      </c>
      <c r="D4011">
        <v>3</v>
      </c>
      <c r="E4011">
        <v>2</v>
      </c>
      <c r="F4011">
        <v>2102</v>
      </c>
      <c r="G4011">
        <v>441.59500000000003</v>
      </c>
      <c r="H4011">
        <v>80</v>
      </c>
      <c r="I4011">
        <f t="shared" si="248"/>
        <v>2551.36499</v>
      </c>
      <c r="J4011">
        <f t="shared" si="249"/>
        <v>8.8699999999999992</v>
      </c>
      <c r="K4011">
        <f t="shared" si="250"/>
        <v>0.29499999999999998</v>
      </c>
      <c r="L4011">
        <f t="shared" si="251"/>
        <v>-8.0000000000000002E-3</v>
      </c>
      <c r="M4011">
        <v>47.28125</v>
      </c>
    </row>
    <row r="4012" spans="1:13">
      <c r="A4012" t="s">
        <v>8</v>
      </c>
      <c r="B4012" s="1">
        <v>40889.958333333336</v>
      </c>
      <c r="C4012" s="1">
        <v>40920.675000000003</v>
      </c>
      <c r="D4012">
        <v>3</v>
      </c>
      <c r="E4012">
        <v>2</v>
      </c>
      <c r="F4012">
        <v>2102</v>
      </c>
      <c r="G4012">
        <v>441.44600000000003</v>
      </c>
      <c r="H4012">
        <v>80</v>
      </c>
      <c r="I4012">
        <f t="shared" si="248"/>
        <v>2548.314453</v>
      </c>
      <c r="J4012">
        <f t="shared" si="249"/>
        <v>9.0299999999999994</v>
      </c>
      <c r="K4012">
        <f t="shared" si="250"/>
        <v>0.29499999999999998</v>
      </c>
      <c r="L4012">
        <f t="shared" si="251"/>
        <v>-7.0000000000000001E-3</v>
      </c>
      <c r="M4012">
        <v>47.3125</v>
      </c>
    </row>
    <row r="4013" spans="1:13">
      <c r="A4013" t="s">
        <v>8</v>
      </c>
      <c r="B4013" s="1">
        <v>40889.989583333336</v>
      </c>
      <c r="C4013" s="1">
        <v>40920.675000000003</v>
      </c>
      <c r="D4013">
        <v>3</v>
      </c>
      <c r="E4013">
        <v>2</v>
      </c>
      <c r="F4013">
        <v>2102</v>
      </c>
      <c r="G4013">
        <v>0</v>
      </c>
      <c r="H4013">
        <v>80</v>
      </c>
      <c r="I4013">
        <f t="shared" si="248"/>
        <v>2544.4733890000002</v>
      </c>
      <c r="J4013">
        <f t="shared" si="249"/>
        <v>9.34</v>
      </c>
      <c r="K4013">
        <f t="shared" si="250"/>
        <v>0.29499999999999998</v>
      </c>
      <c r="L4013">
        <f t="shared" si="251"/>
        <v>-7.0000000000000001E-3</v>
      </c>
      <c r="M4013">
        <v>47.34375</v>
      </c>
    </row>
    <row r="4014" spans="1:13">
      <c r="A4014" t="s">
        <v>8</v>
      </c>
      <c r="B4014" s="1">
        <v>40890.020833333336</v>
      </c>
      <c r="C4014" s="1">
        <v>40920.675000000003</v>
      </c>
      <c r="D4014">
        <v>3</v>
      </c>
      <c r="E4014">
        <v>2</v>
      </c>
      <c r="F4014">
        <v>2102</v>
      </c>
      <c r="G4014">
        <v>441.22</v>
      </c>
      <c r="H4014">
        <v>80</v>
      </c>
      <c r="I4014">
        <f t="shared" si="248"/>
        <v>2542.4780270000001</v>
      </c>
      <c r="J4014">
        <f t="shared" si="249"/>
        <v>9.48</v>
      </c>
      <c r="K4014">
        <f t="shared" si="250"/>
        <v>0.29499999999999998</v>
      </c>
      <c r="L4014">
        <f t="shared" si="251"/>
        <v>-7.0000000000000001E-3</v>
      </c>
      <c r="M4014">
        <v>47.375</v>
      </c>
    </row>
    <row r="4015" spans="1:13">
      <c r="A4015" t="s">
        <v>8</v>
      </c>
      <c r="B4015" s="1">
        <v>40890.052083333336</v>
      </c>
      <c r="C4015" s="1">
        <v>40920.675000000003</v>
      </c>
      <c r="D4015">
        <v>3</v>
      </c>
      <c r="E4015">
        <v>2</v>
      </c>
      <c r="F4015">
        <v>2102</v>
      </c>
      <c r="G4015">
        <v>441.48700000000002</v>
      </c>
      <c r="H4015">
        <v>80</v>
      </c>
      <c r="I4015">
        <f t="shared" si="248"/>
        <v>2541.0607909999999</v>
      </c>
      <c r="J4015">
        <f t="shared" si="249"/>
        <v>8.2799999999999994</v>
      </c>
      <c r="K4015">
        <f t="shared" si="250"/>
        <v>0.29499999999999998</v>
      </c>
      <c r="L4015">
        <f t="shared" si="251"/>
        <v>-8.0000000000000002E-3</v>
      </c>
      <c r="M4015">
        <v>47.40625</v>
      </c>
    </row>
    <row r="4016" spans="1:13">
      <c r="A4016" t="s">
        <v>8</v>
      </c>
      <c r="B4016" s="1">
        <v>40890.083333333336</v>
      </c>
      <c r="C4016" s="1">
        <v>40920.675000000003</v>
      </c>
      <c r="D4016">
        <v>3</v>
      </c>
      <c r="E4016">
        <v>2</v>
      </c>
      <c r="F4016">
        <v>2102</v>
      </c>
      <c r="G4016">
        <v>441.67599999999999</v>
      </c>
      <c r="H4016">
        <v>80</v>
      </c>
      <c r="I4016">
        <f t="shared" si="248"/>
        <v>2540.4316410000001</v>
      </c>
      <c r="J4016">
        <f t="shared" si="249"/>
        <v>8.4</v>
      </c>
      <c r="K4016">
        <f t="shared" si="250"/>
        <v>0.29399999999999998</v>
      </c>
      <c r="L4016">
        <f t="shared" si="251"/>
        <v>-8.0000000000000002E-3</v>
      </c>
      <c r="M4016">
        <v>47.4375</v>
      </c>
    </row>
    <row r="4017" spans="1:13">
      <c r="A4017" t="s">
        <v>8</v>
      </c>
      <c r="B4017" s="1">
        <v>40890.114583333336</v>
      </c>
      <c r="C4017" s="1">
        <v>40920.675000000003</v>
      </c>
      <c r="D4017">
        <v>3</v>
      </c>
      <c r="E4017">
        <v>2</v>
      </c>
      <c r="F4017">
        <v>2102</v>
      </c>
      <c r="G4017">
        <v>441.65600000000001</v>
      </c>
      <c r="H4017">
        <v>80</v>
      </c>
      <c r="I4017">
        <f t="shared" si="248"/>
        <v>2540.4870609999998</v>
      </c>
      <c r="J4017">
        <f t="shared" si="249"/>
        <v>8.65</v>
      </c>
      <c r="K4017">
        <f t="shared" si="250"/>
        <v>0.29599999999999999</v>
      </c>
      <c r="L4017">
        <f t="shared" si="251"/>
        <v>-7.0000000000000001E-3</v>
      </c>
      <c r="M4017">
        <v>47.46875</v>
      </c>
    </row>
    <row r="4018" spans="1:13">
      <c r="A4018" t="s">
        <v>8</v>
      </c>
      <c r="B4018" s="1">
        <v>40890.145833333336</v>
      </c>
      <c r="C4018" s="1">
        <v>40920.675000000003</v>
      </c>
      <c r="D4018">
        <v>3</v>
      </c>
      <c r="E4018">
        <v>2</v>
      </c>
      <c r="F4018">
        <v>2102</v>
      </c>
      <c r="G4018">
        <v>441.58</v>
      </c>
      <c r="H4018">
        <v>80</v>
      </c>
      <c r="I4018">
        <f t="shared" si="248"/>
        <v>2542.3352049999999</v>
      </c>
      <c r="J4018">
        <f t="shared" si="249"/>
        <v>9.0500000000000007</v>
      </c>
      <c r="K4018">
        <f t="shared" si="250"/>
        <v>0.29599999999999999</v>
      </c>
      <c r="L4018">
        <f t="shared" si="251"/>
        <v>-7.0000000000000001E-3</v>
      </c>
      <c r="M4018">
        <v>47.5</v>
      </c>
    </row>
    <row r="4019" spans="1:13">
      <c r="A4019" t="s">
        <v>8</v>
      </c>
      <c r="B4019" s="1">
        <v>40890.177083333336</v>
      </c>
      <c r="C4019" s="1">
        <v>40920.675000000003</v>
      </c>
      <c r="D4019">
        <v>3</v>
      </c>
      <c r="E4019">
        <v>2</v>
      </c>
      <c r="F4019">
        <v>2102</v>
      </c>
      <c r="G4019">
        <v>441.54399999999998</v>
      </c>
      <c r="H4019">
        <v>80</v>
      </c>
      <c r="I4019">
        <f t="shared" si="248"/>
        <v>2543.9772950000001</v>
      </c>
      <c r="J4019">
        <f t="shared" si="249"/>
        <v>8.89</v>
      </c>
      <c r="K4019">
        <f t="shared" si="250"/>
        <v>0.29399999999999998</v>
      </c>
      <c r="L4019">
        <f t="shared" si="251"/>
        <v>-7.0000000000000001E-3</v>
      </c>
      <c r="M4019">
        <v>47.53125</v>
      </c>
    </row>
    <row r="4020" spans="1:13">
      <c r="A4020" t="s">
        <v>8</v>
      </c>
      <c r="B4020" s="1">
        <v>40890.208333333336</v>
      </c>
      <c r="C4020" s="1">
        <v>40920.675000000003</v>
      </c>
      <c r="D4020">
        <v>3</v>
      </c>
      <c r="E4020">
        <v>2</v>
      </c>
      <c r="F4020">
        <v>2102</v>
      </c>
      <c r="G4020">
        <v>441.42700000000002</v>
      </c>
      <c r="H4020">
        <v>80</v>
      </c>
      <c r="I4020">
        <f t="shared" si="248"/>
        <v>2546.4458009999998</v>
      </c>
      <c r="J4020">
        <f t="shared" si="249"/>
        <v>8.84</v>
      </c>
      <c r="K4020">
        <f t="shared" si="250"/>
        <v>0.29499999999999998</v>
      </c>
      <c r="L4020">
        <f t="shared" si="251"/>
        <v>-7.0000000000000001E-3</v>
      </c>
      <c r="M4020">
        <v>47.5625</v>
      </c>
    </row>
    <row r="4021" spans="1:13">
      <c r="A4021" t="s">
        <v>8</v>
      </c>
      <c r="B4021" s="1">
        <v>40890.239583333336</v>
      </c>
      <c r="C4021" s="1">
        <v>40920.675000000003</v>
      </c>
      <c r="D4021">
        <v>3</v>
      </c>
      <c r="E4021">
        <v>2</v>
      </c>
      <c r="F4021">
        <v>2102</v>
      </c>
      <c r="G4021">
        <v>441.738</v>
      </c>
      <c r="H4021">
        <v>80</v>
      </c>
      <c r="I4021">
        <f t="shared" si="248"/>
        <v>2549.226807</v>
      </c>
      <c r="J4021">
        <f t="shared" si="249"/>
        <v>8.7100000000000009</v>
      </c>
      <c r="K4021">
        <f t="shared" si="250"/>
        <v>0.29599999999999999</v>
      </c>
      <c r="L4021">
        <f t="shared" si="251"/>
        <v>-7.0000000000000001E-3</v>
      </c>
      <c r="M4021">
        <v>47.59375</v>
      </c>
    </row>
    <row r="4022" spans="1:13">
      <c r="A4022" t="s">
        <v>8</v>
      </c>
      <c r="B4022" s="1">
        <v>40890.270833333336</v>
      </c>
      <c r="C4022" s="1">
        <v>40920.675000000003</v>
      </c>
      <c r="D4022">
        <v>3</v>
      </c>
      <c r="E4022">
        <v>2</v>
      </c>
      <c r="F4022">
        <v>2102</v>
      </c>
      <c r="G4022">
        <v>441.91399999999999</v>
      </c>
      <c r="H4022">
        <v>80</v>
      </c>
      <c r="I4022">
        <f t="shared" si="248"/>
        <v>2552.0417480000001</v>
      </c>
      <c r="J4022">
        <f t="shared" si="249"/>
        <v>8.6999999999999993</v>
      </c>
      <c r="K4022">
        <f t="shared" si="250"/>
        <v>0.29399999999999998</v>
      </c>
      <c r="L4022">
        <f t="shared" si="251"/>
        <v>-8.0000000000000002E-3</v>
      </c>
      <c r="M4022">
        <v>47.625</v>
      </c>
    </row>
    <row r="4023" spans="1:13">
      <c r="A4023" t="s">
        <v>8</v>
      </c>
      <c r="B4023" s="1">
        <v>40890.302083333336</v>
      </c>
      <c r="C4023" s="1">
        <v>40920.675000000003</v>
      </c>
      <c r="D4023">
        <v>3</v>
      </c>
      <c r="E4023">
        <v>2</v>
      </c>
      <c r="F4023">
        <v>2102</v>
      </c>
      <c r="G4023">
        <v>442.19499999999999</v>
      </c>
      <c r="H4023">
        <v>80</v>
      </c>
      <c r="I4023">
        <f t="shared" si="248"/>
        <v>2554.4963379999999</v>
      </c>
      <c r="J4023">
        <f t="shared" si="249"/>
        <v>8.17</v>
      </c>
      <c r="K4023">
        <f t="shared" si="250"/>
        <v>0.29499999999999998</v>
      </c>
      <c r="L4023">
        <f t="shared" si="251"/>
        <v>-7.0000000000000001E-3</v>
      </c>
      <c r="M4023">
        <v>47.65625</v>
      </c>
    </row>
    <row r="4024" spans="1:13">
      <c r="A4024" t="s">
        <v>8</v>
      </c>
      <c r="B4024" s="1">
        <v>40890.333333333336</v>
      </c>
      <c r="C4024" s="1">
        <v>40920.675000000003</v>
      </c>
      <c r="D4024">
        <v>3</v>
      </c>
      <c r="E4024">
        <v>2</v>
      </c>
      <c r="F4024">
        <v>2102</v>
      </c>
      <c r="G4024">
        <v>442.30099999999999</v>
      </c>
      <c r="H4024">
        <v>80</v>
      </c>
      <c r="I4024">
        <f t="shared" si="248"/>
        <v>2554.4616700000001</v>
      </c>
      <c r="J4024">
        <f t="shared" si="249"/>
        <v>8.17</v>
      </c>
      <c r="K4024">
        <f t="shared" si="250"/>
        <v>0.29499999999999998</v>
      </c>
      <c r="L4024">
        <f t="shared" si="251"/>
        <v>-8.0000000000000002E-3</v>
      </c>
      <c r="M4024">
        <v>47.6875</v>
      </c>
    </row>
    <row r="4025" spans="1:13">
      <c r="A4025" t="s">
        <v>8</v>
      </c>
      <c r="B4025" s="1">
        <v>40890.364583333336</v>
      </c>
      <c r="C4025" s="1">
        <v>40920.675000000003</v>
      </c>
      <c r="D4025">
        <v>3</v>
      </c>
      <c r="E4025">
        <v>2</v>
      </c>
      <c r="F4025">
        <v>2102</v>
      </c>
      <c r="G4025">
        <v>442.38099999999997</v>
      </c>
      <c r="H4025">
        <v>80</v>
      </c>
      <c r="I4025">
        <f t="shared" si="248"/>
        <v>2555.3903810000002</v>
      </c>
      <c r="J4025">
        <f t="shared" si="249"/>
        <v>8.14</v>
      </c>
      <c r="K4025">
        <f t="shared" si="250"/>
        <v>0.29499999999999998</v>
      </c>
      <c r="L4025">
        <f t="shared" si="251"/>
        <v>-8.0000000000000002E-3</v>
      </c>
      <c r="M4025">
        <v>47.71875</v>
      </c>
    </row>
    <row r="4026" spans="1:13">
      <c r="A4026" t="s">
        <v>8</v>
      </c>
      <c r="B4026" s="1">
        <v>40890.395833333336</v>
      </c>
      <c r="C4026" s="1">
        <v>40920.675000000003</v>
      </c>
      <c r="D4026">
        <v>3</v>
      </c>
      <c r="E4026">
        <v>2</v>
      </c>
      <c r="F4026">
        <v>2102</v>
      </c>
      <c r="G4026">
        <v>442.392</v>
      </c>
      <c r="H4026">
        <v>80</v>
      </c>
      <c r="I4026">
        <f t="shared" si="248"/>
        <v>2555.5517580000001</v>
      </c>
      <c r="J4026">
        <f t="shared" si="249"/>
        <v>8.1</v>
      </c>
      <c r="K4026">
        <f t="shared" si="250"/>
        <v>0.29499999999999998</v>
      </c>
      <c r="L4026">
        <f t="shared" si="251"/>
        <v>-7.0000000000000001E-3</v>
      </c>
      <c r="M4026">
        <v>47.75</v>
      </c>
    </row>
    <row r="4027" spans="1:13">
      <c r="A4027" t="s">
        <v>8</v>
      </c>
      <c r="B4027" s="1">
        <v>40890.427083333336</v>
      </c>
      <c r="C4027" s="1">
        <v>40920.675000000003</v>
      </c>
      <c r="D4027">
        <v>3</v>
      </c>
      <c r="E4027">
        <v>2</v>
      </c>
      <c r="F4027">
        <v>2102</v>
      </c>
      <c r="G4027">
        <v>442.279</v>
      </c>
      <c r="H4027">
        <v>80</v>
      </c>
      <c r="I4027">
        <f t="shared" si="248"/>
        <v>2554.038086</v>
      </c>
      <c r="J4027">
        <f t="shared" si="249"/>
        <v>8.19</v>
      </c>
      <c r="K4027">
        <f t="shared" si="250"/>
        <v>0.29599999999999999</v>
      </c>
      <c r="L4027">
        <f t="shared" si="251"/>
        <v>-7.0000000000000001E-3</v>
      </c>
      <c r="M4027">
        <v>47.78125</v>
      </c>
    </row>
    <row r="4028" spans="1:13">
      <c r="A4028" t="s">
        <v>8</v>
      </c>
      <c r="B4028" s="1">
        <v>40890.458333333336</v>
      </c>
      <c r="C4028" s="1">
        <v>40920.675000000003</v>
      </c>
      <c r="D4028">
        <v>3</v>
      </c>
      <c r="E4028">
        <v>2</v>
      </c>
      <c r="F4028">
        <v>2102</v>
      </c>
      <c r="G4028">
        <v>442.077</v>
      </c>
      <c r="H4028">
        <v>80</v>
      </c>
      <c r="I4028">
        <f t="shared" si="248"/>
        <v>2552.9958499999998</v>
      </c>
      <c r="J4028">
        <f t="shared" si="249"/>
        <v>8.36</v>
      </c>
      <c r="K4028">
        <f t="shared" si="250"/>
        <v>0.29499999999999998</v>
      </c>
      <c r="L4028">
        <f t="shared" si="251"/>
        <v>-7.0000000000000001E-3</v>
      </c>
      <c r="M4028">
        <v>47.8125</v>
      </c>
    </row>
    <row r="4029" spans="1:13">
      <c r="A4029" t="s">
        <v>8</v>
      </c>
      <c r="B4029" s="1">
        <v>40890.489583333336</v>
      </c>
      <c r="C4029" s="1">
        <v>40920.675000000003</v>
      </c>
      <c r="D4029">
        <v>3</v>
      </c>
      <c r="E4029">
        <v>2</v>
      </c>
      <c r="F4029">
        <v>2102</v>
      </c>
      <c r="G4029">
        <v>441.69</v>
      </c>
      <c r="H4029">
        <v>80</v>
      </c>
      <c r="I4029">
        <f t="shared" si="248"/>
        <v>2551.6538089999999</v>
      </c>
      <c r="J4029">
        <f t="shared" si="249"/>
        <v>8.76</v>
      </c>
      <c r="K4029">
        <f t="shared" si="250"/>
        <v>0.29499999999999998</v>
      </c>
      <c r="L4029">
        <f t="shared" si="251"/>
        <v>-7.0000000000000001E-3</v>
      </c>
      <c r="M4029">
        <v>47.84375</v>
      </c>
    </row>
    <row r="4030" spans="1:13">
      <c r="A4030" t="s">
        <v>8</v>
      </c>
      <c r="B4030" s="1">
        <v>40890.520833333336</v>
      </c>
      <c r="C4030" s="1">
        <v>40920.675000000003</v>
      </c>
      <c r="D4030">
        <v>3</v>
      </c>
      <c r="E4030">
        <v>2</v>
      </c>
      <c r="F4030">
        <v>2102</v>
      </c>
      <c r="G4030">
        <v>441.334</v>
      </c>
      <c r="H4030">
        <v>80</v>
      </c>
      <c r="I4030">
        <f t="shared" si="248"/>
        <v>2550.9184570000002</v>
      </c>
      <c r="J4030">
        <f t="shared" si="249"/>
        <v>9.2100000000000009</v>
      </c>
      <c r="K4030">
        <f t="shared" si="250"/>
        <v>0.29499999999999998</v>
      </c>
      <c r="L4030">
        <f t="shared" si="251"/>
        <v>-7.0000000000000001E-3</v>
      </c>
      <c r="M4030">
        <v>47.875</v>
      </c>
    </row>
    <row r="4031" spans="1:13">
      <c r="A4031" t="s">
        <v>8</v>
      </c>
      <c r="B4031" s="1">
        <v>40890.552083333336</v>
      </c>
      <c r="C4031" s="1">
        <v>40920.675000000003</v>
      </c>
      <c r="D4031">
        <v>3</v>
      </c>
      <c r="E4031">
        <v>2</v>
      </c>
      <c r="F4031">
        <v>2102</v>
      </c>
      <c r="G4031">
        <v>0</v>
      </c>
      <c r="H4031">
        <v>80</v>
      </c>
      <c r="I4031">
        <f t="shared" si="248"/>
        <v>2550.5041500000002</v>
      </c>
      <c r="J4031">
        <f t="shared" si="249"/>
        <v>9.1</v>
      </c>
      <c r="K4031">
        <f t="shared" si="250"/>
        <v>0.29499999999999998</v>
      </c>
      <c r="L4031">
        <f t="shared" si="251"/>
        <v>-7.0000000000000001E-3</v>
      </c>
      <c r="M4031">
        <v>47.90625</v>
      </c>
    </row>
    <row r="4032" spans="1:13">
      <c r="A4032" t="s">
        <v>8</v>
      </c>
      <c r="B4032" s="1">
        <v>40890.583333333336</v>
      </c>
      <c r="C4032" s="1">
        <v>40920.675000000003</v>
      </c>
      <c r="D4032">
        <v>3</v>
      </c>
      <c r="E4032">
        <v>2</v>
      </c>
      <c r="F4032">
        <v>2102</v>
      </c>
      <c r="G4032">
        <v>441.57400000000001</v>
      </c>
      <c r="H4032">
        <v>80</v>
      </c>
      <c r="I4032">
        <f t="shared" si="248"/>
        <v>2550.3579100000002</v>
      </c>
      <c r="J4032">
        <f t="shared" si="249"/>
        <v>8.7100000000000009</v>
      </c>
      <c r="K4032">
        <f t="shared" si="250"/>
        <v>0.29499999999999998</v>
      </c>
      <c r="L4032">
        <f t="shared" si="251"/>
        <v>-7.0000000000000001E-3</v>
      </c>
      <c r="M4032">
        <v>47.9375</v>
      </c>
    </row>
    <row r="4033" spans="1:13">
      <c r="A4033" t="s">
        <v>8</v>
      </c>
      <c r="B4033" s="1">
        <v>40890.614583333336</v>
      </c>
      <c r="C4033" s="1">
        <v>40920.675000000003</v>
      </c>
      <c r="D4033">
        <v>3</v>
      </c>
      <c r="E4033">
        <v>2</v>
      </c>
      <c r="F4033">
        <v>2102</v>
      </c>
      <c r="G4033">
        <v>441.59699999999998</v>
      </c>
      <c r="H4033">
        <v>80</v>
      </c>
      <c r="I4033">
        <f t="shared" si="248"/>
        <v>2552.0349120000001</v>
      </c>
      <c r="J4033">
        <f t="shared" si="249"/>
        <v>8.42</v>
      </c>
      <c r="K4033">
        <f t="shared" si="250"/>
        <v>0.29499999999999998</v>
      </c>
      <c r="L4033">
        <f t="shared" si="251"/>
        <v>-7.0000000000000001E-3</v>
      </c>
      <c r="M4033">
        <v>47.96875</v>
      </c>
    </row>
    <row r="4034" spans="1:13">
      <c r="A4034" t="s">
        <v>8</v>
      </c>
      <c r="B4034" s="1">
        <v>40890.645833333336</v>
      </c>
      <c r="C4034" s="1">
        <v>40920.675000000003</v>
      </c>
      <c r="D4034">
        <v>3</v>
      </c>
      <c r="E4034">
        <v>2</v>
      </c>
      <c r="F4034">
        <v>2102</v>
      </c>
      <c r="G4034">
        <v>441.69600000000003</v>
      </c>
      <c r="H4034">
        <v>80</v>
      </c>
      <c r="I4034">
        <f t="shared" si="248"/>
        <v>2552.25</v>
      </c>
      <c r="J4034">
        <f t="shared" si="249"/>
        <v>8.5</v>
      </c>
      <c r="K4034">
        <f t="shared" si="250"/>
        <v>0.29499999999999998</v>
      </c>
      <c r="L4034">
        <f t="shared" si="251"/>
        <v>-8.0000000000000002E-3</v>
      </c>
      <c r="M4034">
        <v>48</v>
      </c>
    </row>
    <row r="4035" spans="1:13">
      <c r="A4035" t="s">
        <v>8</v>
      </c>
      <c r="B4035" s="1">
        <v>40890.677083333336</v>
      </c>
      <c r="C4035" s="1">
        <v>40920.675000000003</v>
      </c>
      <c r="D4035">
        <v>3</v>
      </c>
      <c r="E4035">
        <v>2</v>
      </c>
      <c r="F4035">
        <v>2102</v>
      </c>
      <c r="G4035">
        <v>441.65499999999997</v>
      </c>
      <c r="H4035">
        <v>80</v>
      </c>
      <c r="I4035">
        <f t="shared" si="248"/>
        <v>2554.4528810000002</v>
      </c>
      <c r="J4035">
        <f t="shared" si="249"/>
        <v>8.7200000000000006</v>
      </c>
      <c r="K4035">
        <f t="shared" si="250"/>
        <v>0.29499999999999998</v>
      </c>
      <c r="L4035">
        <f t="shared" si="251"/>
        <v>-7.0000000000000001E-3</v>
      </c>
      <c r="M4035">
        <v>48.03125</v>
      </c>
    </row>
    <row r="4036" spans="1:13">
      <c r="A4036" t="s">
        <v>8</v>
      </c>
      <c r="B4036" s="1">
        <v>40890.708333333336</v>
      </c>
      <c r="C4036" s="1">
        <v>40920.675000000003</v>
      </c>
      <c r="D4036">
        <v>3</v>
      </c>
      <c r="E4036">
        <v>2</v>
      </c>
      <c r="F4036">
        <v>2102</v>
      </c>
      <c r="G4036">
        <v>441.56</v>
      </c>
      <c r="H4036">
        <v>80</v>
      </c>
      <c r="I4036">
        <f t="shared" ref="I4036:I4099" si="252">VLOOKUP(B4036,$Q$2:$U$2499,4,FALSE)</f>
        <v>2555.632568</v>
      </c>
      <c r="J4036">
        <f t="shared" ref="J4036:J4099" si="253">VLOOKUP(B4036,$X$2:$AA$2499,4,FALSE)</f>
        <v>8.82</v>
      </c>
      <c r="K4036">
        <f t="shared" ref="K4036:K4099" si="254">VLOOKUP(B4036,$AD$2:$AH$2499, 4,FALSE)</f>
        <v>0.29499999999999998</v>
      </c>
      <c r="L4036">
        <f t="shared" ref="L4036:L4099" si="255">VLOOKUP(B4036,$AD$2:$AH$2499, 5,FALSE)</f>
        <v>-7.0000000000000001E-3</v>
      </c>
      <c r="M4036">
        <v>48.0625</v>
      </c>
    </row>
    <row r="4037" spans="1:13">
      <c r="A4037" t="s">
        <v>8</v>
      </c>
      <c r="B4037" s="1">
        <v>40890.739583333336</v>
      </c>
      <c r="C4037" s="1">
        <v>40920.675000000003</v>
      </c>
      <c r="D4037">
        <v>3</v>
      </c>
      <c r="E4037">
        <v>2</v>
      </c>
      <c r="F4037">
        <v>2102</v>
      </c>
      <c r="G4037">
        <v>441.67399999999998</v>
      </c>
      <c r="H4037">
        <v>80</v>
      </c>
      <c r="I4037">
        <f t="shared" si="252"/>
        <v>2558.1384280000002</v>
      </c>
      <c r="J4037">
        <f t="shared" si="253"/>
        <v>8.33</v>
      </c>
      <c r="K4037">
        <f t="shared" si="254"/>
        <v>0.29499999999999998</v>
      </c>
      <c r="L4037">
        <f t="shared" si="255"/>
        <v>-7.0000000000000001E-3</v>
      </c>
      <c r="M4037">
        <v>48.09375</v>
      </c>
    </row>
    <row r="4038" spans="1:13">
      <c r="A4038" t="s">
        <v>8</v>
      </c>
      <c r="B4038" s="1">
        <v>40890.770833333336</v>
      </c>
      <c r="C4038" s="1">
        <v>40920.675000000003</v>
      </c>
      <c r="D4038">
        <v>3</v>
      </c>
      <c r="E4038">
        <v>2</v>
      </c>
      <c r="F4038">
        <v>2102</v>
      </c>
      <c r="G4038">
        <v>441.77800000000002</v>
      </c>
      <c r="H4038">
        <v>80</v>
      </c>
      <c r="I4038">
        <f t="shared" si="252"/>
        <v>2558.5749510000001</v>
      </c>
      <c r="J4038">
        <f t="shared" si="253"/>
        <v>8.33</v>
      </c>
      <c r="K4038">
        <f t="shared" si="254"/>
        <v>0.29499999999999998</v>
      </c>
      <c r="L4038">
        <f t="shared" si="255"/>
        <v>-8.0000000000000002E-3</v>
      </c>
      <c r="M4038">
        <v>48.125</v>
      </c>
    </row>
    <row r="4039" spans="1:13">
      <c r="A4039" t="s">
        <v>8</v>
      </c>
      <c r="B4039" s="1">
        <v>40890.802083333336</v>
      </c>
      <c r="C4039" s="1">
        <v>40920.675000000003</v>
      </c>
      <c r="D4039">
        <v>3</v>
      </c>
      <c r="E4039">
        <v>2</v>
      </c>
      <c r="F4039">
        <v>2102</v>
      </c>
      <c r="G4039">
        <v>441.73700000000002</v>
      </c>
      <c r="H4039">
        <v>80</v>
      </c>
      <c r="I4039">
        <f t="shared" si="252"/>
        <v>2559.1491700000001</v>
      </c>
      <c r="J4039">
        <f t="shared" si="253"/>
        <v>8.56</v>
      </c>
      <c r="K4039">
        <f t="shared" si="254"/>
        <v>0.29499999999999998</v>
      </c>
      <c r="L4039">
        <f t="shared" si="255"/>
        <v>-8.0000000000000002E-3</v>
      </c>
      <c r="M4039">
        <v>48.15625</v>
      </c>
    </row>
    <row r="4040" spans="1:13">
      <c r="A4040" t="s">
        <v>8</v>
      </c>
      <c r="B4040" s="1">
        <v>40890.833333333336</v>
      </c>
      <c r="C4040" s="1">
        <v>40920.675000000003</v>
      </c>
      <c r="D4040">
        <v>3</v>
      </c>
      <c r="E4040">
        <v>2</v>
      </c>
      <c r="F4040">
        <v>2102</v>
      </c>
      <c r="G4040">
        <v>441.91</v>
      </c>
      <c r="H4040">
        <v>80</v>
      </c>
      <c r="I4040">
        <f t="shared" si="252"/>
        <v>2559.1604000000002</v>
      </c>
      <c r="J4040">
        <f t="shared" si="253"/>
        <v>8.56</v>
      </c>
      <c r="K4040">
        <f t="shared" si="254"/>
        <v>0.29499999999999998</v>
      </c>
      <c r="L4040">
        <f t="shared" si="255"/>
        <v>-7.0000000000000001E-3</v>
      </c>
      <c r="M4040">
        <v>48.1875</v>
      </c>
    </row>
    <row r="4041" spans="1:13">
      <c r="A4041" t="s">
        <v>8</v>
      </c>
      <c r="B4041" s="1">
        <v>40890.864583333336</v>
      </c>
      <c r="C4041" s="1">
        <v>40920.675000000003</v>
      </c>
      <c r="D4041">
        <v>3</v>
      </c>
      <c r="E4041">
        <v>2</v>
      </c>
      <c r="F4041">
        <v>2102</v>
      </c>
      <c r="G4041">
        <v>442.005</v>
      </c>
      <c r="H4041">
        <v>80</v>
      </c>
      <c r="I4041">
        <f t="shared" si="252"/>
        <v>2558.2253420000002</v>
      </c>
      <c r="J4041">
        <f t="shared" si="253"/>
        <v>8.65</v>
      </c>
      <c r="K4041">
        <f t="shared" si="254"/>
        <v>0.29499999999999998</v>
      </c>
      <c r="L4041">
        <f t="shared" si="255"/>
        <v>-8.0000000000000002E-3</v>
      </c>
      <c r="M4041">
        <v>48.21875</v>
      </c>
    </row>
    <row r="4042" spans="1:13">
      <c r="A4042" t="s">
        <v>8</v>
      </c>
      <c r="B4042" s="1">
        <v>40890.895833333336</v>
      </c>
      <c r="C4042" s="1">
        <v>40920.675000000003</v>
      </c>
      <c r="D4042">
        <v>3</v>
      </c>
      <c r="E4042">
        <v>2</v>
      </c>
      <c r="F4042">
        <v>2102</v>
      </c>
      <c r="G4042">
        <v>442.10399999999998</v>
      </c>
      <c r="H4042">
        <v>80</v>
      </c>
      <c r="I4042">
        <f t="shared" si="252"/>
        <v>2556.2622070000002</v>
      </c>
      <c r="J4042">
        <f t="shared" si="253"/>
        <v>8.6300000000000008</v>
      </c>
      <c r="K4042">
        <f t="shared" si="254"/>
        <v>0.29499999999999998</v>
      </c>
      <c r="L4042">
        <f t="shared" si="255"/>
        <v>-7.0000000000000001E-3</v>
      </c>
      <c r="M4042">
        <v>48.25</v>
      </c>
    </row>
    <row r="4043" spans="1:13">
      <c r="A4043" t="s">
        <v>8</v>
      </c>
      <c r="B4043" s="1">
        <v>40890.927083333336</v>
      </c>
      <c r="C4043" s="1">
        <v>40920.675000000003</v>
      </c>
      <c r="D4043">
        <v>3</v>
      </c>
      <c r="E4043">
        <v>2</v>
      </c>
      <c r="F4043">
        <v>2102</v>
      </c>
      <c r="G4043">
        <v>442.24599999999998</v>
      </c>
      <c r="H4043">
        <v>80</v>
      </c>
      <c r="I4043">
        <f t="shared" si="252"/>
        <v>2553.5627439999998</v>
      </c>
      <c r="J4043">
        <f t="shared" si="253"/>
        <v>8.4</v>
      </c>
      <c r="K4043">
        <f t="shared" si="254"/>
        <v>0.29499999999999998</v>
      </c>
      <c r="L4043">
        <f t="shared" si="255"/>
        <v>-7.0000000000000001E-3</v>
      </c>
      <c r="M4043">
        <v>48.28125</v>
      </c>
    </row>
    <row r="4044" spans="1:13">
      <c r="A4044" t="s">
        <v>8</v>
      </c>
      <c r="B4044" s="1">
        <v>40890.958333333336</v>
      </c>
      <c r="C4044" s="1">
        <v>40920.675000000003</v>
      </c>
      <c r="D4044">
        <v>3</v>
      </c>
      <c r="E4044">
        <v>2</v>
      </c>
      <c r="F4044">
        <v>2102</v>
      </c>
      <c r="G4044">
        <v>442.30700000000002</v>
      </c>
      <c r="H4044">
        <v>80</v>
      </c>
      <c r="I4044">
        <f t="shared" si="252"/>
        <v>2551.2319339999999</v>
      </c>
      <c r="J4044">
        <f t="shared" si="253"/>
        <v>8.3699999999999992</v>
      </c>
      <c r="K4044">
        <f t="shared" si="254"/>
        <v>0.29499999999999998</v>
      </c>
      <c r="L4044">
        <f t="shared" si="255"/>
        <v>-7.0000000000000001E-3</v>
      </c>
      <c r="M4044">
        <v>48.3125</v>
      </c>
    </row>
    <row r="4045" spans="1:13">
      <c r="A4045" t="s">
        <v>8</v>
      </c>
      <c r="B4045" s="1">
        <v>40890.989583333336</v>
      </c>
      <c r="C4045" s="1">
        <v>40920.675000000003</v>
      </c>
      <c r="D4045">
        <v>3</v>
      </c>
      <c r="E4045">
        <v>2</v>
      </c>
      <c r="F4045">
        <v>2102</v>
      </c>
      <c r="G4045">
        <v>442.31200000000001</v>
      </c>
      <c r="H4045">
        <v>80</v>
      </c>
      <c r="I4045">
        <f t="shared" si="252"/>
        <v>2548.0581050000001</v>
      </c>
      <c r="J4045">
        <f t="shared" si="253"/>
        <v>8.31</v>
      </c>
      <c r="K4045">
        <f t="shared" si="254"/>
        <v>0.29499999999999998</v>
      </c>
      <c r="L4045">
        <f t="shared" si="255"/>
        <v>-8.0000000000000002E-3</v>
      </c>
      <c r="M4045">
        <v>48.34375</v>
      </c>
    </row>
    <row r="4046" spans="1:13">
      <c r="A4046" t="s">
        <v>8</v>
      </c>
      <c r="B4046" s="1">
        <v>40891.020833333336</v>
      </c>
      <c r="C4046" s="1">
        <v>40920.675000000003</v>
      </c>
      <c r="D4046">
        <v>3</v>
      </c>
      <c r="E4046">
        <v>2</v>
      </c>
      <c r="F4046">
        <v>2102</v>
      </c>
      <c r="G4046">
        <v>442.25599999999997</v>
      </c>
      <c r="H4046">
        <v>80</v>
      </c>
      <c r="I4046">
        <f t="shared" si="252"/>
        <v>2545.2348630000001</v>
      </c>
      <c r="J4046">
        <f t="shared" si="253"/>
        <v>8.32</v>
      </c>
      <c r="K4046">
        <f t="shared" si="254"/>
        <v>0.29499999999999998</v>
      </c>
      <c r="L4046">
        <f t="shared" si="255"/>
        <v>-8.0000000000000002E-3</v>
      </c>
      <c r="M4046">
        <v>48.375</v>
      </c>
    </row>
    <row r="4047" spans="1:13">
      <c r="A4047" t="s">
        <v>8</v>
      </c>
      <c r="B4047" s="1">
        <v>40891.052083333336</v>
      </c>
      <c r="C4047" s="1">
        <v>40920.675000000003</v>
      </c>
      <c r="D4047">
        <v>3</v>
      </c>
      <c r="E4047">
        <v>2</v>
      </c>
      <c r="F4047">
        <v>2102</v>
      </c>
      <c r="G4047">
        <v>441.899</v>
      </c>
      <c r="H4047">
        <v>80</v>
      </c>
      <c r="I4047">
        <f t="shared" si="252"/>
        <v>2542.554443</v>
      </c>
      <c r="J4047">
        <f t="shared" si="253"/>
        <v>8.4700000000000006</v>
      </c>
      <c r="K4047">
        <f t="shared" si="254"/>
        <v>0.29599999999999999</v>
      </c>
      <c r="L4047">
        <f t="shared" si="255"/>
        <v>-7.0000000000000001E-3</v>
      </c>
      <c r="M4047">
        <v>48.40625</v>
      </c>
    </row>
    <row r="4048" spans="1:13">
      <c r="A4048" t="s">
        <v>8</v>
      </c>
      <c r="B4048" s="1">
        <v>40891.083333333336</v>
      </c>
      <c r="C4048" s="1">
        <v>40920.675000000003</v>
      </c>
      <c r="D4048">
        <v>3</v>
      </c>
      <c r="E4048">
        <v>2</v>
      </c>
      <c r="F4048">
        <v>2102</v>
      </c>
      <c r="G4048">
        <v>441.57799999999997</v>
      </c>
      <c r="H4048">
        <v>80</v>
      </c>
      <c r="I4048">
        <f t="shared" si="252"/>
        <v>2540.7770999999998</v>
      </c>
      <c r="J4048">
        <f t="shared" si="253"/>
        <v>8.9</v>
      </c>
      <c r="K4048">
        <f t="shared" si="254"/>
        <v>0.29499999999999998</v>
      </c>
      <c r="L4048">
        <f t="shared" si="255"/>
        <v>-7.0000000000000001E-3</v>
      </c>
      <c r="M4048">
        <v>48.4375</v>
      </c>
    </row>
    <row r="4049" spans="1:13">
      <c r="A4049" t="s">
        <v>8</v>
      </c>
      <c r="B4049" s="1">
        <v>40891.114583333336</v>
      </c>
      <c r="C4049" s="1">
        <v>40920.675000000003</v>
      </c>
      <c r="D4049">
        <v>3</v>
      </c>
      <c r="E4049">
        <v>2</v>
      </c>
      <c r="F4049">
        <v>2102</v>
      </c>
      <c r="G4049">
        <v>441.29700000000003</v>
      </c>
      <c r="H4049">
        <v>80</v>
      </c>
      <c r="I4049">
        <f t="shared" si="252"/>
        <v>2540.8452149999998</v>
      </c>
      <c r="J4049">
        <f t="shared" si="253"/>
        <v>8.9499999999999993</v>
      </c>
      <c r="K4049">
        <f t="shared" si="254"/>
        <v>0.29499999999999998</v>
      </c>
      <c r="L4049">
        <f t="shared" si="255"/>
        <v>-7.0000000000000001E-3</v>
      </c>
      <c r="M4049">
        <v>48.46875</v>
      </c>
    </row>
    <row r="4050" spans="1:13">
      <c r="A4050" t="s">
        <v>8</v>
      </c>
      <c r="B4050" s="1">
        <v>40891.145833333336</v>
      </c>
      <c r="C4050" s="1">
        <v>40920.675000000003</v>
      </c>
      <c r="D4050">
        <v>3</v>
      </c>
      <c r="E4050">
        <v>2</v>
      </c>
      <c r="F4050">
        <v>2102</v>
      </c>
      <c r="G4050">
        <v>0</v>
      </c>
      <c r="H4050">
        <v>80</v>
      </c>
      <c r="I4050">
        <f t="shared" si="252"/>
        <v>2540.8383789999998</v>
      </c>
      <c r="J4050">
        <f t="shared" si="253"/>
        <v>8.8000000000000007</v>
      </c>
      <c r="K4050">
        <f t="shared" si="254"/>
        <v>0.29499999999999998</v>
      </c>
      <c r="L4050">
        <f t="shared" si="255"/>
        <v>-7.0000000000000001E-3</v>
      </c>
      <c r="M4050">
        <v>48.5</v>
      </c>
    </row>
    <row r="4051" spans="1:13">
      <c r="A4051" t="s">
        <v>8</v>
      </c>
      <c r="B4051" s="1">
        <v>40891.177083333336</v>
      </c>
      <c r="C4051" s="1">
        <v>40920.675000000003</v>
      </c>
      <c r="D4051">
        <v>3</v>
      </c>
      <c r="E4051">
        <v>2</v>
      </c>
      <c r="F4051">
        <v>2102</v>
      </c>
      <c r="G4051">
        <v>441.77100000000002</v>
      </c>
      <c r="H4051">
        <v>80</v>
      </c>
      <c r="I4051">
        <f t="shared" si="252"/>
        <v>2542.5666500000002</v>
      </c>
      <c r="J4051">
        <f t="shared" si="253"/>
        <v>8.77</v>
      </c>
      <c r="K4051">
        <f t="shared" si="254"/>
        <v>0.29499999999999998</v>
      </c>
      <c r="L4051">
        <f t="shared" si="255"/>
        <v>-8.0000000000000002E-3</v>
      </c>
      <c r="M4051">
        <v>48.53125</v>
      </c>
    </row>
    <row r="4052" spans="1:13">
      <c r="A4052" t="s">
        <v>8</v>
      </c>
      <c r="B4052" s="1">
        <v>40891.208333333336</v>
      </c>
      <c r="C4052" s="1">
        <v>40920.675000000003</v>
      </c>
      <c r="D4052">
        <v>3</v>
      </c>
      <c r="E4052">
        <v>2</v>
      </c>
      <c r="F4052">
        <v>2102</v>
      </c>
      <c r="G4052">
        <v>441.93900000000002</v>
      </c>
      <c r="H4052">
        <v>80</v>
      </c>
      <c r="I4052">
        <f t="shared" si="252"/>
        <v>2544.3046880000002</v>
      </c>
      <c r="J4052">
        <f t="shared" si="253"/>
        <v>8.06</v>
      </c>
      <c r="K4052">
        <f t="shared" si="254"/>
        <v>0.29499999999999998</v>
      </c>
      <c r="L4052">
        <f t="shared" si="255"/>
        <v>-8.0000000000000002E-3</v>
      </c>
      <c r="M4052">
        <v>48.5625</v>
      </c>
    </row>
    <row r="4053" spans="1:13">
      <c r="A4053" t="s">
        <v>8</v>
      </c>
      <c r="B4053" s="1">
        <v>40891.239583333336</v>
      </c>
      <c r="C4053" s="1">
        <v>40920.675000000003</v>
      </c>
      <c r="D4053">
        <v>3</v>
      </c>
      <c r="E4053">
        <v>2</v>
      </c>
      <c r="F4053">
        <v>2102</v>
      </c>
      <c r="G4053">
        <v>442.18799999999999</v>
      </c>
      <c r="H4053">
        <v>80</v>
      </c>
      <c r="I4053">
        <f t="shared" si="252"/>
        <v>2546.9018550000001</v>
      </c>
      <c r="J4053">
        <f t="shared" si="253"/>
        <v>7.67</v>
      </c>
      <c r="K4053">
        <f t="shared" si="254"/>
        <v>0.29499999999999998</v>
      </c>
      <c r="L4053">
        <f t="shared" si="255"/>
        <v>-7.0000000000000001E-3</v>
      </c>
      <c r="M4053">
        <v>48.59375</v>
      </c>
    </row>
    <row r="4054" spans="1:13">
      <c r="A4054" t="s">
        <v>8</v>
      </c>
      <c r="B4054" s="1">
        <v>40891.270833333336</v>
      </c>
      <c r="C4054" s="1">
        <v>40920.675000000003</v>
      </c>
      <c r="D4054">
        <v>3</v>
      </c>
      <c r="E4054">
        <v>2</v>
      </c>
      <c r="F4054">
        <v>2102</v>
      </c>
      <c r="G4054">
        <v>442.20499999999998</v>
      </c>
      <c r="H4054">
        <v>80</v>
      </c>
      <c r="I4054">
        <f t="shared" si="252"/>
        <v>2549.3256839999999</v>
      </c>
      <c r="J4054">
        <f t="shared" si="253"/>
        <v>7.66</v>
      </c>
      <c r="K4054">
        <f t="shared" si="254"/>
        <v>0.29499999999999998</v>
      </c>
      <c r="L4054">
        <f t="shared" si="255"/>
        <v>-8.0000000000000002E-3</v>
      </c>
      <c r="M4054">
        <v>48.625</v>
      </c>
    </row>
    <row r="4055" spans="1:13">
      <c r="A4055" t="s">
        <v>8</v>
      </c>
      <c r="B4055" s="1">
        <v>40891.302083333336</v>
      </c>
      <c r="C4055" s="1">
        <v>40920.675000000003</v>
      </c>
      <c r="D4055">
        <v>3</v>
      </c>
      <c r="E4055">
        <v>2</v>
      </c>
      <c r="F4055">
        <v>2102</v>
      </c>
      <c r="G4055">
        <v>442.31400000000002</v>
      </c>
      <c r="H4055">
        <v>80</v>
      </c>
      <c r="I4055">
        <f t="shared" si="252"/>
        <v>2551.6303710000002</v>
      </c>
      <c r="J4055">
        <f t="shared" si="253"/>
        <v>7.89</v>
      </c>
      <c r="K4055">
        <f t="shared" si="254"/>
        <v>0.29599999999999999</v>
      </c>
      <c r="L4055">
        <f t="shared" si="255"/>
        <v>-7.0000000000000001E-3</v>
      </c>
      <c r="M4055">
        <v>48.65625</v>
      </c>
    </row>
    <row r="4056" spans="1:13">
      <c r="A4056" t="s">
        <v>8</v>
      </c>
      <c r="B4056" s="1">
        <v>40891.333333333336</v>
      </c>
      <c r="C4056" s="1">
        <v>40920.675000000003</v>
      </c>
      <c r="D4056">
        <v>3</v>
      </c>
      <c r="E4056">
        <v>2</v>
      </c>
      <c r="F4056">
        <v>2102</v>
      </c>
      <c r="G4056">
        <v>442.52300000000002</v>
      </c>
      <c r="H4056">
        <v>80</v>
      </c>
      <c r="I4056">
        <f t="shared" si="252"/>
        <v>2553.5200199999999</v>
      </c>
      <c r="J4056">
        <f t="shared" si="253"/>
        <v>8.09</v>
      </c>
      <c r="K4056">
        <f t="shared" si="254"/>
        <v>0.29499999999999998</v>
      </c>
      <c r="L4056">
        <f t="shared" si="255"/>
        <v>-8.0000000000000002E-3</v>
      </c>
      <c r="M4056">
        <v>48.6875</v>
      </c>
    </row>
    <row r="4057" spans="1:13">
      <c r="A4057" t="s">
        <v>8</v>
      </c>
      <c r="B4057" s="1">
        <v>40891.364583333336</v>
      </c>
      <c r="C4057" s="1">
        <v>40920.675000000003</v>
      </c>
      <c r="D4057">
        <v>3</v>
      </c>
      <c r="E4057">
        <v>2</v>
      </c>
      <c r="F4057">
        <v>2102</v>
      </c>
      <c r="G4057">
        <v>442.39699999999999</v>
      </c>
      <c r="H4057">
        <v>80</v>
      </c>
      <c r="I4057">
        <f t="shared" si="252"/>
        <v>2554.8107909999999</v>
      </c>
      <c r="J4057">
        <f t="shared" si="253"/>
        <v>8.17</v>
      </c>
      <c r="K4057">
        <f t="shared" si="254"/>
        <v>0.29499999999999998</v>
      </c>
      <c r="L4057">
        <f t="shared" si="255"/>
        <v>-7.0000000000000001E-3</v>
      </c>
      <c r="M4057">
        <v>48.71875</v>
      </c>
    </row>
    <row r="4058" spans="1:13">
      <c r="A4058" t="s">
        <v>8</v>
      </c>
      <c r="B4058" s="1">
        <v>40891.395833333336</v>
      </c>
      <c r="C4058" s="1">
        <v>40920.675000000003</v>
      </c>
      <c r="D4058">
        <v>3</v>
      </c>
      <c r="E4058">
        <v>2</v>
      </c>
      <c r="F4058">
        <v>2102</v>
      </c>
      <c r="G4058">
        <v>442.29599999999999</v>
      </c>
      <c r="H4058">
        <v>80</v>
      </c>
      <c r="I4058">
        <f t="shared" si="252"/>
        <v>2555.0771479999999</v>
      </c>
      <c r="J4058">
        <f t="shared" si="253"/>
        <v>8.33</v>
      </c>
      <c r="K4058">
        <f t="shared" si="254"/>
        <v>0.29599999999999999</v>
      </c>
      <c r="L4058">
        <f t="shared" si="255"/>
        <v>-7.0000000000000001E-3</v>
      </c>
      <c r="M4058">
        <v>48.75</v>
      </c>
    </row>
    <row r="4059" spans="1:13">
      <c r="A4059" t="s">
        <v>8</v>
      </c>
      <c r="B4059" s="1">
        <v>40891.427083333336</v>
      </c>
      <c r="C4059" s="1">
        <v>40920.675000000003</v>
      </c>
      <c r="D4059">
        <v>3</v>
      </c>
      <c r="E4059">
        <v>2</v>
      </c>
      <c r="F4059">
        <v>2102</v>
      </c>
      <c r="G4059">
        <v>442.18799999999999</v>
      </c>
      <c r="H4059">
        <v>80</v>
      </c>
      <c r="I4059">
        <f t="shared" si="252"/>
        <v>2554.9895019999999</v>
      </c>
      <c r="J4059">
        <f t="shared" si="253"/>
        <v>8.43</v>
      </c>
      <c r="K4059">
        <f t="shared" si="254"/>
        <v>0.29399999999999998</v>
      </c>
      <c r="L4059">
        <f t="shared" si="255"/>
        <v>-8.0000000000000002E-3</v>
      </c>
      <c r="M4059">
        <v>48.78125</v>
      </c>
    </row>
    <row r="4060" spans="1:13">
      <c r="A4060" t="s">
        <v>8</v>
      </c>
      <c r="B4060" s="1">
        <v>40891.458333333336</v>
      </c>
      <c r="C4060" s="1">
        <v>40920.675000000003</v>
      </c>
      <c r="D4060">
        <v>3</v>
      </c>
      <c r="E4060">
        <v>2</v>
      </c>
      <c r="F4060">
        <v>2102</v>
      </c>
      <c r="G4060">
        <v>442.24099999999999</v>
      </c>
      <c r="H4060">
        <v>80</v>
      </c>
      <c r="I4060">
        <f t="shared" si="252"/>
        <v>2554.313721</v>
      </c>
      <c r="J4060">
        <f t="shared" si="253"/>
        <v>8.17</v>
      </c>
      <c r="K4060">
        <f t="shared" si="254"/>
        <v>0.29499999999999998</v>
      </c>
      <c r="L4060">
        <f t="shared" si="255"/>
        <v>-7.0000000000000001E-3</v>
      </c>
      <c r="M4060">
        <v>48.8125</v>
      </c>
    </row>
    <row r="4061" spans="1:13">
      <c r="A4061" t="s">
        <v>8</v>
      </c>
      <c r="B4061" s="1">
        <v>40891.489583333336</v>
      </c>
      <c r="C4061" s="1">
        <v>40920.675000000003</v>
      </c>
      <c r="D4061">
        <v>3</v>
      </c>
      <c r="E4061">
        <v>2</v>
      </c>
      <c r="F4061">
        <v>2102</v>
      </c>
      <c r="G4061">
        <v>442.33</v>
      </c>
      <c r="H4061">
        <v>80</v>
      </c>
      <c r="I4061">
        <f t="shared" si="252"/>
        <v>2553.4958499999998</v>
      </c>
      <c r="J4061">
        <f t="shared" si="253"/>
        <v>8.15</v>
      </c>
      <c r="K4061">
        <f t="shared" si="254"/>
        <v>0.29499999999999998</v>
      </c>
      <c r="L4061">
        <f t="shared" si="255"/>
        <v>-7.0000000000000001E-3</v>
      </c>
      <c r="M4061">
        <v>48.84375</v>
      </c>
    </row>
    <row r="4062" spans="1:13">
      <c r="A4062" t="s">
        <v>8</v>
      </c>
      <c r="B4062" s="1">
        <v>40891.520833333336</v>
      </c>
      <c r="C4062" s="1">
        <v>40920.675000000003</v>
      </c>
      <c r="D4062">
        <v>3</v>
      </c>
      <c r="E4062">
        <v>2</v>
      </c>
      <c r="F4062">
        <v>2102</v>
      </c>
      <c r="G4062">
        <v>442.32900000000001</v>
      </c>
      <c r="H4062">
        <v>80</v>
      </c>
      <c r="I4062">
        <f t="shared" si="252"/>
        <v>2552.5195309999999</v>
      </c>
      <c r="J4062">
        <f t="shared" si="253"/>
        <v>8.2100000000000009</v>
      </c>
      <c r="K4062">
        <f t="shared" si="254"/>
        <v>0.29499999999999998</v>
      </c>
      <c r="L4062">
        <f t="shared" si="255"/>
        <v>-7.0000000000000001E-3</v>
      </c>
      <c r="M4062">
        <v>48.875</v>
      </c>
    </row>
    <row r="4063" spans="1:13">
      <c r="A4063" t="s">
        <v>8</v>
      </c>
      <c r="B4063" s="1">
        <v>40891.552083333336</v>
      </c>
      <c r="C4063" s="1">
        <v>40920.675000000003</v>
      </c>
      <c r="D4063">
        <v>3</v>
      </c>
      <c r="E4063">
        <v>2</v>
      </c>
      <c r="F4063">
        <v>2102</v>
      </c>
      <c r="G4063">
        <v>442.26100000000002</v>
      </c>
      <c r="H4063">
        <v>80</v>
      </c>
      <c r="I4063">
        <f t="shared" si="252"/>
        <v>2551.6240229999999</v>
      </c>
      <c r="J4063">
        <f t="shared" si="253"/>
        <v>8.3000000000000007</v>
      </c>
      <c r="K4063">
        <f t="shared" si="254"/>
        <v>0.29599999999999999</v>
      </c>
      <c r="L4063">
        <f t="shared" si="255"/>
        <v>-8.0000000000000002E-3</v>
      </c>
      <c r="M4063">
        <v>48.90625</v>
      </c>
    </row>
    <row r="4064" spans="1:13">
      <c r="A4064" t="s">
        <v>8</v>
      </c>
      <c r="B4064" s="1">
        <v>40891.583333333336</v>
      </c>
      <c r="C4064" s="1">
        <v>40920.675000000003</v>
      </c>
      <c r="D4064">
        <v>3</v>
      </c>
      <c r="E4064">
        <v>2</v>
      </c>
      <c r="F4064">
        <v>2102</v>
      </c>
      <c r="G4064">
        <v>442.25200000000001</v>
      </c>
      <c r="H4064">
        <v>80</v>
      </c>
      <c r="I4064">
        <f t="shared" si="252"/>
        <v>2550.8054200000001</v>
      </c>
      <c r="J4064">
        <f t="shared" si="253"/>
        <v>8.41</v>
      </c>
      <c r="K4064">
        <f t="shared" si="254"/>
        <v>0.29499999999999998</v>
      </c>
      <c r="L4064">
        <f t="shared" si="255"/>
        <v>-8.0000000000000002E-3</v>
      </c>
      <c r="M4064">
        <v>48.9375</v>
      </c>
    </row>
    <row r="4065" spans="1:13">
      <c r="A4065" t="s">
        <v>8</v>
      </c>
      <c r="B4065" s="1">
        <v>40891.614583333336</v>
      </c>
      <c r="C4065" s="1">
        <v>40920.675000000003</v>
      </c>
      <c r="D4065">
        <v>3</v>
      </c>
      <c r="E4065">
        <v>2</v>
      </c>
      <c r="F4065">
        <v>2102</v>
      </c>
      <c r="G4065">
        <v>0</v>
      </c>
      <c r="H4065">
        <v>80</v>
      </c>
      <c r="I4065">
        <f t="shared" si="252"/>
        <v>2550.8122560000002</v>
      </c>
      <c r="J4065">
        <f t="shared" si="253"/>
        <v>8.35</v>
      </c>
      <c r="K4065">
        <f t="shared" si="254"/>
        <v>0.29499999999999998</v>
      </c>
      <c r="L4065">
        <f t="shared" si="255"/>
        <v>-8.0000000000000002E-3</v>
      </c>
      <c r="M4065">
        <v>48.96875</v>
      </c>
    </row>
    <row r="4066" spans="1:13">
      <c r="A4066" t="s">
        <v>8</v>
      </c>
      <c r="B4066" s="1">
        <v>40891.645833333336</v>
      </c>
      <c r="C4066" s="1">
        <v>40920.675000000003</v>
      </c>
      <c r="D4066">
        <v>3</v>
      </c>
      <c r="E4066">
        <v>2</v>
      </c>
      <c r="F4066">
        <v>2102</v>
      </c>
      <c r="G4066">
        <v>441.90499999999997</v>
      </c>
      <c r="H4066">
        <v>80</v>
      </c>
      <c r="I4066">
        <f t="shared" si="252"/>
        <v>2551.0183109999998</v>
      </c>
      <c r="J4066">
        <f t="shared" si="253"/>
        <v>8.65</v>
      </c>
      <c r="K4066">
        <f t="shared" si="254"/>
        <v>0.29599999999999999</v>
      </c>
      <c r="L4066">
        <f t="shared" si="255"/>
        <v>-7.0000000000000001E-3</v>
      </c>
      <c r="M4066">
        <v>49</v>
      </c>
    </row>
    <row r="4067" spans="1:13">
      <c r="A4067" t="s">
        <v>8</v>
      </c>
      <c r="B4067" s="1">
        <v>40891.677083333336</v>
      </c>
      <c r="C4067" s="1">
        <v>40920.675000000003</v>
      </c>
      <c r="D4067">
        <v>3</v>
      </c>
      <c r="E4067">
        <v>2</v>
      </c>
      <c r="F4067">
        <v>2102</v>
      </c>
      <c r="G4067">
        <v>441.6</v>
      </c>
      <c r="H4067">
        <v>80</v>
      </c>
      <c r="I4067">
        <f t="shared" si="252"/>
        <v>2552.4135740000002</v>
      </c>
      <c r="J4067">
        <f t="shared" si="253"/>
        <v>8.9</v>
      </c>
      <c r="K4067">
        <f t="shared" si="254"/>
        <v>0.29499999999999998</v>
      </c>
      <c r="L4067">
        <f t="shared" si="255"/>
        <v>-7.0000000000000001E-3</v>
      </c>
      <c r="M4067">
        <v>49.03125</v>
      </c>
    </row>
    <row r="4068" spans="1:13">
      <c r="A4068" t="s">
        <v>8</v>
      </c>
      <c r="B4068" s="1">
        <v>40891.708333333336</v>
      </c>
      <c r="C4068" s="1">
        <v>40920.675000000003</v>
      </c>
      <c r="D4068">
        <v>3</v>
      </c>
      <c r="E4068">
        <v>2</v>
      </c>
      <c r="F4068">
        <v>2102</v>
      </c>
      <c r="G4068">
        <v>441.32400000000001</v>
      </c>
      <c r="H4068">
        <v>80</v>
      </c>
      <c r="I4068">
        <f t="shared" si="252"/>
        <v>2553.8063959999999</v>
      </c>
      <c r="J4068">
        <f t="shared" si="253"/>
        <v>9.1199999999999992</v>
      </c>
      <c r="K4068">
        <f t="shared" si="254"/>
        <v>0.29499999999999998</v>
      </c>
      <c r="L4068">
        <f t="shared" si="255"/>
        <v>-8.0000000000000002E-3</v>
      </c>
      <c r="M4068">
        <v>49.0625</v>
      </c>
    </row>
    <row r="4069" spans="1:13">
      <c r="A4069" t="s">
        <v>8</v>
      </c>
      <c r="B4069" s="1">
        <v>40891.739583333336</v>
      </c>
      <c r="C4069" s="1">
        <v>40920.675000000003</v>
      </c>
      <c r="D4069">
        <v>3</v>
      </c>
      <c r="E4069">
        <v>2</v>
      </c>
      <c r="F4069">
        <v>2102</v>
      </c>
      <c r="G4069">
        <v>441.483</v>
      </c>
      <c r="H4069">
        <v>80</v>
      </c>
      <c r="I4069">
        <f t="shared" si="252"/>
        <v>2555.2685550000001</v>
      </c>
      <c r="J4069">
        <f t="shared" si="253"/>
        <v>9.0399999999999991</v>
      </c>
      <c r="K4069">
        <f t="shared" si="254"/>
        <v>0.29499999999999998</v>
      </c>
      <c r="L4069">
        <f t="shared" si="255"/>
        <v>-8.0000000000000002E-3</v>
      </c>
      <c r="M4069">
        <v>49.09375</v>
      </c>
    </row>
    <row r="4070" spans="1:13">
      <c r="A4070" t="s">
        <v>8</v>
      </c>
      <c r="B4070" s="1">
        <v>40891.770833333336</v>
      </c>
      <c r="C4070" s="1">
        <v>40920.675000000003</v>
      </c>
      <c r="D4070">
        <v>3</v>
      </c>
      <c r="E4070">
        <v>2</v>
      </c>
      <c r="F4070">
        <v>2102</v>
      </c>
      <c r="G4070">
        <v>441.41899999999998</v>
      </c>
      <c r="H4070">
        <v>80</v>
      </c>
      <c r="I4070">
        <f t="shared" si="252"/>
        <v>2556.69751</v>
      </c>
      <c r="J4070">
        <f t="shared" si="253"/>
        <v>9.27</v>
      </c>
      <c r="K4070">
        <f t="shared" si="254"/>
        <v>0.29499999999999998</v>
      </c>
      <c r="L4070">
        <f t="shared" si="255"/>
        <v>-7.0000000000000001E-3</v>
      </c>
      <c r="M4070">
        <v>49.125</v>
      </c>
    </row>
    <row r="4071" spans="1:13">
      <c r="A4071" t="s">
        <v>8</v>
      </c>
      <c r="B4071" s="1">
        <v>40891.802083333336</v>
      </c>
      <c r="C4071" s="1">
        <v>40920.675000000003</v>
      </c>
      <c r="D4071">
        <v>3</v>
      </c>
      <c r="E4071">
        <v>2</v>
      </c>
      <c r="F4071">
        <v>2102</v>
      </c>
      <c r="G4071">
        <v>441.48700000000002</v>
      </c>
      <c r="H4071">
        <v>80</v>
      </c>
      <c r="I4071">
        <f t="shared" si="252"/>
        <v>2558.0217290000001</v>
      </c>
      <c r="J4071">
        <f t="shared" si="253"/>
        <v>9.16</v>
      </c>
      <c r="K4071">
        <f t="shared" si="254"/>
        <v>0.29499999999999998</v>
      </c>
      <c r="L4071">
        <f t="shared" si="255"/>
        <v>-8.0000000000000002E-3</v>
      </c>
      <c r="M4071">
        <v>49.15625</v>
      </c>
    </row>
    <row r="4072" spans="1:13">
      <c r="A4072" t="s">
        <v>8</v>
      </c>
      <c r="B4072" s="1">
        <v>40891.833333333336</v>
      </c>
      <c r="C4072" s="1">
        <v>40920.675000000003</v>
      </c>
      <c r="D4072">
        <v>3</v>
      </c>
      <c r="E4072">
        <v>2</v>
      </c>
      <c r="F4072">
        <v>2102</v>
      </c>
      <c r="G4072">
        <v>441.654</v>
      </c>
      <c r="H4072">
        <v>80</v>
      </c>
      <c r="I4072">
        <f t="shared" si="252"/>
        <v>2558.5463869999999</v>
      </c>
      <c r="J4072">
        <f t="shared" si="253"/>
        <v>9.0399999999999991</v>
      </c>
      <c r="K4072">
        <f t="shared" si="254"/>
        <v>0.29599999999999999</v>
      </c>
      <c r="L4072">
        <f t="shared" si="255"/>
        <v>-8.0000000000000002E-3</v>
      </c>
      <c r="M4072">
        <v>49.1875</v>
      </c>
    </row>
    <row r="4073" spans="1:13">
      <c r="A4073" t="s">
        <v>8</v>
      </c>
      <c r="B4073" s="1">
        <v>40891.864583333336</v>
      </c>
      <c r="C4073" s="1">
        <v>40920.675000000003</v>
      </c>
      <c r="D4073">
        <v>3</v>
      </c>
      <c r="E4073">
        <v>2</v>
      </c>
      <c r="F4073">
        <v>2102</v>
      </c>
      <c r="G4073">
        <v>441.74400000000003</v>
      </c>
      <c r="H4073">
        <v>80</v>
      </c>
      <c r="I4073">
        <f t="shared" si="252"/>
        <v>2558.5642090000001</v>
      </c>
      <c r="J4073">
        <f t="shared" si="253"/>
        <v>9.02</v>
      </c>
      <c r="K4073">
        <f t="shared" si="254"/>
        <v>0.29599999999999999</v>
      </c>
      <c r="L4073">
        <f t="shared" si="255"/>
        <v>-7.0000000000000001E-3</v>
      </c>
      <c r="M4073">
        <v>49.21875</v>
      </c>
    </row>
    <row r="4074" spans="1:13">
      <c r="A4074" t="s">
        <v>8</v>
      </c>
      <c r="B4074" s="1">
        <v>40891.895833333336</v>
      </c>
      <c r="C4074" s="1">
        <v>40920.675000000003</v>
      </c>
      <c r="D4074">
        <v>3</v>
      </c>
      <c r="E4074">
        <v>2</v>
      </c>
      <c r="F4074">
        <v>2102</v>
      </c>
      <c r="G4074">
        <v>441.98399999999998</v>
      </c>
      <c r="H4074">
        <v>80</v>
      </c>
      <c r="I4074">
        <f t="shared" si="252"/>
        <v>2557.4934079999998</v>
      </c>
      <c r="J4074">
        <f t="shared" si="253"/>
        <v>8.2899999999999991</v>
      </c>
      <c r="K4074">
        <f t="shared" si="254"/>
        <v>0.29599999999999999</v>
      </c>
      <c r="L4074">
        <f t="shared" si="255"/>
        <v>-7.0000000000000001E-3</v>
      </c>
      <c r="M4074">
        <v>49.25</v>
      </c>
    </row>
    <row r="4075" spans="1:13">
      <c r="A4075" t="s">
        <v>8</v>
      </c>
      <c r="B4075" s="1">
        <v>40891.927083333336</v>
      </c>
      <c r="C4075" s="1">
        <v>40920.675000000003</v>
      </c>
      <c r="D4075">
        <v>3</v>
      </c>
      <c r="E4075">
        <v>2</v>
      </c>
      <c r="F4075">
        <v>2102</v>
      </c>
      <c r="G4075">
        <v>442.06400000000002</v>
      </c>
      <c r="H4075">
        <v>80</v>
      </c>
      <c r="I4075">
        <f t="shared" si="252"/>
        <v>2555.9265140000002</v>
      </c>
      <c r="J4075">
        <f t="shared" si="253"/>
        <v>8.32</v>
      </c>
      <c r="K4075">
        <f t="shared" si="254"/>
        <v>0.29499999999999998</v>
      </c>
      <c r="L4075">
        <f t="shared" si="255"/>
        <v>-7.0000000000000001E-3</v>
      </c>
      <c r="M4075">
        <v>49.28125</v>
      </c>
    </row>
    <row r="4076" spans="1:13">
      <c r="A4076" t="s">
        <v>8</v>
      </c>
      <c r="B4076" s="1">
        <v>40891.958333333336</v>
      </c>
      <c r="C4076" s="1">
        <v>40920.675000000003</v>
      </c>
      <c r="D4076">
        <v>3</v>
      </c>
      <c r="E4076">
        <v>2</v>
      </c>
      <c r="F4076">
        <v>2102</v>
      </c>
      <c r="G4076">
        <v>442.24900000000002</v>
      </c>
      <c r="H4076">
        <v>80</v>
      </c>
      <c r="I4076">
        <f t="shared" si="252"/>
        <v>2553.2233890000002</v>
      </c>
      <c r="J4076">
        <f t="shared" si="253"/>
        <v>8.41</v>
      </c>
      <c r="K4076">
        <f t="shared" si="254"/>
        <v>0.29499999999999998</v>
      </c>
      <c r="L4076">
        <f t="shared" si="255"/>
        <v>-7.0000000000000001E-3</v>
      </c>
      <c r="M4076">
        <v>49.3125</v>
      </c>
    </row>
    <row r="4077" spans="1:13">
      <c r="A4077" t="s">
        <v>8</v>
      </c>
      <c r="B4077" s="1">
        <v>40891.989583333336</v>
      </c>
      <c r="C4077" s="1">
        <v>40920.675000000003</v>
      </c>
      <c r="D4077">
        <v>3</v>
      </c>
      <c r="E4077">
        <v>2</v>
      </c>
      <c r="F4077">
        <v>2102</v>
      </c>
      <c r="G4077">
        <v>442.24900000000002</v>
      </c>
      <c r="H4077">
        <v>80</v>
      </c>
      <c r="I4077">
        <f t="shared" si="252"/>
        <v>2550.6267090000001</v>
      </c>
      <c r="J4077">
        <f t="shared" si="253"/>
        <v>8.19</v>
      </c>
      <c r="K4077">
        <f t="shared" si="254"/>
        <v>0.29499999999999998</v>
      </c>
      <c r="L4077">
        <f t="shared" si="255"/>
        <v>-8.0000000000000002E-3</v>
      </c>
      <c r="M4077">
        <v>49.34375</v>
      </c>
    </row>
    <row r="4078" spans="1:13">
      <c r="A4078" t="s">
        <v>8</v>
      </c>
      <c r="B4078" s="1">
        <v>40892.020833333336</v>
      </c>
      <c r="C4078" s="1">
        <v>40920.675000000003</v>
      </c>
      <c r="D4078">
        <v>3</v>
      </c>
      <c r="E4078">
        <v>2</v>
      </c>
      <c r="F4078">
        <v>2102</v>
      </c>
      <c r="G4078">
        <v>442.23500000000001</v>
      </c>
      <c r="H4078">
        <v>80</v>
      </c>
      <c r="I4078">
        <f t="shared" si="252"/>
        <v>2547.881836</v>
      </c>
      <c r="J4078">
        <f t="shared" si="253"/>
        <v>8.26</v>
      </c>
      <c r="K4078">
        <f t="shared" si="254"/>
        <v>0.29499999999999998</v>
      </c>
      <c r="L4078">
        <f t="shared" si="255"/>
        <v>-8.0000000000000002E-3</v>
      </c>
      <c r="M4078">
        <v>49.375</v>
      </c>
    </row>
    <row r="4079" spans="1:13">
      <c r="A4079" t="s">
        <v>8</v>
      </c>
      <c r="B4079" s="1">
        <v>40892.052083333336</v>
      </c>
      <c r="C4079" s="1">
        <v>40920.675000000003</v>
      </c>
      <c r="D4079">
        <v>3</v>
      </c>
      <c r="E4079">
        <v>2</v>
      </c>
      <c r="F4079">
        <v>2102</v>
      </c>
      <c r="G4079">
        <v>442.15199999999999</v>
      </c>
      <c r="H4079">
        <v>80</v>
      </c>
      <c r="I4079">
        <f t="shared" si="252"/>
        <v>2545.4865719999998</v>
      </c>
      <c r="J4079">
        <f t="shared" si="253"/>
        <v>8.44</v>
      </c>
      <c r="K4079">
        <f t="shared" si="254"/>
        <v>0.29499999999999998</v>
      </c>
      <c r="L4079">
        <f t="shared" si="255"/>
        <v>-7.0000000000000001E-3</v>
      </c>
      <c r="M4079">
        <v>49.40625</v>
      </c>
    </row>
    <row r="4080" spans="1:13">
      <c r="A4080" t="s">
        <v>8</v>
      </c>
      <c r="B4080" s="1">
        <v>40892.083333333336</v>
      </c>
      <c r="C4080" s="1">
        <v>40920.675000000003</v>
      </c>
      <c r="D4080">
        <v>3</v>
      </c>
      <c r="E4080">
        <v>2</v>
      </c>
      <c r="F4080">
        <v>2102</v>
      </c>
      <c r="G4080">
        <v>441.99700000000001</v>
      </c>
      <c r="H4080">
        <v>80</v>
      </c>
      <c r="I4080">
        <f t="shared" si="252"/>
        <v>2543.351318</v>
      </c>
      <c r="J4080">
        <f t="shared" si="253"/>
        <v>8.61</v>
      </c>
      <c r="K4080">
        <f t="shared" si="254"/>
        <v>0.29599999999999999</v>
      </c>
      <c r="L4080">
        <f t="shared" si="255"/>
        <v>-8.0000000000000002E-3</v>
      </c>
      <c r="M4080">
        <v>49.4375</v>
      </c>
    </row>
    <row r="4081" spans="1:13">
      <c r="A4081" t="s">
        <v>8</v>
      </c>
      <c r="B4081" s="1">
        <v>40892.114583333336</v>
      </c>
      <c r="C4081" s="1">
        <v>40920.675000000003</v>
      </c>
      <c r="D4081">
        <v>3</v>
      </c>
      <c r="E4081">
        <v>2</v>
      </c>
      <c r="F4081">
        <v>2102</v>
      </c>
      <c r="G4081">
        <v>441.74700000000001</v>
      </c>
      <c r="H4081">
        <v>80</v>
      </c>
      <c r="I4081">
        <f t="shared" si="252"/>
        <v>2541.7958979999999</v>
      </c>
      <c r="J4081">
        <f t="shared" si="253"/>
        <v>8.89</v>
      </c>
      <c r="K4081">
        <f t="shared" si="254"/>
        <v>0.29499999999999998</v>
      </c>
      <c r="L4081">
        <f t="shared" si="255"/>
        <v>-8.0000000000000002E-3</v>
      </c>
      <c r="M4081">
        <v>49.46875</v>
      </c>
    </row>
    <row r="4082" spans="1:13">
      <c r="A4082" t="s">
        <v>8</v>
      </c>
      <c r="B4082" s="1">
        <v>40892.145833333336</v>
      </c>
      <c r="C4082" s="1">
        <v>40920.675000000003</v>
      </c>
      <c r="D4082">
        <v>3</v>
      </c>
      <c r="E4082">
        <v>2</v>
      </c>
      <c r="F4082">
        <v>2102</v>
      </c>
      <c r="G4082">
        <v>0</v>
      </c>
      <c r="H4082">
        <v>80</v>
      </c>
      <c r="I4082">
        <f t="shared" si="252"/>
        <v>2542.0214839999999</v>
      </c>
      <c r="J4082">
        <f t="shared" si="253"/>
        <v>8.91</v>
      </c>
      <c r="K4082">
        <f t="shared" si="254"/>
        <v>0.29599999999999999</v>
      </c>
      <c r="L4082">
        <f t="shared" si="255"/>
        <v>-8.0000000000000002E-3</v>
      </c>
      <c r="M4082">
        <v>49.5</v>
      </c>
    </row>
    <row r="4083" spans="1:13">
      <c r="A4083" t="s">
        <v>8</v>
      </c>
      <c r="B4083" s="1">
        <v>40892.177083333336</v>
      </c>
      <c r="C4083" s="1">
        <v>40920.675000000003</v>
      </c>
      <c r="D4083">
        <v>3</v>
      </c>
      <c r="E4083">
        <v>2</v>
      </c>
      <c r="F4083">
        <v>2102</v>
      </c>
      <c r="G4083">
        <v>441.93</v>
      </c>
      <c r="H4083">
        <v>80</v>
      </c>
      <c r="I4083">
        <f t="shared" si="252"/>
        <v>2541.8747560000002</v>
      </c>
      <c r="J4083">
        <f t="shared" si="253"/>
        <v>8.41</v>
      </c>
      <c r="K4083">
        <f t="shared" si="254"/>
        <v>0.29499999999999998</v>
      </c>
      <c r="L4083">
        <f t="shared" si="255"/>
        <v>-8.0000000000000002E-3</v>
      </c>
      <c r="M4083">
        <v>49.53125</v>
      </c>
    </row>
    <row r="4084" spans="1:13">
      <c r="A4084" t="s">
        <v>8</v>
      </c>
      <c r="B4084" s="1">
        <v>40892.208333333336</v>
      </c>
      <c r="C4084" s="1">
        <v>40920.675000000003</v>
      </c>
      <c r="D4084">
        <v>3</v>
      </c>
      <c r="E4084">
        <v>2</v>
      </c>
      <c r="F4084">
        <v>2102</v>
      </c>
      <c r="G4084">
        <v>0</v>
      </c>
      <c r="H4084">
        <v>80</v>
      </c>
      <c r="I4084">
        <f t="shared" si="252"/>
        <v>2543.5036620000001</v>
      </c>
      <c r="J4084">
        <f t="shared" si="253"/>
        <v>8.39</v>
      </c>
      <c r="K4084">
        <f t="shared" si="254"/>
        <v>0.29499999999999998</v>
      </c>
      <c r="L4084">
        <f t="shared" si="255"/>
        <v>-8.0000000000000002E-3</v>
      </c>
      <c r="M4084">
        <v>49.5625</v>
      </c>
    </row>
    <row r="4085" spans="1:13">
      <c r="A4085" t="s">
        <v>8</v>
      </c>
      <c r="B4085" s="1">
        <v>40892.239583333336</v>
      </c>
      <c r="C4085" s="1">
        <v>40920.675000000003</v>
      </c>
      <c r="D4085">
        <v>3</v>
      </c>
      <c r="E4085">
        <v>2</v>
      </c>
      <c r="F4085">
        <v>2102</v>
      </c>
      <c r="G4085">
        <v>442.00900000000001</v>
      </c>
      <c r="H4085">
        <v>80</v>
      </c>
      <c r="I4085">
        <f t="shared" si="252"/>
        <v>2545.194336</v>
      </c>
      <c r="J4085">
        <f t="shared" si="253"/>
        <v>8.44</v>
      </c>
      <c r="K4085">
        <f t="shared" si="254"/>
        <v>0.29499999999999998</v>
      </c>
      <c r="L4085">
        <f t="shared" si="255"/>
        <v>-8.0000000000000002E-3</v>
      </c>
      <c r="M4085">
        <v>49.59375</v>
      </c>
    </row>
    <row r="4086" spans="1:13">
      <c r="A4086" t="s">
        <v>8</v>
      </c>
      <c r="B4086" s="1">
        <v>40892.270833333336</v>
      </c>
      <c r="C4086" s="1">
        <v>40920.675000000003</v>
      </c>
      <c r="D4086">
        <v>3</v>
      </c>
      <c r="E4086">
        <v>2</v>
      </c>
      <c r="F4086">
        <v>2102</v>
      </c>
      <c r="G4086">
        <v>441.97199999999998</v>
      </c>
      <c r="H4086">
        <v>80</v>
      </c>
      <c r="I4086">
        <f t="shared" si="252"/>
        <v>2547.5969239999999</v>
      </c>
      <c r="J4086">
        <f t="shared" si="253"/>
        <v>8.52</v>
      </c>
      <c r="K4086">
        <f t="shared" si="254"/>
        <v>0.29499999999999998</v>
      </c>
      <c r="L4086">
        <f t="shared" si="255"/>
        <v>-8.0000000000000002E-3</v>
      </c>
      <c r="M4086">
        <v>49.625</v>
      </c>
    </row>
    <row r="4087" spans="1:13">
      <c r="A4087" t="s">
        <v>8</v>
      </c>
      <c r="B4087" s="1">
        <v>40892.302083333336</v>
      </c>
      <c r="C4087" s="1">
        <v>40920.675000000003</v>
      </c>
      <c r="D4087">
        <v>3</v>
      </c>
      <c r="E4087">
        <v>2</v>
      </c>
      <c r="F4087">
        <v>2102</v>
      </c>
      <c r="G4087">
        <v>441.85700000000003</v>
      </c>
      <c r="H4087">
        <v>80</v>
      </c>
      <c r="I4087">
        <f t="shared" si="252"/>
        <v>2549.8413089999999</v>
      </c>
      <c r="J4087">
        <f t="shared" si="253"/>
        <v>8.68</v>
      </c>
      <c r="K4087">
        <f t="shared" si="254"/>
        <v>0.29499999999999998</v>
      </c>
      <c r="L4087">
        <f t="shared" si="255"/>
        <v>-8.0000000000000002E-3</v>
      </c>
      <c r="M4087">
        <v>49.65625</v>
      </c>
    </row>
    <row r="4088" spans="1:13">
      <c r="A4088" t="s">
        <v>8</v>
      </c>
      <c r="B4088" s="1">
        <v>40892.333333333336</v>
      </c>
      <c r="C4088" s="1">
        <v>40920.675000000003</v>
      </c>
      <c r="D4088">
        <v>3</v>
      </c>
      <c r="E4088">
        <v>2</v>
      </c>
      <c r="F4088">
        <v>2102</v>
      </c>
      <c r="G4088">
        <v>441.834</v>
      </c>
      <c r="H4088">
        <v>80</v>
      </c>
      <c r="I4088">
        <f t="shared" si="252"/>
        <v>2552.6157229999999</v>
      </c>
      <c r="J4088">
        <f t="shared" si="253"/>
        <v>8.5500000000000007</v>
      </c>
      <c r="K4088">
        <f t="shared" si="254"/>
        <v>0.29599999999999999</v>
      </c>
      <c r="L4088">
        <f t="shared" si="255"/>
        <v>-7.0000000000000001E-3</v>
      </c>
      <c r="M4088">
        <v>49.6875</v>
      </c>
    </row>
    <row r="4089" spans="1:13">
      <c r="A4089" t="s">
        <v>8</v>
      </c>
      <c r="B4089" s="1">
        <v>40892.364583333336</v>
      </c>
      <c r="C4089" s="1">
        <v>40920.675000000003</v>
      </c>
      <c r="D4089">
        <v>3</v>
      </c>
      <c r="E4089">
        <v>2</v>
      </c>
      <c r="F4089">
        <v>2102</v>
      </c>
      <c r="G4089">
        <v>441.78199999999998</v>
      </c>
      <c r="H4089">
        <v>80</v>
      </c>
      <c r="I4089">
        <f t="shared" si="252"/>
        <v>2554.701904</v>
      </c>
      <c r="J4089">
        <f t="shared" si="253"/>
        <v>8.93</v>
      </c>
      <c r="K4089">
        <f t="shared" si="254"/>
        <v>0.29499999999999998</v>
      </c>
      <c r="L4089">
        <f t="shared" si="255"/>
        <v>-7.0000000000000001E-3</v>
      </c>
      <c r="M4089">
        <v>49.71875</v>
      </c>
    </row>
    <row r="4090" spans="1:13">
      <c r="A4090" t="s">
        <v>8</v>
      </c>
      <c r="B4090" s="1">
        <v>40892.395833333336</v>
      </c>
      <c r="C4090" s="1">
        <v>40920.675000000003</v>
      </c>
      <c r="D4090">
        <v>3</v>
      </c>
      <c r="E4090">
        <v>2</v>
      </c>
      <c r="F4090">
        <v>2102</v>
      </c>
      <c r="G4090">
        <v>442.01</v>
      </c>
      <c r="H4090">
        <v>80</v>
      </c>
      <c r="I4090">
        <f t="shared" si="252"/>
        <v>2555.468018</v>
      </c>
      <c r="J4090">
        <f t="shared" si="253"/>
        <v>8.5</v>
      </c>
      <c r="K4090">
        <f t="shared" si="254"/>
        <v>0.29599999999999999</v>
      </c>
      <c r="L4090">
        <f t="shared" si="255"/>
        <v>-8.0000000000000002E-3</v>
      </c>
      <c r="M4090">
        <v>49.75</v>
      </c>
    </row>
    <row r="4091" spans="1:13">
      <c r="A4091" t="s">
        <v>8</v>
      </c>
      <c r="B4091" s="1">
        <v>40892.427083333336</v>
      </c>
      <c r="C4091" s="1">
        <v>40920.675000000003</v>
      </c>
      <c r="D4091">
        <v>3</v>
      </c>
      <c r="E4091">
        <v>2</v>
      </c>
      <c r="F4091">
        <v>2102</v>
      </c>
      <c r="G4091">
        <v>442.12299999999999</v>
      </c>
      <c r="H4091">
        <v>80</v>
      </c>
      <c r="I4091">
        <f t="shared" si="252"/>
        <v>2556.2231449999999</v>
      </c>
      <c r="J4091">
        <f t="shared" si="253"/>
        <v>8.2200000000000006</v>
      </c>
      <c r="K4091">
        <f t="shared" si="254"/>
        <v>0.29499999999999998</v>
      </c>
      <c r="L4091">
        <f t="shared" si="255"/>
        <v>-8.0000000000000002E-3</v>
      </c>
      <c r="M4091">
        <v>49.78125</v>
      </c>
    </row>
    <row r="4092" spans="1:13">
      <c r="A4092" t="s">
        <v>8</v>
      </c>
      <c r="B4092" s="1">
        <v>40892.458333333336</v>
      </c>
      <c r="C4092" s="1">
        <v>40920.675000000003</v>
      </c>
      <c r="D4092">
        <v>3</v>
      </c>
      <c r="E4092">
        <v>2</v>
      </c>
      <c r="F4092">
        <v>2102</v>
      </c>
      <c r="G4092">
        <v>442.28899999999999</v>
      </c>
      <c r="H4092">
        <v>80</v>
      </c>
      <c r="I4092">
        <f t="shared" si="252"/>
        <v>2556.0458979999999</v>
      </c>
      <c r="J4092">
        <f t="shared" si="253"/>
        <v>8.11</v>
      </c>
      <c r="K4092">
        <f t="shared" si="254"/>
        <v>0.29499999999999998</v>
      </c>
      <c r="L4092">
        <f t="shared" si="255"/>
        <v>-7.0000000000000001E-3</v>
      </c>
      <c r="M4092">
        <v>49.8125</v>
      </c>
    </row>
    <row r="4093" spans="1:13">
      <c r="A4093" t="s">
        <v>8</v>
      </c>
      <c r="B4093" s="1">
        <v>40892.489583333336</v>
      </c>
      <c r="C4093" s="1">
        <v>40920.675000000003</v>
      </c>
      <c r="D4093">
        <v>3</v>
      </c>
      <c r="E4093">
        <v>2</v>
      </c>
      <c r="F4093">
        <v>2102</v>
      </c>
      <c r="G4093">
        <v>442.221</v>
      </c>
      <c r="H4093">
        <v>80</v>
      </c>
      <c r="I4093">
        <f t="shared" si="252"/>
        <v>2555.4423830000001</v>
      </c>
      <c r="J4093">
        <f t="shared" si="253"/>
        <v>8.1199999999999992</v>
      </c>
      <c r="K4093">
        <f t="shared" si="254"/>
        <v>0.29499999999999998</v>
      </c>
      <c r="L4093">
        <f t="shared" si="255"/>
        <v>-8.0000000000000002E-3</v>
      </c>
      <c r="M4093">
        <v>49.84375</v>
      </c>
    </row>
    <row r="4094" spans="1:13">
      <c r="A4094" t="s">
        <v>8</v>
      </c>
      <c r="B4094" s="1">
        <v>40892.520833333336</v>
      </c>
      <c r="C4094" s="1">
        <v>40920.675000000003</v>
      </c>
      <c r="D4094">
        <v>3</v>
      </c>
      <c r="E4094">
        <v>2</v>
      </c>
      <c r="F4094">
        <v>2102</v>
      </c>
      <c r="G4094">
        <v>442.291</v>
      </c>
      <c r="H4094">
        <v>80</v>
      </c>
      <c r="I4094">
        <f t="shared" si="252"/>
        <v>2554.4641109999998</v>
      </c>
      <c r="J4094">
        <f t="shared" si="253"/>
        <v>8.33</v>
      </c>
      <c r="K4094">
        <f t="shared" si="254"/>
        <v>0.29599999999999999</v>
      </c>
      <c r="L4094">
        <f t="shared" si="255"/>
        <v>-7.0000000000000001E-3</v>
      </c>
      <c r="M4094">
        <v>49.875</v>
      </c>
    </row>
    <row r="4095" spans="1:13">
      <c r="A4095" t="s">
        <v>8</v>
      </c>
      <c r="B4095" s="1">
        <v>40892.552083333336</v>
      </c>
      <c r="C4095" s="1">
        <v>40920.675000000003</v>
      </c>
      <c r="D4095">
        <v>3</v>
      </c>
      <c r="E4095">
        <v>2</v>
      </c>
      <c r="F4095">
        <v>2102</v>
      </c>
      <c r="G4095">
        <v>442.27699999999999</v>
      </c>
      <c r="H4095">
        <v>80</v>
      </c>
      <c r="I4095">
        <f t="shared" si="252"/>
        <v>2553.0935060000002</v>
      </c>
      <c r="J4095">
        <f t="shared" si="253"/>
        <v>8.33</v>
      </c>
      <c r="K4095">
        <f t="shared" si="254"/>
        <v>0.29599999999999999</v>
      </c>
      <c r="L4095">
        <f t="shared" si="255"/>
        <v>-7.0000000000000001E-3</v>
      </c>
      <c r="M4095">
        <v>49.90625</v>
      </c>
    </row>
    <row r="4096" spans="1:13">
      <c r="A4096" t="s">
        <v>8</v>
      </c>
      <c r="B4096" s="1">
        <v>40892.583333333336</v>
      </c>
      <c r="C4096" s="1">
        <v>40920.675000000003</v>
      </c>
      <c r="D4096">
        <v>3</v>
      </c>
      <c r="E4096">
        <v>2</v>
      </c>
      <c r="F4096">
        <v>2102</v>
      </c>
      <c r="G4096">
        <v>442.137</v>
      </c>
      <c r="H4096">
        <v>80</v>
      </c>
      <c r="I4096">
        <f t="shared" si="252"/>
        <v>2552.1423340000001</v>
      </c>
      <c r="J4096">
        <f t="shared" si="253"/>
        <v>8.4</v>
      </c>
      <c r="K4096">
        <f t="shared" si="254"/>
        <v>0.29499999999999998</v>
      </c>
      <c r="L4096">
        <f t="shared" si="255"/>
        <v>-8.0000000000000002E-3</v>
      </c>
      <c r="M4096">
        <v>49.9375</v>
      </c>
    </row>
    <row r="4097" spans="1:13">
      <c r="A4097" t="s">
        <v>8</v>
      </c>
      <c r="B4097" s="1">
        <v>40892.614583333336</v>
      </c>
      <c r="C4097" s="1">
        <v>40920.675000000003</v>
      </c>
      <c r="D4097">
        <v>3</v>
      </c>
      <c r="E4097">
        <v>2</v>
      </c>
      <c r="F4097">
        <v>2102</v>
      </c>
      <c r="G4097">
        <v>441.91300000000001</v>
      </c>
      <c r="H4097">
        <v>80</v>
      </c>
      <c r="I4097">
        <f t="shared" si="252"/>
        <v>2551.3488769999999</v>
      </c>
      <c r="J4097">
        <f t="shared" si="253"/>
        <v>8.6</v>
      </c>
      <c r="K4097">
        <f t="shared" si="254"/>
        <v>0.29499999999999998</v>
      </c>
      <c r="L4097">
        <f t="shared" si="255"/>
        <v>-8.0000000000000002E-3</v>
      </c>
      <c r="M4097">
        <v>49.96875</v>
      </c>
    </row>
    <row r="4098" spans="1:13">
      <c r="A4098" t="s">
        <v>8</v>
      </c>
      <c r="B4098" s="1">
        <v>40892.645833333336</v>
      </c>
      <c r="C4098" s="1">
        <v>40920.675000000003</v>
      </c>
      <c r="D4098">
        <v>3</v>
      </c>
      <c r="E4098">
        <v>2</v>
      </c>
      <c r="F4098">
        <v>2102</v>
      </c>
      <c r="G4098">
        <v>441.59800000000001</v>
      </c>
      <c r="H4098">
        <v>80</v>
      </c>
      <c r="I4098">
        <f t="shared" si="252"/>
        <v>2550.6440429999998</v>
      </c>
      <c r="J4098">
        <f t="shared" si="253"/>
        <v>8.8000000000000007</v>
      </c>
      <c r="K4098">
        <f t="shared" si="254"/>
        <v>0.29499999999999998</v>
      </c>
      <c r="L4098">
        <f t="shared" si="255"/>
        <v>-8.0000000000000002E-3</v>
      </c>
      <c r="M4098">
        <v>50</v>
      </c>
    </row>
    <row r="4099" spans="1:13">
      <c r="A4099" t="s">
        <v>8</v>
      </c>
      <c r="B4099" s="1">
        <v>40892.677083333336</v>
      </c>
      <c r="C4099" s="1">
        <v>40920.675000000003</v>
      </c>
      <c r="D4099">
        <v>3</v>
      </c>
      <c r="E4099">
        <v>2</v>
      </c>
      <c r="F4099">
        <v>2102</v>
      </c>
      <c r="G4099">
        <v>441.19900000000001</v>
      </c>
      <c r="H4099">
        <v>80</v>
      </c>
      <c r="I4099">
        <f t="shared" si="252"/>
        <v>2550.9865719999998</v>
      </c>
      <c r="J4099">
        <f t="shared" si="253"/>
        <v>9.34</v>
      </c>
      <c r="K4099">
        <f t="shared" si="254"/>
        <v>0.29499999999999998</v>
      </c>
      <c r="L4099">
        <f t="shared" si="255"/>
        <v>-7.0000000000000001E-3</v>
      </c>
      <c r="M4099">
        <v>50.03125</v>
      </c>
    </row>
    <row r="4100" spans="1:13">
      <c r="A4100" t="s">
        <v>8</v>
      </c>
      <c r="B4100" s="1">
        <v>40892.708333333336</v>
      </c>
      <c r="C4100" s="1">
        <v>40920.675000000003</v>
      </c>
      <c r="D4100">
        <v>3</v>
      </c>
      <c r="E4100">
        <v>2</v>
      </c>
      <c r="F4100">
        <v>2102</v>
      </c>
      <c r="G4100">
        <v>440.90100000000001</v>
      </c>
      <c r="H4100">
        <v>80</v>
      </c>
      <c r="I4100">
        <f t="shared" ref="I4100:I4163" si="256">VLOOKUP(B4100,$Q$2:$U$2499,4,FALSE)</f>
        <v>2551.6811520000001</v>
      </c>
      <c r="J4100">
        <f t="shared" ref="J4100:J4163" si="257">VLOOKUP(B4100,$X$2:$AA$2499,4,FALSE)</f>
        <v>9.57</v>
      </c>
      <c r="K4100">
        <f t="shared" ref="K4100:K4163" si="258">VLOOKUP(B4100,$AD$2:$AH$2499, 4,FALSE)</f>
        <v>0.29499999999999998</v>
      </c>
      <c r="L4100">
        <f t="shared" ref="L4100:L4163" si="259">VLOOKUP(B4100,$AD$2:$AH$2499, 5,FALSE)</f>
        <v>-8.0000000000000002E-3</v>
      </c>
      <c r="M4100">
        <v>50.0625</v>
      </c>
    </row>
    <row r="4101" spans="1:13">
      <c r="A4101" t="s">
        <v>8</v>
      </c>
      <c r="B4101" s="1">
        <v>40892.739583333336</v>
      </c>
      <c r="C4101" s="1">
        <v>40920.675000000003</v>
      </c>
      <c r="D4101">
        <v>3</v>
      </c>
      <c r="E4101">
        <v>2</v>
      </c>
      <c r="F4101">
        <v>2102</v>
      </c>
      <c r="G4101">
        <v>440.64499999999998</v>
      </c>
      <c r="H4101">
        <v>80</v>
      </c>
      <c r="I4101">
        <f t="shared" si="256"/>
        <v>2553.3664549999999</v>
      </c>
      <c r="J4101">
        <f t="shared" si="257"/>
        <v>10.039999999999999</v>
      </c>
      <c r="K4101">
        <f t="shared" si="258"/>
        <v>0.29499999999999998</v>
      </c>
      <c r="L4101">
        <f t="shared" si="259"/>
        <v>-8.0000000000000002E-3</v>
      </c>
      <c r="M4101">
        <v>50.09375</v>
      </c>
    </row>
    <row r="4102" spans="1:13">
      <c r="A4102" t="s">
        <v>8</v>
      </c>
      <c r="B4102" s="1">
        <v>40892.770833333336</v>
      </c>
      <c r="C4102" s="1">
        <v>40920.675000000003</v>
      </c>
      <c r="D4102">
        <v>3</v>
      </c>
      <c r="E4102">
        <v>2</v>
      </c>
      <c r="F4102">
        <v>2102</v>
      </c>
      <c r="G4102">
        <v>440.73399999999998</v>
      </c>
      <c r="H4102">
        <v>80</v>
      </c>
      <c r="I4102">
        <f t="shared" si="256"/>
        <v>2554.5390630000002</v>
      </c>
      <c r="J4102">
        <f t="shared" si="257"/>
        <v>10</v>
      </c>
      <c r="K4102">
        <f t="shared" si="258"/>
        <v>0.29499999999999998</v>
      </c>
      <c r="L4102">
        <f t="shared" si="259"/>
        <v>-7.0000000000000001E-3</v>
      </c>
      <c r="M4102">
        <v>50.125</v>
      </c>
    </row>
    <row r="4103" spans="1:13">
      <c r="A4103" t="s">
        <v>8</v>
      </c>
      <c r="B4103" s="1">
        <v>40892.802083333336</v>
      </c>
      <c r="C4103" s="1">
        <v>40920.675000000003</v>
      </c>
      <c r="D4103">
        <v>3</v>
      </c>
      <c r="E4103">
        <v>2</v>
      </c>
      <c r="F4103">
        <v>2102</v>
      </c>
      <c r="G4103">
        <v>441.35</v>
      </c>
      <c r="H4103">
        <v>80</v>
      </c>
      <c r="I4103">
        <f t="shared" si="256"/>
        <v>2556.0334469999998</v>
      </c>
      <c r="J4103">
        <f t="shared" si="257"/>
        <v>9.3699999999999992</v>
      </c>
      <c r="K4103">
        <f t="shared" si="258"/>
        <v>0.29599999999999999</v>
      </c>
      <c r="L4103">
        <f t="shared" si="259"/>
        <v>-7.0000000000000001E-3</v>
      </c>
      <c r="M4103">
        <v>50.15625</v>
      </c>
    </row>
    <row r="4104" spans="1:13">
      <c r="A4104" t="s">
        <v>8</v>
      </c>
      <c r="B4104" s="1">
        <v>40892.833333333336</v>
      </c>
      <c r="C4104" s="1">
        <v>40920.675000000003</v>
      </c>
      <c r="D4104">
        <v>3</v>
      </c>
      <c r="E4104">
        <v>2</v>
      </c>
      <c r="F4104">
        <v>2102</v>
      </c>
      <c r="G4104">
        <v>441.58699999999999</v>
      </c>
      <c r="H4104">
        <v>80</v>
      </c>
      <c r="I4104">
        <f t="shared" si="256"/>
        <v>2556.6965329999998</v>
      </c>
      <c r="J4104">
        <f t="shared" si="257"/>
        <v>9.33</v>
      </c>
      <c r="K4104">
        <f t="shared" si="258"/>
        <v>0.29499999999999998</v>
      </c>
      <c r="L4104">
        <f t="shared" si="259"/>
        <v>-8.0000000000000002E-3</v>
      </c>
      <c r="M4104">
        <v>50.1875</v>
      </c>
    </row>
    <row r="4105" spans="1:13">
      <c r="A4105" t="s">
        <v>8</v>
      </c>
      <c r="B4105" s="1">
        <v>40892.864583333336</v>
      </c>
      <c r="C4105" s="1">
        <v>40920.675000000003</v>
      </c>
      <c r="D4105">
        <v>3</v>
      </c>
      <c r="E4105">
        <v>2</v>
      </c>
      <c r="F4105">
        <v>2102</v>
      </c>
      <c r="G4105">
        <v>441.85700000000003</v>
      </c>
      <c r="H4105">
        <v>80</v>
      </c>
      <c r="I4105">
        <f t="shared" si="256"/>
        <v>2557.4121089999999</v>
      </c>
      <c r="J4105">
        <f t="shared" si="257"/>
        <v>8.1199999999999992</v>
      </c>
      <c r="K4105">
        <f t="shared" si="258"/>
        <v>0.29499999999999998</v>
      </c>
      <c r="L4105">
        <f t="shared" si="259"/>
        <v>-7.0000000000000001E-3</v>
      </c>
      <c r="M4105">
        <v>50.21875</v>
      </c>
    </row>
    <row r="4106" spans="1:13">
      <c r="A4106" t="s">
        <v>8</v>
      </c>
      <c r="B4106" s="1">
        <v>40892.895833333336</v>
      </c>
      <c r="C4106" s="1">
        <v>40920.675000000003</v>
      </c>
      <c r="D4106">
        <v>3</v>
      </c>
      <c r="E4106">
        <v>2</v>
      </c>
      <c r="F4106">
        <v>2102</v>
      </c>
      <c r="G4106">
        <v>441.94299999999998</v>
      </c>
      <c r="H4106">
        <v>80</v>
      </c>
      <c r="I4106">
        <f t="shared" si="256"/>
        <v>2557.7416990000002</v>
      </c>
      <c r="J4106">
        <f t="shared" si="257"/>
        <v>8.2899999999999991</v>
      </c>
      <c r="K4106">
        <f t="shared" si="258"/>
        <v>0.29399999999999998</v>
      </c>
      <c r="L4106">
        <f t="shared" si="259"/>
        <v>-8.0000000000000002E-3</v>
      </c>
      <c r="M4106">
        <v>50.25</v>
      </c>
    </row>
    <row r="4107" spans="1:13">
      <c r="A4107" t="s">
        <v>8</v>
      </c>
      <c r="B4107" s="1">
        <v>40892.927083333336</v>
      </c>
      <c r="C4107" s="1">
        <v>40920.675000000003</v>
      </c>
      <c r="D4107">
        <v>3</v>
      </c>
      <c r="E4107">
        <v>2</v>
      </c>
      <c r="F4107">
        <v>2102</v>
      </c>
      <c r="G4107">
        <v>442.12099999999998</v>
      </c>
      <c r="H4107">
        <v>80</v>
      </c>
      <c r="I4107">
        <f t="shared" si="256"/>
        <v>2556.6108399999998</v>
      </c>
      <c r="J4107">
        <f t="shared" si="257"/>
        <v>8.2799999999999994</v>
      </c>
      <c r="K4107">
        <f t="shared" si="258"/>
        <v>0.29499999999999998</v>
      </c>
      <c r="L4107">
        <f t="shared" si="259"/>
        <v>-8.0000000000000002E-3</v>
      </c>
      <c r="M4107">
        <v>50.28125</v>
      </c>
    </row>
    <row r="4108" spans="1:13">
      <c r="A4108" t="s">
        <v>8</v>
      </c>
      <c r="B4108" s="1">
        <v>40892.958333333336</v>
      </c>
      <c r="C4108" s="1">
        <v>40920.675000000003</v>
      </c>
      <c r="D4108">
        <v>3</v>
      </c>
      <c r="E4108">
        <v>2</v>
      </c>
      <c r="F4108">
        <v>2102</v>
      </c>
      <c r="G4108">
        <v>442.16899999999998</v>
      </c>
      <c r="H4108">
        <v>80</v>
      </c>
      <c r="I4108">
        <f t="shared" si="256"/>
        <v>2555.1525879999999</v>
      </c>
      <c r="J4108">
        <f t="shared" si="257"/>
        <v>8.39</v>
      </c>
      <c r="K4108">
        <f t="shared" si="258"/>
        <v>0.29499999999999998</v>
      </c>
      <c r="L4108">
        <f t="shared" si="259"/>
        <v>-7.0000000000000001E-3</v>
      </c>
      <c r="M4108">
        <v>50.3125</v>
      </c>
    </row>
    <row r="4109" spans="1:13">
      <c r="A4109" t="s">
        <v>8</v>
      </c>
      <c r="B4109" s="1">
        <v>40892.989583333336</v>
      </c>
      <c r="C4109" s="1">
        <v>40920.675000000003</v>
      </c>
      <c r="D4109">
        <v>3</v>
      </c>
      <c r="E4109">
        <v>2</v>
      </c>
      <c r="F4109">
        <v>2102</v>
      </c>
      <c r="G4109">
        <v>442.02699999999999</v>
      </c>
      <c r="H4109">
        <v>80</v>
      </c>
      <c r="I4109">
        <f t="shared" si="256"/>
        <v>2553.2678219999998</v>
      </c>
      <c r="J4109">
        <f t="shared" si="257"/>
        <v>8.52</v>
      </c>
      <c r="K4109">
        <f t="shared" si="258"/>
        <v>0.29499999999999998</v>
      </c>
      <c r="L4109">
        <f t="shared" si="259"/>
        <v>-8.0000000000000002E-3</v>
      </c>
      <c r="M4109">
        <v>50.34375</v>
      </c>
    </row>
    <row r="4110" spans="1:13">
      <c r="A4110" t="s">
        <v>8</v>
      </c>
      <c r="B4110" s="1">
        <v>40893.020833333336</v>
      </c>
      <c r="C4110" s="1">
        <v>40920.675000000003</v>
      </c>
      <c r="D4110">
        <v>3</v>
      </c>
      <c r="E4110">
        <v>2</v>
      </c>
      <c r="F4110">
        <v>2102</v>
      </c>
      <c r="G4110">
        <v>441.97199999999998</v>
      </c>
      <c r="H4110">
        <v>80</v>
      </c>
      <c r="I4110">
        <f t="shared" si="256"/>
        <v>2550.9645999999998</v>
      </c>
      <c r="J4110">
        <f t="shared" si="257"/>
        <v>8.7100000000000009</v>
      </c>
      <c r="K4110">
        <f t="shared" si="258"/>
        <v>0.29599999999999999</v>
      </c>
      <c r="L4110">
        <f t="shared" si="259"/>
        <v>-8.0000000000000002E-3</v>
      </c>
      <c r="M4110">
        <v>50.375</v>
      </c>
    </row>
    <row r="4111" spans="1:13">
      <c r="A4111" t="s">
        <v>8</v>
      </c>
      <c r="B4111" s="1">
        <v>40893.052083333336</v>
      </c>
      <c r="C4111" s="1">
        <v>40920.675000000003</v>
      </c>
      <c r="D4111">
        <v>3</v>
      </c>
      <c r="E4111">
        <v>2</v>
      </c>
      <c r="F4111">
        <v>2102</v>
      </c>
      <c r="G4111">
        <v>441.92</v>
      </c>
      <c r="H4111">
        <v>80</v>
      </c>
      <c r="I4111">
        <f t="shared" si="256"/>
        <v>2548.8271479999999</v>
      </c>
      <c r="J4111">
        <f t="shared" si="257"/>
        <v>8.61</v>
      </c>
      <c r="K4111">
        <f t="shared" si="258"/>
        <v>0.29399999999999998</v>
      </c>
      <c r="L4111">
        <f t="shared" si="259"/>
        <v>-8.0000000000000002E-3</v>
      </c>
      <c r="M4111">
        <v>50.40625</v>
      </c>
    </row>
    <row r="4112" spans="1:13">
      <c r="A4112" t="s">
        <v>8</v>
      </c>
      <c r="B4112" s="1">
        <v>40893.083333333336</v>
      </c>
      <c r="C4112" s="1">
        <v>40920.675000000003</v>
      </c>
      <c r="D4112">
        <v>3</v>
      </c>
      <c r="E4112">
        <v>2</v>
      </c>
      <c r="F4112">
        <v>2102</v>
      </c>
      <c r="G4112">
        <v>0</v>
      </c>
      <c r="H4112">
        <v>80</v>
      </c>
      <c r="I4112">
        <f t="shared" si="256"/>
        <v>2546.774414</v>
      </c>
      <c r="J4112">
        <f t="shared" si="257"/>
        <v>8.67</v>
      </c>
      <c r="K4112">
        <f t="shared" si="258"/>
        <v>0.29399999999999998</v>
      </c>
      <c r="L4112">
        <f t="shared" si="259"/>
        <v>-8.0000000000000002E-3</v>
      </c>
      <c r="M4112">
        <v>50.4375</v>
      </c>
    </row>
    <row r="4113" spans="1:13">
      <c r="A4113" t="s">
        <v>8</v>
      </c>
      <c r="B4113" s="1">
        <v>40893.114583333336</v>
      </c>
      <c r="C4113" s="1">
        <v>40920.675000000003</v>
      </c>
      <c r="D4113">
        <v>3</v>
      </c>
      <c r="E4113">
        <v>2</v>
      </c>
      <c r="F4113">
        <v>2102</v>
      </c>
      <c r="G4113">
        <v>441.89100000000002</v>
      </c>
      <c r="H4113">
        <v>80</v>
      </c>
      <c r="I4113">
        <f t="shared" si="256"/>
        <v>2544.8720699999999</v>
      </c>
      <c r="J4113">
        <f t="shared" si="257"/>
        <v>8.6999999999999993</v>
      </c>
      <c r="K4113">
        <f t="shared" si="258"/>
        <v>0.29499999999999998</v>
      </c>
      <c r="L4113">
        <f t="shared" si="259"/>
        <v>-7.0000000000000001E-3</v>
      </c>
      <c r="M4113">
        <v>50.46875</v>
      </c>
    </row>
    <row r="4114" spans="1:13">
      <c r="A4114" t="s">
        <v>8</v>
      </c>
      <c r="B4114" s="1">
        <v>40893.145833333336</v>
      </c>
      <c r="C4114" s="1">
        <v>40920.675000000003</v>
      </c>
      <c r="D4114">
        <v>3</v>
      </c>
      <c r="E4114">
        <v>2</v>
      </c>
      <c r="F4114">
        <v>2102</v>
      </c>
      <c r="G4114">
        <v>441.68299999999999</v>
      </c>
      <c r="H4114">
        <v>80</v>
      </c>
      <c r="I4114">
        <f t="shared" si="256"/>
        <v>2542.9821780000002</v>
      </c>
      <c r="J4114">
        <f t="shared" si="257"/>
        <v>8.82</v>
      </c>
      <c r="K4114">
        <f t="shared" si="258"/>
        <v>0.29499999999999998</v>
      </c>
      <c r="L4114">
        <f t="shared" si="259"/>
        <v>-7.0000000000000001E-3</v>
      </c>
      <c r="M4114">
        <v>50.5</v>
      </c>
    </row>
    <row r="4115" spans="1:13">
      <c r="A4115" t="s">
        <v>8</v>
      </c>
      <c r="B4115" s="1">
        <v>40893.177083333336</v>
      </c>
      <c r="C4115" s="1">
        <v>40920.675000000003</v>
      </c>
      <c r="D4115">
        <v>3</v>
      </c>
      <c r="E4115">
        <v>2</v>
      </c>
      <c r="F4115">
        <v>2102</v>
      </c>
      <c r="G4115">
        <v>441.36900000000003</v>
      </c>
      <c r="H4115">
        <v>80</v>
      </c>
      <c r="I4115">
        <f t="shared" si="256"/>
        <v>2542.3640140000002</v>
      </c>
      <c r="J4115">
        <f t="shared" si="257"/>
        <v>9.16</v>
      </c>
      <c r="K4115">
        <f t="shared" si="258"/>
        <v>0.29499999999999998</v>
      </c>
      <c r="L4115">
        <f t="shared" si="259"/>
        <v>-8.0000000000000002E-3</v>
      </c>
      <c r="M4115">
        <v>50.53125</v>
      </c>
    </row>
    <row r="4116" spans="1:13">
      <c r="A4116" t="s">
        <v>8</v>
      </c>
      <c r="B4116" s="1">
        <v>40893.208333333336</v>
      </c>
      <c r="C4116" s="1">
        <v>40920.675000000003</v>
      </c>
      <c r="D4116">
        <v>3</v>
      </c>
      <c r="E4116">
        <v>2</v>
      </c>
      <c r="F4116">
        <v>2102</v>
      </c>
      <c r="G4116">
        <v>440.98599999999999</v>
      </c>
      <c r="H4116">
        <v>80</v>
      </c>
      <c r="I4116">
        <f t="shared" si="256"/>
        <v>2543.3347170000002</v>
      </c>
      <c r="J4116">
        <f t="shared" si="257"/>
        <v>9.5299999999999994</v>
      </c>
      <c r="K4116">
        <f t="shared" si="258"/>
        <v>0.29499999999999998</v>
      </c>
      <c r="L4116">
        <f t="shared" si="259"/>
        <v>-7.0000000000000001E-3</v>
      </c>
      <c r="M4116">
        <v>50.5625</v>
      </c>
    </row>
    <row r="4117" spans="1:13">
      <c r="A4117" t="s">
        <v>8</v>
      </c>
      <c r="B4117" s="1">
        <v>40893.239583333336</v>
      </c>
      <c r="C4117" s="1">
        <v>40920.675000000003</v>
      </c>
      <c r="D4117">
        <v>3</v>
      </c>
      <c r="E4117">
        <v>2</v>
      </c>
      <c r="F4117">
        <v>2102</v>
      </c>
      <c r="G4117">
        <v>440.95299999999997</v>
      </c>
      <c r="H4117">
        <v>80</v>
      </c>
      <c r="I4117">
        <f t="shared" si="256"/>
        <v>2544.4526369999999</v>
      </c>
      <c r="J4117">
        <f t="shared" si="257"/>
        <v>9.2200000000000006</v>
      </c>
      <c r="K4117">
        <f t="shared" si="258"/>
        <v>0.29599999999999999</v>
      </c>
      <c r="L4117">
        <f t="shared" si="259"/>
        <v>-7.0000000000000001E-3</v>
      </c>
      <c r="M4117">
        <v>50.59375</v>
      </c>
    </row>
    <row r="4118" spans="1:13">
      <c r="A4118" t="s">
        <v>8</v>
      </c>
      <c r="B4118" s="1">
        <v>40893.270833333336</v>
      </c>
      <c r="C4118" s="1">
        <v>40920.675000000003</v>
      </c>
      <c r="D4118">
        <v>3</v>
      </c>
      <c r="E4118">
        <v>2</v>
      </c>
      <c r="F4118">
        <v>2102</v>
      </c>
      <c r="G4118">
        <v>441.22399999999999</v>
      </c>
      <c r="H4118">
        <v>80</v>
      </c>
      <c r="I4118">
        <f t="shared" si="256"/>
        <v>2546.094971</v>
      </c>
      <c r="J4118">
        <f t="shared" si="257"/>
        <v>9.1300000000000008</v>
      </c>
      <c r="K4118">
        <f t="shared" si="258"/>
        <v>0.29499999999999998</v>
      </c>
      <c r="L4118">
        <f t="shared" si="259"/>
        <v>-8.0000000000000002E-3</v>
      </c>
      <c r="M4118">
        <v>50.625</v>
      </c>
    </row>
    <row r="4119" spans="1:13">
      <c r="A4119" t="s">
        <v>8</v>
      </c>
      <c r="B4119" s="1">
        <v>40893.302083333336</v>
      </c>
      <c r="C4119" s="1">
        <v>40920.675000000003</v>
      </c>
      <c r="D4119">
        <v>3</v>
      </c>
      <c r="E4119">
        <v>2</v>
      </c>
      <c r="F4119">
        <v>2102</v>
      </c>
      <c r="G4119">
        <v>441.53100000000001</v>
      </c>
      <c r="H4119">
        <v>80</v>
      </c>
      <c r="I4119">
        <f t="shared" si="256"/>
        <v>2548.0505370000001</v>
      </c>
      <c r="J4119">
        <f t="shared" si="257"/>
        <v>8.33</v>
      </c>
      <c r="K4119">
        <f t="shared" si="258"/>
        <v>0.29499999999999998</v>
      </c>
      <c r="L4119">
        <f t="shared" si="259"/>
        <v>-8.0000000000000002E-3</v>
      </c>
      <c r="M4119">
        <v>50.65625</v>
      </c>
    </row>
    <row r="4120" spans="1:13">
      <c r="A4120" t="s">
        <v>8</v>
      </c>
      <c r="B4120" s="1">
        <v>40893.333333333336</v>
      </c>
      <c r="C4120" s="1">
        <v>40920.675000000003</v>
      </c>
      <c r="D4120">
        <v>3</v>
      </c>
      <c r="E4120">
        <v>2</v>
      </c>
      <c r="F4120">
        <v>2102</v>
      </c>
      <c r="G4120">
        <v>441.62</v>
      </c>
      <c r="H4120">
        <v>80</v>
      </c>
      <c r="I4120">
        <f t="shared" si="256"/>
        <v>2551.3498540000001</v>
      </c>
      <c r="J4120">
        <f t="shared" si="257"/>
        <v>8.5500000000000007</v>
      </c>
      <c r="K4120">
        <f t="shared" si="258"/>
        <v>0.29499999999999998</v>
      </c>
      <c r="L4120">
        <f t="shared" si="259"/>
        <v>-8.0000000000000002E-3</v>
      </c>
      <c r="M4120">
        <v>50.6875</v>
      </c>
    </row>
    <row r="4121" spans="1:13">
      <c r="A4121" t="s">
        <v>8</v>
      </c>
      <c r="B4121" s="1">
        <v>40893.364583333336</v>
      </c>
      <c r="C4121" s="1">
        <v>40920.675000000003</v>
      </c>
      <c r="D4121">
        <v>3</v>
      </c>
      <c r="E4121">
        <v>2</v>
      </c>
      <c r="F4121">
        <v>2102</v>
      </c>
      <c r="G4121">
        <v>441.84399999999999</v>
      </c>
      <c r="H4121">
        <v>80</v>
      </c>
      <c r="I4121">
        <f t="shared" si="256"/>
        <v>2553.1708979999999</v>
      </c>
      <c r="J4121">
        <f t="shared" si="257"/>
        <v>8.5500000000000007</v>
      </c>
      <c r="K4121">
        <f t="shared" si="258"/>
        <v>0.29599999999999999</v>
      </c>
      <c r="L4121">
        <f t="shared" si="259"/>
        <v>-7.0000000000000001E-3</v>
      </c>
      <c r="M4121">
        <v>50.71875</v>
      </c>
    </row>
    <row r="4122" spans="1:13">
      <c r="A4122" t="s">
        <v>8</v>
      </c>
      <c r="B4122" s="1">
        <v>40893.395833333336</v>
      </c>
      <c r="C4122" s="1">
        <v>40920.675000000003</v>
      </c>
      <c r="D4122">
        <v>3</v>
      </c>
      <c r="E4122">
        <v>2</v>
      </c>
      <c r="F4122">
        <v>2102</v>
      </c>
      <c r="G4122">
        <v>442.13900000000001</v>
      </c>
      <c r="H4122">
        <v>80</v>
      </c>
      <c r="I4122">
        <f t="shared" si="256"/>
        <v>2555.2827149999998</v>
      </c>
      <c r="J4122">
        <f t="shared" si="257"/>
        <v>7.63</v>
      </c>
      <c r="K4122">
        <f t="shared" si="258"/>
        <v>0.29499999999999998</v>
      </c>
      <c r="L4122">
        <f t="shared" si="259"/>
        <v>-8.0000000000000002E-3</v>
      </c>
      <c r="M4122">
        <v>50.75</v>
      </c>
    </row>
    <row r="4123" spans="1:13">
      <c r="A4123" t="s">
        <v>8</v>
      </c>
      <c r="B4123" s="1">
        <v>40893.427083333336</v>
      </c>
      <c r="C4123" s="1">
        <v>40920.675000000003</v>
      </c>
      <c r="D4123">
        <v>3</v>
      </c>
      <c r="E4123">
        <v>2</v>
      </c>
      <c r="F4123">
        <v>2102</v>
      </c>
      <c r="G4123">
        <v>442.34899999999999</v>
      </c>
      <c r="H4123">
        <v>80</v>
      </c>
      <c r="I4123">
        <f t="shared" si="256"/>
        <v>2556.7124020000001</v>
      </c>
      <c r="J4123">
        <f t="shared" si="257"/>
        <v>7.82</v>
      </c>
      <c r="K4123">
        <f t="shared" si="258"/>
        <v>0.29499999999999998</v>
      </c>
      <c r="L4123">
        <f t="shared" si="259"/>
        <v>-7.0000000000000001E-3</v>
      </c>
      <c r="M4123">
        <v>50.78125</v>
      </c>
    </row>
    <row r="4124" spans="1:13">
      <c r="A4124" t="s">
        <v>8</v>
      </c>
      <c r="B4124" s="1">
        <v>40893.458333333336</v>
      </c>
      <c r="C4124" s="1">
        <v>40920.675694444442</v>
      </c>
      <c r="D4124">
        <v>3</v>
      </c>
      <c r="E4124">
        <v>2</v>
      </c>
      <c r="F4124">
        <v>2102</v>
      </c>
      <c r="G4124">
        <v>442.42399999999998</v>
      </c>
      <c r="H4124">
        <v>80</v>
      </c>
      <c r="I4124">
        <f t="shared" si="256"/>
        <v>2556.7639159999999</v>
      </c>
      <c r="J4124">
        <f t="shared" si="257"/>
        <v>7.96</v>
      </c>
      <c r="K4124">
        <f t="shared" si="258"/>
        <v>0.29499999999999998</v>
      </c>
      <c r="L4124">
        <f t="shared" si="259"/>
        <v>-8.0000000000000002E-3</v>
      </c>
      <c r="M4124">
        <v>50.8125</v>
      </c>
    </row>
    <row r="4125" spans="1:13">
      <c r="A4125" t="s">
        <v>8</v>
      </c>
      <c r="B4125" s="1">
        <v>40893.489583333336</v>
      </c>
      <c r="C4125" s="1">
        <v>40920.675694444442</v>
      </c>
      <c r="D4125">
        <v>3</v>
      </c>
      <c r="E4125">
        <v>2</v>
      </c>
      <c r="F4125">
        <v>2102</v>
      </c>
      <c r="G4125">
        <v>442.40699999999998</v>
      </c>
      <c r="H4125">
        <v>80</v>
      </c>
      <c r="I4125">
        <f t="shared" si="256"/>
        <v>2557.749268</v>
      </c>
      <c r="J4125">
        <f t="shared" si="257"/>
        <v>8.15</v>
      </c>
      <c r="K4125">
        <f t="shared" si="258"/>
        <v>0.29499999999999998</v>
      </c>
      <c r="L4125">
        <f t="shared" si="259"/>
        <v>-8.0000000000000002E-3</v>
      </c>
      <c r="M4125">
        <v>50.84375</v>
      </c>
    </row>
    <row r="4126" spans="1:13">
      <c r="A4126" t="s">
        <v>8</v>
      </c>
      <c r="B4126" s="1">
        <v>40893.520833333336</v>
      </c>
      <c r="C4126" s="1">
        <v>40920.675694444442</v>
      </c>
      <c r="D4126">
        <v>3</v>
      </c>
      <c r="E4126">
        <v>2</v>
      </c>
      <c r="F4126">
        <v>2102</v>
      </c>
      <c r="G4126">
        <v>442.32400000000001</v>
      </c>
      <c r="H4126">
        <v>80</v>
      </c>
      <c r="I4126">
        <f t="shared" si="256"/>
        <v>2556.2714839999999</v>
      </c>
      <c r="J4126">
        <f t="shared" si="257"/>
        <v>8.26</v>
      </c>
      <c r="K4126">
        <f t="shared" si="258"/>
        <v>0.29499999999999998</v>
      </c>
      <c r="L4126">
        <f t="shared" si="259"/>
        <v>-7.0000000000000001E-3</v>
      </c>
      <c r="M4126">
        <v>50.875</v>
      </c>
    </row>
    <row r="4127" spans="1:13">
      <c r="A4127" t="s">
        <v>8</v>
      </c>
      <c r="B4127" s="1">
        <v>40893.552083333336</v>
      </c>
      <c r="C4127" s="1">
        <v>40920.675694444442</v>
      </c>
      <c r="D4127">
        <v>3</v>
      </c>
      <c r="E4127">
        <v>2</v>
      </c>
      <c r="F4127">
        <v>2102</v>
      </c>
      <c r="G4127">
        <v>442.05599999999998</v>
      </c>
      <c r="H4127">
        <v>80</v>
      </c>
      <c r="I4127">
        <f t="shared" si="256"/>
        <v>2555.4624020000001</v>
      </c>
      <c r="J4127">
        <f t="shared" si="257"/>
        <v>8.34</v>
      </c>
      <c r="K4127">
        <f t="shared" si="258"/>
        <v>0.29499999999999998</v>
      </c>
      <c r="L4127">
        <f t="shared" si="259"/>
        <v>-7.0000000000000001E-3</v>
      </c>
      <c r="M4127">
        <v>50.90625</v>
      </c>
    </row>
    <row r="4128" spans="1:13">
      <c r="A4128" t="s">
        <v>8</v>
      </c>
      <c r="B4128" s="1">
        <v>40893.583333333336</v>
      </c>
      <c r="C4128" s="1">
        <v>40920.675694444442</v>
      </c>
      <c r="D4128">
        <v>3</v>
      </c>
      <c r="E4128">
        <v>2</v>
      </c>
      <c r="F4128">
        <v>2102</v>
      </c>
      <c r="G4128">
        <v>441.73700000000002</v>
      </c>
      <c r="H4128">
        <v>80</v>
      </c>
      <c r="I4128">
        <f t="shared" si="256"/>
        <v>2553.5551759999998</v>
      </c>
      <c r="J4128">
        <f t="shared" si="257"/>
        <v>8.65</v>
      </c>
      <c r="K4128">
        <f t="shared" si="258"/>
        <v>0.29499999999999998</v>
      </c>
      <c r="L4128">
        <f t="shared" si="259"/>
        <v>-8.0000000000000002E-3</v>
      </c>
      <c r="M4128">
        <v>50.9375</v>
      </c>
    </row>
    <row r="4129" spans="1:13">
      <c r="A4129" t="s">
        <v>8</v>
      </c>
      <c r="B4129" s="1">
        <v>40893.614583333336</v>
      </c>
      <c r="C4129" s="1">
        <v>40920.675694444442</v>
      </c>
      <c r="D4129">
        <v>3</v>
      </c>
      <c r="E4129">
        <v>2</v>
      </c>
      <c r="F4129">
        <v>2102</v>
      </c>
      <c r="G4129">
        <v>441.33699999999999</v>
      </c>
      <c r="H4129">
        <v>80</v>
      </c>
      <c r="I4129">
        <f t="shared" si="256"/>
        <v>2552.8249510000001</v>
      </c>
      <c r="J4129">
        <f t="shared" si="257"/>
        <v>9.26</v>
      </c>
      <c r="K4129">
        <f t="shared" si="258"/>
        <v>0.29499999999999998</v>
      </c>
      <c r="L4129">
        <f t="shared" si="259"/>
        <v>-8.0000000000000002E-3</v>
      </c>
      <c r="M4129">
        <v>50.96875</v>
      </c>
    </row>
    <row r="4130" spans="1:13">
      <c r="A4130" t="s">
        <v>8</v>
      </c>
      <c r="B4130" s="1">
        <v>40893.645833333336</v>
      </c>
      <c r="C4130" s="1">
        <v>40920.675694444442</v>
      </c>
      <c r="D4130">
        <v>3</v>
      </c>
      <c r="E4130">
        <v>2</v>
      </c>
      <c r="F4130">
        <v>2102</v>
      </c>
      <c r="G4130">
        <v>440.584</v>
      </c>
      <c r="H4130">
        <v>80</v>
      </c>
      <c r="I4130">
        <f t="shared" si="256"/>
        <v>2551.4558109999998</v>
      </c>
      <c r="J4130">
        <f t="shared" si="257"/>
        <v>9.7899999999999991</v>
      </c>
      <c r="K4130">
        <f t="shared" si="258"/>
        <v>0.29499999999999998</v>
      </c>
      <c r="L4130">
        <f t="shared" si="259"/>
        <v>-7.0000000000000001E-3</v>
      </c>
      <c r="M4130">
        <v>51</v>
      </c>
    </row>
    <row r="4131" spans="1:13">
      <c r="A4131" t="s">
        <v>8</v>
      </c>
      <c r="B4131" s="1">
        <v>40893.677083333336</v>
      </c>
      <c r="C4131" s="1">
        <v>40920.675694444442</v>
      </c>
      <c r="D4131">
        <v>3</v>
      </c>
      <c r="E4131">
        <v>2</v>
      </c>
      <c r="F4131">
        <v>2102</v>
      </c>
      <c r="G4131">
        <v>440.18799999999999</v>
      </c>
      <c r="H4131">
        <v>80</v>
      </c>
      <c r="I4131">
        <f t="shared" si="256"/>
        <v>2550.7687989999999</v>
      </c>
      <c r="J4131">
        <f t="shared" si="257"/>
        <v>10.029999999999999</v>
      </c>
      <c r="K4131">
        <f t="shared" si="258"/>
        <v>0.29499999999999998</v>
      </c>
      <c r="L4131">
        <f t="shared" si="259"/>
        <v>-8.0000000000000002E-3</v>
      </c>
      <c r="M4131">
        <v>51.03125</v>
      </c>
    </row>
    <row r="4132" spans="1:13">
      <c r="A4132" t="s">
        <v>8</v>
      </c>
      <c r="B4132" s="1">
        <v>40893.708333333336</v>
      </c>
      <c r="C4132" s="1">
        <v>40920.675694444442</v>
      </c>
      <c r="D4132">
        <v>3</v>
      </c>
      <c r="E4132">
        <v>2</v>
      </c>
      <c r="F4132">
        <v>2102</v>
      </c>
      <c r="G4132">
        <v>440.11200000000002</v>
      </c>
      <c r="H4132">
        <v>80</v>
      </c>
      <c r="I4132">
        <f t="shared" si="256"/>
        <v>2550.1420899999998</v>
      </c>
      <c r="J4132">
        <f t="shared" si="257"/>
        <v>10.63</v>
      </c>
      <c r="K4132">
        <f t="shared" si="258"/>
        <v>0.29599999999999999</v>
      </c>
      <c r="L4132">
        <f t="shared" si="259"/>
        <v>-8.0000000000000002E-3</v>
      </c>
      <c r="M4132">
        <v>51.0625</v>
      </c>
    </row>
    <row r="4133" spans="1:13">
      <c r="A4133" t="s">
        <v>8</v>
      </c>
      <c r="B4133" s="1">
        <v>40893.739583333336</v>
      </c>
      <c r="C4133" s="1">
        <v>40920.675694444442</v>
      </c>
      <c r="D4133">
        <v>3</v>
      </c>
      <c r="E4133">
        <v>2</v>
      </c>
      <c r="F4133">
        <v>2102</v>
      </c>
      <c r="G4133">
        <v>440.298</v>
      </c>
      <c r="H4133">
        <v>80</v>
      </c>
      <c r="I4133">
        <f t="shared" si="256"/>
        <v>2550.8796390000002</v>
      </c>
      <c r="J4133">
        <f t="shared" si="257"/>
        <v>9.84</v>
      </c>
      <c r="K4133">
        <f t="shared" si="258"/>
        <v>0.29599999999999999</v>
      </c>
      <c r="L4133">
        <f t="shared" si="259"/>
        <v>-8.0000000000000002E-3</v>
      </c>
      <c r="M4133">
        <v>51.09375</v>
      </c>
    </row>
    <row r="4134" spans="1:13">
      <c r="A4134" t="s">
        <v>8</v>
      </c>
      <c r="B4134" s="1">
        <v>40893.770833333336</v>
      </c>
      <c r="C4134" s="1">
        <v>40920.675694444442</v>
      </c>
      <c r="D4134">
        <v>3</v>
      </c>
      <c r="E4134">
        <v>2</v>
      </c>
      <c r="F4134">
        <v>2102</v>
      </c>
      <c r="G4134">
        <v>440.76499999999999</v>
      </c>
      <c r="H4134">
        <v>80</v>
      </c>
      <c r="I4134">
        <f t="shared" si="256"/>
        <v>2551.3322750000002</v>
      </c>
      <c r="J4134">
        <f t="shared" si="257"/>
        <v>8.69</v>
      </c>
      <c r="K4134">
        <f t="shared" si="258"/>
        <v>0.29599999999999999</v>
      </c>
      <c r="L4134">
        <f t="shared" si="259"/>
        <v>-7.0000000000000001E-3</v>
      </c>
      <c r="M4134">
        <v>51.125</v>
      </c>
    </row>
    <row r="4135" spans="1:13">
      <c r="A4135" t="s">
        <v>8</v>
      </c>
      <c r="B4135" s="1">
        <v>40893.802083333336</v>
      </c>
      <c r="C4135" s="1">
        <v>40920.675694444442</v>
      </c>
      <c r="D4135">
        <v>3</v>
      </c>
      <c r="E4135">
        <v>2</v>
      </c>
      <c r="F4135">
        <v>2102</v>
      </c>
      <c r="G4135">
        <v>441.78</v>
      </c>
      <c r="H4135">
        <v>80</v>
      </c>
      <c r="I4135">
        <f t="shared" si="256"/>
        <v>2552.580078</v>
      </c>
      <c r="J4135">
        <f t="shared" si="257"/>
        <v>7.73</v>
      </c>
      <c r="K4135">
        <f t="shared" si="258"/>
        <v>0.29499999999999998</v>
      </c>
      <c r="L4135">
        <f t="shared" si="259"/>
        <v>-7.0000000000000001E-3</v>
      </c>
      <c r="M4135">
        <v>51.15625</v>
      </c>
    </row>
    <row r="4136" spans="1:13">
      <c r="A4136" t="s">
        <v>8</v>
      </c>
      <c r="B4136" s="1">
        <v>40893.833333333336</v>
      </c>
      <c r="C4136" s="1">
        <v>40920.675694444442</v>
      </c>
      <c r="D4136">
        <v>3</v>
      </c>
      <c r="E4136">
        <v>2</v>
      </c>
      <c r="F4136">
        <v>2102</v>
      </c>
      <c r="G4136">
        <v>441.923</v>
      </c>
      <c r="H4136">
        <v>80</v>
      </c>
      <c r="I4136">
        <f t="shared" si="256"/>
        <v>2553.7258299999999</v>
      </c>
      <c r="J4136">
        <f t="shared" si="257"/>
        <v>8.09</v>
      </c>
      <c r="K4136">
        <f t="shared" si="258"/>
        <v>0.29499999999999998</v>
      </c>
      <c r="L4136">
        <f t="shared" si="259"/>
        <v>-8.0000000000000002E-3</v>
      </c>
      <c r="M4136">
        <v>51.1875</v>
      </c>
    </row>
    <row r="4137" spans="1:13">
      <c r="A4137" t="s">
        <v>8</v>
      </c>
      <c r="B4137" s="1">
        <v>40893.864583333336</v>
      </c>
      <c r="C4137" s="1">
        <v>40920.675694444442</v>
      </c>
      <c r="D4137">
        <v>3</v>
      </c>
      <c r="E4137">
        <v>2</v>
      </c>
      <c r="F4137">
        <v>2102</v>
      </c>
      <c r="G4137">
        <v>611.45100000000002</v>
      </c>
      <c r="H4137">
        <v>80</v>
      </c>
      <c r="I4137">
        <f t="shared" si="256"/>
        <v>2554.8872070000002</v>
      </c>
      <c r="J4137">
        <f t="shared" si="257"/>
        <v>7.73</v>
      </c>
      <c r="K4137">
        <f t="shared" si="258"/>
        <v>0.29499999999999998</v>
      </c>
      <c r="L4137">
        <f t="shared" si="259"/>
        <v>-8.0000000000000002E-3</v>
      </c>
      <c r="M4137">
        <v>51.21875</v>
      </c>
    </row>
    <row r="4138" spans="1:13">
      <c r="A4138" t="s">
        <v>8</v>
      </c>
      <c r="B4138" s="1">
        <v>40893.895833333336</v>
      </c>
      <c r="C4138" s="1">
        <v>40920.675694444442</v>
      </c>
      <c r="D4138">
        <v>3</v>
      </c>
      <c r="E4138">
        <v>2</v>
      </c>
      <c r="F4138">
        <v>2102</v>
      </c>
      <c r="G4138">
        <v>442.74799999999999</v>
      </c>
      <c r="H4138">
        <v>80</v>
      </c>
      <c r="I4138">
        <f t="shared" si="256"/>
        <v>2555.929932</v>
      </c>
      <c r="J4138">
        <f t="shared" si="257"/>
        <v>7.74</v>
      </c>
      <c r="K4138">
        <f t="shared" si="258"/>
        <v>0.29399999999999998</v>
      </c>
      <c r="L4138">
        <f t="shared" si="259"/>
        <v>-8.0000000000000002E-3</v>
      </c>
      <c r="M4138">
        <v>51.25</v>
      </c>
    </row>
    <row r="4139" spans="1:13">
      <c r="A4139" t="s">
        <v>8</v>
      </c>
      <c r="B4139" s="1">
        <v>40893.927083333336</v>
      </c>
      <c r="C4139" s="1">
        <v>40920.675694444442</v>
      </c>
      <c r="D4139">
        <v>3</v>
      </c>
      <c r="E4139">
        <v>2</v>
      </c>
      <c r="F4139">
        <v>2102</v>
      </c>
      <c r="G4139">
        <v>442.56400000000002</v>
      </c>
      <c r="H4139">
        <v>80</v>
      </c>
      <c r="I4139">
        <f t="shared" si="256"/>
        <v>2556.2719729999999</v>
      </c>
      <c r="J4139">
        <f t="shared" si="257"/>
        <v>8.0299999999999994</v>
      </c>
      <c r="K4139">
        <f t="shared" si="258"/>
        <v>0.29499999999999998</v>
      </c>
      <c r="L4139">
        <f t="shared" si="259"/>
        <v>-7.0000000000000001E-3</v>
      </c>
      <c r="M4139">
        <v>51.28125</v>
      </c>
    </row>
    <row r="4140" spans="1:13">
      <c r="A4140" t="s">
        <v>8</v>
      </c>
      <c r="B4140" s="1">
        <v>40893.958333333336</v>
      </c>
      <c r="C4140" s="1">
        <v>40920.675694444442</v>
      </c>
      <c r="D4140">
        <v>3</v>
      </c>
      <c r="E4140">
        <v>2</v>
      </c>
      <c r="F4140">
        <v>2102</v>
      </c>
      <c r="G4140">
        <v>442.57100000000003</v>
      </c>
      <c r="H4140">
        <v>80</v>
      </c>
      <c r="I4140">
        <f t="shared" si="256"/>
        <v>2555.5466310000002</v>
      </c>
      <c r="J4140">
        <f t="shared" si="257"/>
        <v>7.9</v>
      </c>
      <c r="K4140">
        <f t="shared" si="258"/>
        <v>0.29499999999999998</v>
      </c>
      <c r="L4140">
        <f t="shared" si="259"/>
        <v>-7.0000000000000001E-3</v>
      </c>
      <c r="M4140">
        <v>51.3125</v>
      </c>
    </row>
    <row r="4141" spans="1:13">
      <c r="A4141" t="s">
        <v>8</v>
      </c>
      <c r="B4141" s="1">
        <v>40893.989583333336</v>
      </c>
      <c r="C4141" s="1">
        <v>40920.675694444442</v>
      </c>
      <c r="D4141">
        <v>3</v>
      </c>
      <c r="E4141">
        <v>2</v>
      </c>
      <c r="F4141">
        <v>2102</v>
      </c>
      <c r="G4141">
        <v>442.56700000000001</v>
      </c>
      <c r="H4141">
        <v>80</v>
      </c>
      <c r="I4141">
        <f t="shared" si="256"/>
        <v>2554.5971679999998</v>
      </c>
      <c r="J4141">
        <f t="shared" si="257"/>
        <v>7.93</v>
      </c>
      <c r="K4141">
        <f t="shared" si="258"/>
        <v>0.29499999999999998</v>
      </c>
      <c r="L4141">
        <f t="shared" si="259"/>
        <v>-7.0000000000000001E-3</v>
      </c>
      <c r="M4141">
        <v>51.34375</v>
      </c>
    </row>
    <row r="4142" spans="1:13">
      <c r="A4142" t="s">
        <v>8</v>
      </c>
      <c r="B4142" s="1">
        <v>40894.020833333336</v>
      </c>
      <c r="C4142" s="1">
        <v>40920.675694444442</v>
      </c>
      <c r="D4142">
        <v>3</v>
      </c>
      <c r="E4142">
        <v>2</v>
      </c>
      <c r="F4142">
        <v>2102</v>
      </c>
      <c r="G4142">
        <v>442.37</v>
      </c>
      <c r="H4142">
        <v>80</v>
      </c>
      <c r="I4142">
        <f t="shared" si="256"/>
        <v>2553.3637699999999</v>
      </c>
      <c r="J4142">
        <f t="shared" si="257"/>
        <v>8.1999999999999993</v>
      </c>
      <c r="K4142">
        <f t="shared" si="258"/>
        <v>0.29499999999999998</v>
      </c>
      <c r="L4142">
        <f t="shared" si="259"/>
        <v>-8.0000000000000002E-3</v>
      </c>
      <c r="M4142">
        <v>51.375</v>
      </c>
    </row>
    <row r="4143" spans="1:13">
      <c r="A4143" t="s">
        <v>8</v>
      </c>
      <c r="B4143" s="1">
        <v>40894.052083333336</v>
      </c>
      <c r="C4143" s="1">
        <v>40920.675694444442</v>
      </c>
      <c r="D4143">
        <v>3</v>
      </c>
      <c r="E4143">
        <v>2</v>
      </c>
      <c r="F4143">
        <v>2102</v>
      </c>
      <c r="G4143">
        <v>441.93599999999998</v>
      </c>
      <c r="H4143">
        <v>80</v>
      </c>
      <c r="I4143">
        <f t="shared" si="256"/>
        <v>2551.3376459999999</v>
      </c>
      <c r="J4143">
        <f t="shared" si="257"/>
        <v>8.57</v>
      </c>
      <c r="K4143">
        <f t="shared" si="258"/>
        <v>0.29499999999999998</v>
      </c>
      <c r="L4143">
        <f t="shared" si="259"/>
        <v>-7.0000000000000001E-3</v>
      </c>
      <c r="M4143">
        <v>51.40625</v>
      </c>
    </row>
    <row r="4144" spans="1:13">
      <c r="A4144" t="s">
        <v>8</v>
      </c>
      <c r="B4144" s="1">
        <v>40894.083333333336</v>
      </c>
      <c r="C4144" s="1">
        <v>40920.675694444442</v>
      </c>
      <c r="D4144">
        <v>3</v>
      </c>
      <c r="E4144">
        <v>2</v>
      </c>
      <c r="F4144">
        <v>2102</v>
      </c>
      <c r="G4144">
        <v>441.61</v>
      </c>
      <c r="H4144">
        <v>80</v>
      </c>
      <c r="I4144">
        <f t="shared" si="256"/>
        <v>2549.469482</v>
      </c>
      <c r="J4144">
        <f t="shared" si="257"/>
        <v>8.9</v>
      </c>
      <c r="K4144">
        <f t="shared" si="258"/>
        <v>0.29399999999999998</v>
      </c>
      <c r="L4144">
        <f t="shared" si="259"/>
        <v>-8.0000000000000002E-3</v>
      </c>
      <c r="M4144">
        <v>51.4375</v>
      </c>
    </row>
    <row r="4145" spans="1:13">
      <c r="A4145" t="s">
        <v>8</v>
      </c>
      <c r="B4145" s="1">
        <v>40894.114583333336</v>
      </c>
      <c r="C4145" s="1">
        <v>40920.675694444442</v>
      </c>
      <c r="D4145">
        <v>3</v>
      </c>
      <c r="E4145">
        <v>2</v>
      </c>
      <c r="F4145">
        <v>2102</v>
      </c>
      <c r="G4145">
        <v>441.33699999999999</v>
      </c>
      <c r="H4145">
        <v>80</v>
      </c>
      <c r="I4145">
        <f t="shared" si="256"/>
        <v>2547.251953</v>
      </c>
      <c r="J4145">
        <f t="shared" si="257"/>
        <v>9.07</v>
      </c>
      <c r="K4145">
        <f t="shared" si="258"/>
        <v>0.29499999999999998</v>
      </c>
      <c r="L4145">
        <f t="shared" si="259"/>
        <v>-8.0000000000000002E-3</v>
      </c>
      <c r="M4145">
        <v>51.46875</v>
      </c>
    </row>
    <row r="4146" spans="1:13">
      <c r="A4146" t="s">
        <v>8</v>
      </c>
      <c r="B4146" s="1">
        <v>40894.145833333336</v>
      </c>
      <c r="C4146" s="1">
        <v>40920.675694444442</v>
      </c>
      <c r="D4146">
        <v>3</v>
      </c>
      <c r="E4146">
        <v>2</v>
      </c>
      <c r="F4146">
        <v>2102</v>
      </c>
      <c r="G4146">
        <v>441.36900000000003</v>
      </c>
      <c r="H4146">
        <v>80</v>
      </c>
      <c r="I4146">
        <f t="shared" si="256"/>
        <v>2545.6540530000002</v>
      </c>
      <c r="J4146">
        <f t="shared" si="257"/>
        <v>8.9600000000000009</v>
      </c>
      <c r="K4146">
        <f t="shared" si="258"/>
        <v>0.29499999999999998</v>
      </c>
      <c r="L4146">
        <f t="shared" si="259"/>
        <v>-7.0000000000000001E-3</v>
      </c>
      <c r="M4146">
        <v>51.5</v>
      </c>
    </row>
    <row r="4147" spans="1:13">
      <c r="A4147" t="s">
        <v>8</v>
      </c>
      <c r="B4147" s="1">
        <v>40894.177083333336</v>
      </c>
      <c r="C4147" s="1">
        <v>40920.675694444442</v>
      </c>
      <c r="D4147">
        <v>3</v>
      </c>
      <c r="E4147">
        <v>2</v>
      </c>
      <c r="F4147">
        <v>2102</v>
      </c>
      <c r="G4147">
        <v>441.428</v>
      </c>
      <c r="H4147">
        <v>80</v>
      </c>
      <c r="I4147">
        <f t="shared" si="256"/>
        <v>2544.6030270000001</v>
      </c>
      <c r="J4147">
        <f t="shared" si="257"/>
        <v>8.94</v>
      </c>
      <c r="K4147">
        <f t="shared" si="258"/>
        <v>0.29499999999999998</v>
      </c>
      <c r="L4147">
        <f t="shared" si="259"/>
        <v>-8.0000000000000002E-3</v>
      </c>
      <c r="M4147">
        <v>51.53125</v>
      </c>
    </row>
    <row r="4148" spans="1:13">
      <c r="A4148" t="s">
        <v>8</v>
      </c>
      <c r="B4148" s="1">
        <v>40894.208333333336</v>
      </c>
      <c r="C4148" s="1">
        <v>40920.675694444442</v>
      </c>
      <c r="D4148">
        <v>3</v>
      </c>
      <c r="E4148">
        <v>2</v>
      </c>
      <c r="F4148">
        <v>2102</v>
      </c>
      <c r="G4148">
        <v>441.69099999999997</v>
      </c>
      <c r="H4148">
        <v>80</v>
      </c>
      <c r="I4148">
        <f t="shared" si="256"/>
        <v>2544.3447270000001</v>
      </c>
      <c r="J4148">
        <f t="shared" si="257"/>
        <v>8.52</v>
      </c>
      <c r="K4148">
        <f t="shared" si="258"/>
        <v>0.29499999999999998</v>
      </c>
      <c r="L4148">
        <f t="shared" si="259"/>
        <v>-7.0000000000000001E-3</v>
      </c>
      <c r="M4148">
        <v>51.5625</v>
      </c>
    </row>
    <row r="4149" spans="1:13">
      <c r="A4149" t="s">
        <v>8</v>
      </c>
      <c r="B4149" s="1">
        <v>40894.239583333336</v>
      </c>
      <c r="C4149" s="1">
        <v>40920.675694444442</v>
      </c>
      <c r="D4149">
        <v>3</v>
      </c>
      <c r="E4149">
        <v>2</v>
      </c>
      <c r="F4149">
        <v>2102</v>
      </c>
      <c r="G4149">
        <v>441.97800000000001</v>
      </c>
      <c r="H4149">
        <v>80</v>
      </c>
      <c r="I4149">
        <f t="shared" si="256"/>
        <v>2544.2846679999998</v>
      </c>
      <c r="J4149">
        <f t="shared" si="257"/>
        <v>8.64</v>
      </c>
      <c r="K4149">
        <f t="shared" si="258"/>
        <v>0.29599999999999999</v>
      </c>
      <c r="L4149">
        <f t="shared" si="259"/>
        <v>-8.0000000000000002E-3</v>
      </c>
      <c r="M4149">
        <v>51.59375</v>
      </c>
    </row>
    <row r="4150" spans="1:13">
      <c r="A4150" t="s">
        <v>8</v>
      </c>
      <c r="B4150" s="1">
        <v>40894.270833333336</v>
      </c>
      <c r="C4150" s="1">
        <v>40920.675694444442</v>
      </c>
      <c r="D4150">
        <v>3</v>
      </c>
      <c r="E4150">
        <v>2</v>
      </c>
      <c r="F4150">
        <v>2102</v>
      </c>
      <c r="G4150">
        <v>442.14499999999998</v>
      </c>
      <c r="H4150">
        <v>80</v>
      </c>
      <c r="I4150">
        <f t="shared" si="256"/>
        <v>2545.5478520000001</v>
      </c>
      <c r="J4150">
        <f t="shared" si="257"/>
        <v>8.07</v>
      </c>
      <c r="K4150">
        <f t="shared" si="258"/>
        <v>0.29699999999999999</v>
      </c>
      <c r="L4150">
        <f t="shared" si="259"/>
        <v>-7.0000000000000001E-3</v>
      </c>
      <c r="M4150">
        <v>51.625</v>
      </c>
    </row>
    <row r="4151" spans="1:13">
      <c r="A4151" t="s">
        <v>8</v>
      </c>
      <c r="B4151" s="1">
        <v>40894.302083333336</v>
      </c>
      <c r="C4151" s="1">
        <v>40920.675694444442</v>
      </c>
      <c r="D4151">
        <v>3</v>
      </c>
      <c r="E4151">
        <v>2</v>
      </c>
      <c r="F4151">
        <v>2102</v>
      </c>
      <c r="G4151">
        <v>442.08800000000002</v>
      </c>
      <c r="H4151">
        <v>80</v>
      </c>
      <c r="I4151">
        <f t="shared" si="256"/>
        <v>2546.9104000000002</v>
      </c>
      <c r="J4151">
        <f t="shared" si="257"/>
        <v>7.85</v>
      </c>
      <c r="K4151">
        <f t="shared" si="258"/>
        <v>0.29499999999999998</v>
      </c>
      <c r="L4151">
        <f t="shared" si="259"/>
        <v>-7.0000000000000001E-3</v>
      </c>
      <c r="M4151">
        <v>51.65625</v>
      </c>
    </row>
    <row r="4152" spans="1:13">
      <c r="A4152" t="s">
        <v>8</v>
      </c>
      <c r="B4152" s="1">
        <v>40894.333333333336</v>
      </c>
      <c r="C4152" s="1">
        <v>40920.675694444442</v>
      </c>
      <c r="D4152">
        <v>3</v>
      </c>
      <c r="E4152">
        <v>2</v>
      </c>
      <c r="F4152">
        <v>2102</v>
      </c>
      <c r="G4152">
        <v>442.09300000000002</v>
      </c>
      <c r="H4152">
        <v>80</v>
      </c>
      <c r="I4152">
        <f t="shared" si="256"/>
        <v>2549.0178219999998</v>
      </c>
      <c r="J4152">
        <f t="shared" si="257"/>
        <v>7.98</v>
      </c>
      <c r="K4152">
        <f t="shared" si="258"/>
        <v>0.29499999999999998</v>
      </c>
      <c r="L4152">
        <f t="shared" si="259"/>
        <v>-7.0000000000000001E-3</v>
      </c>
      <c r="M4152">
        <v>51.6875</v>
      </c>
    </row>
    <row r="4153" spans="1:13">
      <c r="A4153" t="s">
        <v>8</v>
      </c>
      <c r="B4153" s="1">
        <v>40894.364583333336</v>
      </c>
      <c r="C4153" s="1">
        <v>40920.675694444442</v>
      </c>
      <c r="D4153">
        <v>3</v>
      </c>
      <c r="E4153">
        <v>2</v>
      </c>
      <c r="F4153">
        <v>2102</v>
      </c>
      <c r="G4153">
        <v>442.13299999999998</v>
      </c>
      <c r="H4153">
        <v>80</v>
      </c>
      <c r="I4153">
        <f t="shared" si="256"/>
        <v>2551.2680660000001</v>
      </c>
      <c r="J4153">
        <f t="shared" si="257"/>
        <v>8.24</v>
      </c>
      <c r="K4153">
        <f t="shared" si="258"/>
        <v>0.29499999999999998</v>
      </c>
      <c r="L4153">
        <f t="shared" si="259"/>
        <v>-8.0000000000000002E-3</v>
      </c>
      <c r="M4153">
        <v>51.71875</v>
      </c>
    </row>
    <row r="4154" spans="1:13">
      <c r="A4154" t="s">
        <v>8</v>
      </c>
      <c r="B4154" s="1">
        <v>40894.395833333336</v>
      </c>
      <c r="C4154" s="1">
        <v>40920.675694444442</v>
      </c>
      <c r="D4154">
        <v>3</v>
      </c>
      <c r="E4154">
        <v>2</v>
      </c>
      <c r="F4154">
        <v>2102</v>
      </c>
      <c r="G4154">
        <v>441.976</v>
      </c>
      <c r="H4154">
        <v>80</v>
      </c>
      <c r="I4154">
        <f t="shared" si="256"/>
        <v>2553.8151859999998</v>
      </c>
      <c r="J4154">
        <f t="shared" si="257"/>
        <v>8.32</v>
      </c>
      <c r="K4154">
        <f t="shared" si="258"/>
        <v>0.29399999999999998</v>
      </c>
      <c r="L4154">
        <f t="shared" si="259"/>
        <v>-7.0000000000000001E-3</v>
      </c>
      <c r="M4154">
        <v>51.75</v>
      </c>
    </row>
    <row r="4155" spans="1:13">
      <c r="A4155" t="s">
        <v>8</v>
      </c>
      <c r="B4155" s="1">
        <v>40894.427083333336</v>
      </c>
      <c r="C4155" s="1">
        <v>40920.675694444442</v>
      </c>
      <c r="D4155">
        <v>3</v>
      </c>
      <c r="E4155">
        <v>2</v>
      </c>
      <c r="F4155">
        <v>2102</v>
      </c>
      <c r="G4155">
        <v>441.99799999999999</v>
      </c>
      <c r="H4155">
        <v>80</v>
      </c>
      <c r="I4155">
        <f t="shared" si="256"/>
        <v>2555.9602049999999</v>
      </c>
      <c r="J4155">
        <f t="shared" si="257"/>
        <v>8.5</v>
      </c>
      <c r="K4155">
        <f t="shared" si="258"/>
        <v>0.29499999999999998</v>
      </c>
      <c r="L4155">
        <f t="shared" si="259"/>
        <v>-8.0000000000000002E-3</v>
      </c>
      <c r="M4155">
        <v>51.78125</v>
      </c>
    </row>
    <row r="4156" spans="1:13">
      <c r="A4156" t="s">
        <v>8</v>
      </c>
      <c r="B4156" s="1">
        <v>40894.458333333336</v>
      </c>
      <c r="C4156" s="1">
        <v>40920.675694444442</v>
      </c>
      <c r="D4156">
        <v>3</v>
      </c>
      <c r="E4156">
        <v>2</v>
      </c>
      <c r="F4156">
        <v>2102</v>
      </c>
      <c r="G4156">
        <v>441.96600000000001</v>
      </c>
      <c r="H4156">
        <v>80</v>
      </c>
      <c r="I4156">
        <f t="shared" si="256"/>
        <v>2557.4404300000001</v>
      </c>
      <c r="J4156">
        <f t="shared" si="257"/>
        <v>8.64</v>
      </c>
      <c r="K4156">
        <f t="shared" si="258"/>
        <v>0.29599999999999999</v>
      </c>
      <c r="L4156">
        <f t="shared" si="259"/>
        <v>-7.0000000000000001E-3</v>
      </c>
      <c r="M4156">
        <v>51.8125</v>
      </c>
    </row>
    <row r="4157" spans="1:13">
      <c r="A4157" t="s">
        <v>8</v>
      </c>
      <c r="B4157" s="1">
        <v>40894.489583333336</v>
      </c>
      <c r="C4157" s="1">
        <v>40920.675694444442</v>
      </c>
      <c r="D4157">
        <v>3</v>
      </c>
      <c r="E4157">
        <v>2</v>
      </c>
      <c r="F4157">
        <v>2102</v>
      </c>
      <c r="G4157">
        <v>441.98899999999998</v>
      </c>
      <c r="H4157">
        <v>80</v>
      </c>
      <c r="I4157">
        <f t="shared" si="256"/>
        <v>2557.8781739999999</v>
      </c>
      <c r="J4157">
        <f t="shared" si="257"/>
        <v>8.73</v>
      </c>
      <c r="K4157">
        <f t="shared" si="258"/>
        <v>0.29499999999999998</v>
      </c>
      <c r="L4157">
        <f t="shared" si="259"/>
        <v>-8.0000000000000002E-3</v>
      </c>
      <c r="M4157">
        <v>51.84375</v>
      </c>
    </row>
    <row r="4158" spans="1:13">
      <c r="A4158" t="s">
        <v>8</v>
      </c>
      <c r="B4158" s="1">
        <v>40894.520833333336</v>
      </c>
      <c r="C4158" s="1">
        <v>40920.675694444442</v>
      </c>
      <c r="D4158">
        <v>3</v>
      </c>
      <c r="E4158">
        <v>2</v>
      </c>
      <c r="F4158">
        <v>2102</v>
      </c>
      <c r="G4158">
        <v>441.92700000000002</v>
      </c>
      <c r="H4158">
        <v>80</v>
      </c>
      <c r="I4158">
        <f t="shared" si="256"/>
        <v>2558.536865</v>
      </c>
      <c r="J4158">
        <f t="shared" si="257"/>
        <v>8.86</v>
      </c>
      <c r="K4158">
        <f t="shared" si="258"/>
        <v>0.29499999999999998</v>
      </c>
      <c r="L4158">
        <f t="shared" si="259"/>
        <v>-8.0000000000000002E-3</v>
      </c>
      <c r="M4158">
        <v>51.875</v>
      </c>
    </row>
    <row r="4159" spans="1:13">
      <c r="A4159" t="s">
        <v>8</v>
      </c>
      <c r="B4159" s="1">
        <v>40894.552083333336</v>
      </c>
      <c r="C4159" s="1">
        <v>40920.675694444442</v>
      </c>
      <c r="D4159">
        <v>3</v>
      </c>
      <c r="E4159">
        <v>2</v>
      </c>
      <c r="F4159">
        <v>2102</v>
      </c>
      <c r="G4159">
        <v>441.745</v>
      </c>
      <c r="H4159">
        <v>80</v>
      </c>
      <c r="I4159">
        <f t="shared" si="256"/>
        <v>2557.0385740000002</v>
      </c>
      <c r="J4159">
        <f t="shared" si="257"/>
        <v>8.86</v>
      </c>
      <c r="K4159">
        <f t="shared" si="258"/>
        <v>0.29499999999999998</v>
      </c>
      <c r="L4159">
        <f t="shared" si="259"/>
        <v>-8.0000000000000002E-3</v>
      </c>
      <c r="M4159">
        <v>51.90625</v>
      </c>
    </row>
    <row r="4160" spans="1:13">
      <c r="A4160" t="s">
        <v>8</v>
      </c>
      <c r="B4160" s="1">
        <v>40894.583333333336</v>
      </c>
      <c r="C4160" s="1">
        <v>40920.675694444442</v>
      </c>
      <c r="D4160">
        <v>3</v>
      </c>
      <c r="E4160">
        <v>2</v>
      </c>
      <c r="F4160">
        <v>2102</v>
      </c>
      <c r="G4160">
        <v>441.60700000000003</v>
      </c>
      <c r="H4160">
        <v>80</v>
      </c>
      <c r="I4160">
        <f t="shared" si="256"/>
        <v>2555.9660640000002</v>
      </c>
      <c r="J4160">
        <f t="shared" si="257"/>
        <v>9.02</v>
      </c>
      <c r="K4160">
        <f t="shared" si="258"/>
        <v>0.29499999999999998</v>
      </c>
      <c r="L4160">
        <f t="shared" si="259"/>
        <v>-7.0000000000000001E-3</v>
      </c>
      <c r="M4160">
        <v>51.9375</v>
      </c>
    </row>
    <row r="4161" spans="1:13">
      <c r="A4161" t="s">
        <v>8</v>
      </c>
      <c r="B4161" s="1">
        <v>40894.614583333336</v>
      </c>
      <c r="C4161" s="1">
        <v>40920.675694444442</v>
      </c>
      <c r="D4161">
        <v>3</v>
      </c>
      <c r="E4161">
        <v>2</v>
      </c>
      <c r="F4161">
        <v>2102</v>
      </c>
      <c r="G4161">
        <v>441.04</v>
      </c>
      <c r="H4161">
        <v>80</v>
      </c>
      <c r="I4161">
        <f t="shared" si="256"/>
        <v>2554.4467770000001</v>
      </c>
      <c r="J4161">
        <f t="shared" si="257"/>
        <v>9.3000000000000007</v>
      </c>
      <c r="K4161">
        <f t="shared" si="258"/>
        <v>0.29499999999999998</v>
      </c>
      <c r="L4161">
        <f t="shared" si="259"/>
        <v>-7.0000000000000001E-3</v>
      </c>
      <c r="M4161">
        <v>51.96875</v>
      </c>
    </row>
    <row r="4162" spans="1:13">
      <c r="A4162" t="s">
        <v>8</v>
      </c>
      <c r="B4162" s="1">
        <v>40894.645833333336</v>
      </c>
      <c r="C4162" s="1">
        <v>40920.675694444442</v>
      </c>
      <c r="D4162">
        <v>3</v>
      </c>
      <c r="E4162">
        <v>2</v>
      </c>
      <c r="F4162">
        <v>2102</v>
      </c>
      <c r="G4162">
        <v>440.99900000000002</v>
      </c>
      <c r="H4162">
        <v>80</v>
      </c>
      <c r="I4162">
        <f t="shared" si="256"/>
        <v>2552.7866210000002</v>
      </c>
      <c r="J4162">
        <f t="shared" si="257"/>
        <v>9.65</v>
      </c>
      <c r="K4162">
        <f t="shared" si="258"/>
        <v>0.29499999999999998</v>
      </c>
      <c r="L4162">
        <f t="shared" si="259"/>
        <v>-8.0000000000000002E-3</v>
      </c>
      <c r="M4162">
        <v>52</v>
      </c>
    </row>
    <row r="4163" spans="1:13">
      <c r="A4163" t="s">
        <v>8</v>
      </c>
      <c r="B4163" s="1">
        <v>40894.677083333336</v>
      </c>
      <c r="C4163" s="1">
        <v>40920.675694444442</v>
      </c>
      <c r="D4163">
        <v>3</v>
      </c>
      <c r="E4163">
        <v>2</v>
      </c>
      <c r="F4163">
        <v>2102</v>
      </c>
      <c r="G4163">
        <v>441.142</v>
      </c>
      <c r="H4163">
        <v>80</v>
      </c>
      <c r="I4163">
        <f t="shared" si="256"/>
        <v>2551.33374</v>
      </c>
      <c r="J4163">
        <f t="shared" si="257"/>
        <v>9.26</v>
      </c>
      <c r="K4163">
        <f t="shared" si="258"/>
        <v>0.29599999999999999</v>
      </c>
      <c r="L4163">
        <f t="shared" si="259"/>
        <v>-7.0000000000000001E-3</v>
      </c>
      <c r="M4163">
        <v>52.03125</v>
      </c>
    </row>
    <row r="4164" spans="1:13">
      <c r="A4164" t="s">
        <v>8</v>
      </c>
      <c r="B4164" s="1">
        <v>40894.708333333336</v>
      </c>
      <c r="C4164" s="1">
        <v>40920.675694444442</v>
      </c>
      <c r="D4164">
        <v>3</v>
      </c>
      <c r="E4164">
        <v>2</v>
      </c>
      <c r="F4164">
        <v>2102</v>
      </c>
      <c r="G4164">
        <v>441.089</v>
      </c>
      <c r="H4164">
        <v>80</v>
      </c>
      <c r="I4164">
        <f t="shared" ref="I4164:I4227" si="260">VLOOKUP(B4164,$Q$2:$U$2499,4,FALSE)</f>
        <v>2550.0278320000002</v>
      </c>
      <c r="J4164">
        <f t="shared" ref="J4164:J4227" si="261">VLOOKUP(B4164,$X$2:$AA$2499,4,FALSE)</f>
        <v>9.59</v>
      </c>
      <c r="K4164">
        <f t="shared" ref="K4164:K4227" si="262">VLOOKUP(B4164,$AD$2:$AH$2499, 4,FALSE)</f>
        <v>0.29499999999999998</v>
      </c>
      <c r="L4164">
        <f t="shared" ref="L4164:L4227" si="263">VLOOKUP(B4164,$AD$2:$AH$2499, 5,FALSE)</f>
        <v>-7.0000000000000001E-3</v>
      </c>
      <c r="M4164">
        <v>52.0625</v>
      </c>
    </row>
    <row r="4165" spans="1:13">
      <c r="A4165" t="s">
        <v>8</v>
      </c>
      <c r="B4165" s="1">
        <v>40894.739583333336</v>
      </c>
      <c r="C4165" s="1">
        <v>40920.675694444442</v>
      </c>
      <c r="D4165">
        <v>3</v>
      </c>
      <c r="E4165">
        <v>2</v>
      </c>
      <c r="F4165">
        <v>2102</v>
      </c>
      <c r="G4165">
        <v>441.14299999999997</v>
      </c>
      <c r="H4165">
        <v>80</v>
      </c>
      <c r="I4165">
        <f t="shared" si="260"/>
        <v>2549.078857</v>
      </c>
      <c r="J4165">
        <f t="shared" si="261"/>
        <v>9.01</v>
      </c>
      <c r="K4165">
        <f t="shared" si="262"/>
        <v>0.29499999999999998</v>
      </c>
      <c r="L4165">
        <f t="shared" si="263"/>
        <v>-7.0000000000000001E-3</v>
      </c>
      <c r="M4165">
        <v>52.09375</v>
      </c>
    </row>
    <row r="4166" spans="1:13">
      <c r="A4166" t="s">
        <v>8</v>
      </c>
      <c r="B4166" s="1">
        <v>40894.770833333336</v>
      </c>
      <c r="C4166" s="1">
        <v>40920.675694444442</v>
      </c>
      <c r="D4166">
        <v>3</v>
      </c>
      <c r="E4166">
        <v>2</v>
      </c>
      <c r="F4166">
        <v>2102</v>
      </c>
      <c r="G4166">
        <v>441.49599999999998</v>
      </c>
      <c r="H4166">
        <v>80</v>
      </c>
      <c r="I4166">
        <f t="shared" si="260"/>
        <v>2549.351807</v>
      </c>
      <c r="J4166">
        <f t="shared" si="261"/>
        <v>8.67</v>
      </c>
      <c r="K4166">
        <f t="shared" si="262"/>
        <v>0.29499999999999998</v>
      </c>
      <c r="L4166">
        <f t="shared" si="263"/>
        <v>-8.0000000000000002E-3</v>
      </c>
      <c r="M4166">
        <v>52.125</v>
      </c>
    </row>
    <row r="4167" spans="1:13">
      <c r="A4167" t="s">
        <v>8</v>
      </c>
      <c r="B4167" s="1">
        <v>40894.802083333336</v>
      </c>
      <c r="C4167" s="1">
        <v>40920.675694444442</v>
      </c>
      <c r="D4167">
        <v>3</v>
      </c>
      <c r="E4167">
        <v>2</v>
      </c>
      <c r="F4167">
        <v>2102</v>
      </c>
      <c r="G4167">
        <v>441.53800000000001</v>
      </c>
      <c r="H4167">
        <v>80</v>
      </c>
      <c r="I4167">
        <f t="shared" si="260"/>
        <v>2549.8642580000001</v>
      </c>
      <c r="J4167">
        <f t="shared" si="261"/>
        <v>7.96</v>
      </c>
      <c r="K4167">
        <f t="shared" si="262"/>
        <v>0.29499999999999998</v>
      </c>
      <c r="L4167">
        <f t="shared" si="263"/>
        <v>-8.0000000000000002E-3</v>
      </c>
      <c r="M4167">
        <v>52.15625</v>
      </c>
    </row>
    <row r="4168" spans="1:13">
      <c r="A4168" t="s">
        <v>8</v>
      </c>
      <c r="B4168" s="1">
        <v>40894.833333333336</v>
      </c>
      <c r="C4168" s="1">
        <v>40920.675694444442</v>
      </c>
      <c r="D4168">
        <v>3</v>
      </c>
      <c r="E4168">
        <v>2</v>
      </c>
      <c r="F4168">
        <v>2102</v>
      </c>
      <c r="G4168">
        <v>441.67700000000002</v>
      </c>
      <c r="H4168">
        <v>80</v>
      </c>
      <c r="I4168">
        <f t="shared" si="260"/>
        <v>2550.7758789999998</v>
      </c>
      <c r="J4168">
        <f t="shared" si="261"/>
        <v>8</v>
      </c>
      <c r="K4168">
        <f t="shared" si="262"/>
        <v>0.29599999999999999</v>
      </c>
      <c r="L4168">
        <f t="shared" si="263"/>
        <v>-7.0000000000000001E-3</v>
      </c>
      <c r="M4168">
        <v>52.1875</v>
      </c>
    </row>
    <row r="4169" spans="1:13">
      <c r="A4169" t="s">
        <v>8</v>
      </c>
      <c r="B4169" s="1">
        <v>40894.864583333336</v>
      </c>
      <c r="C4169" s="1">
        <v>40920.675694444442</v>
      </c>
      <c r="D4169">
        <v>3</v>
      </c>
      <c r="E4169">
        <v>2</v>
      </c>
      <c r="F4169">
        <v>2102</v>
      </c>
      <c r="G4169">
        <v>441.995</v>
      </c>
      <c r="H4169">
        <v>80</v>
      </c>
      <c r="I4169">
        <f t="shared" si="260"/>
        <v>2551.1606449999999</v>
      </c>
      <c r="J4169">
        <f t="shared" si="261"/>
        <v>8.1199999999999992</v>
      </c>
      <c r="K4169">
        <f t="shared" si="262"/>
        <v>0.29499999999999998</v>
      </c>
      <c r="L4169">
        <f t="shared" si="263"/>
        <v>-8.0000000000000002E-3</v>
      </c>
      <c r="M4169">
        <v>52.21875</v>
      </c>
    </row>
    <row r="4170" spans="1:13">
      <c r="A4170" t="s">
        <v>8</v>
      </c>
      <c r="B4170" s="1">
        <v>40894.895833333336</v>
      </c>
      <c r="C4170" s="1">
        <v>40920.675694444442</v>
      </c>
      <c r="D4170">
        <v>3</v>
      </c>
      <c r="E4170">
        <v>2</v>
      </c>
      <c r="F4170">
        <v>2102</v>
      </c>
      <c r="G4170">
        <v>442.08100000000002</v>
      </c>
      <c r="H4170">
        <v>80</v>
      </c>
      <c r="I4170">
        <f t="shared" si="260"/>
        <v>2552.338135</v>
      </c>
      <c r="J4170">
        <f t="shared" si="261"/>
        <v>8.27</v>
      </c>
      <c r="K4170">
        <f t="shared" si="262"/>
        <v>0.29499999999999998</v>
      </c>
      <c r="L4170">
        <f t="shared" si="263"/>
        <v>-7.0000000000000001E-3</v>
      </c>
      <c r="M4170">
        <v>52.25</v>
      </c>
    </row>
    <row r="4171" spans="1:13">
      <c r="A4171" t="s">
        <v>8</v>
      </c>
      <c r="B4171" s="1">
        <v>40894.927083333336</v>
      </c>
      <c r="C4171" s="1">
        <v>40920.675694444442</v>
      </c>
      <c r="D4171">
        <v>3</v>
      </c>
      <c r="E4171">
        <v>2</v>
      </c>
      <c r="F4171">
        <v>2102</v>
      </c>
      <c r="G4171">
        <v>441.99400000000003</v>
      </c>
      <c r="H4171">
        <v>80</v>
      </c>
      <c r="I4171">
        <f t="shared" si="260"/>
        <v>2553.3872070000002</v>
      </c>
      <c r="J4171">
        <f t="shared" si="261"/>
        <v>8.51</v>
      </c>
      <c r="K4171">
        <f t="shared" si="262"/>
        <v>0.29599999999999999</v>
      </c>
      <c r="L4171">
        <f t="shared" si="263"/>
        <v>-7.0000000000000001E-3</v>
      </c>
      <c r="M4171">
        <v>52.28125</v>
      </c>
    </row>
    <row r="4172" spans="1:13">
      <c r="A4172" t="s">
        <v>8</v>
      </c>
      <c r="B4172" s="1">
        <v>40894.958333333336</v>
      </c>
      <c r="C4172" s="1">
        <v>40920.675694444442</v>
      </c>
      <c r="D4172">
        <v>3</v>
      </c>
      <c r="E4172">
        <v>2</v>
      </c>
      <c r="F4172">
        <v>2102</v>
      </c>
      <c r="G4172">
        <v>441.84699999999998</v>
      </c>
      <c r="H4172">
        <v>80</v>
      </c>
      <c r="I4172">
        <f t="shared" si="260"/>
        <v>2554.2614749999998</v>
      </c>
      <c r="J4172">
        <f t="shared" si="261"/>
        <v>8.6999999999999993</v>
      </c>
      <c r="K4172">
        <f t="shared" si="262"/>
        <v>0.29599999999999999</v>
      </c>
      <c r="L4172">
        <f t="shared" si="263"/>
        <v>-7.0000000000000001E-3</v>
      </c>
      <c r="M4172">
        <v>52.3125</v>
      </c>
    </row>
    <row r="4173" spans="1:13">
      <c r="A4173" t="s">
        <v>8</v>
      </c>
      <c r="B4173" s="1">
        <v>40894.989583333336</v>
      </c>
      <c r="C4173" s="1">
        <v>40920.675694444442</v>
      </c>
      <c r="D4173">
        <v>3</v>
      </c>
      <c r="E4173">
        <v>2</v>
      </c>
      <c r="F4173">
        <v>2102</v>
      </c>
      <c r="G4173">
        <v>441.68200000000002</v>
      </c>
      <c r="H4173">
        <v>80</v>
      </c>
      <c r="I4173">
        <f t="shared" si="260"/>
        <v>2554.929443</v>
      </c>
      <c r="J4173">
        <f t="shared" si="261"/>
        <v>8.86</v>
      </c>
      <c r="K4173">
        <f t="shared" si="262"/>
        <v>0.29499999999999998</v>
      </c>
      <c r="L4173">
        <f t="shared" si="263"/>
        <v>-8.0000000000000002E-3</v>
      </c>
      <c r="M4173">
        <v>52.34375</v>
      </c>
    </row>
    <row r="4174" spans="1:13">
      <c r="A4174" t="s">
        <v>8</v>
      </c>
      <c r="B4174" s="1">
        <v>40895.020833333336</v>
      </c>
      <c r="C4174" s="1">
        <v>40920.675694444442</v>
      </c>
      <c r="D4174">
        <v>3</v>
      </c>
      <c r="E4174">
        <v>2</v>
      </c>
      <c r="F4174">
        <v>2102</v>
      </c>
      <c r="G4174">
        <v>441.66899999999998</v>
      </c>
      <c r="H4174">
        <v>80</v>
      </c>
      <c r="I4174">
        <f t="shared" si="260"/>
        <v>2554.1264649999998</v>
      </c>
      <c r="J4174">
        <f t="shared" si="261"/>
        <v>9</v>
      </c>
      <c r="K4174">
        <f t="shared" si="262"/>
        <v>0.29499999999999998</v>
      </c>
      <c r="L4174">
        <f t="shared" si="263"/>
        <v>-8.0000000000000002E-3</v>
      </c>
      <c r="M4174">
        <v>52.375</v>
      </c>
    </row>
    <row r="4175" spans="1:13">
      <c r="A4175" t="s">
        <v>8</v>
      </c>
      <c r="B4175" s="1">
        <v>40895.052083333336</v>
      </c>
      <c r="C4175" s="1">
        <v>40920.675694444442</v>
      </c>
      <c r="D4175">
        <v>3</v>
      </c>
      <c r="E4175">
        <v>2</v>
      </c>
      <c r="F4175">
        <v>2102</v>
      </c>
      <c r="G4175">
        <v>441.642</v>
      </c>
      <c r="H4175">
        <v>80</v>
      </c>
      <c r="I4175">
        <f t="shared" si="260"/>
        <v>2553.086182</v>
      </c>
      <c r="J4175">
        <f t="shared" si="261"/>
        <v>9.14</v>
      </c>
      <c r="K4175">
        <f t="shared" si="262"/>
        <v>0.29499999999999998</v>
      </c>
      <c r="L4175">
        <f t="shared" si="263"/>
        <v>-8.0000000000000002E-3</v>
      </c>
      <c r="M4175">
        <v>52.40625</v>
      </c>
    </row>
    <row r="4176" spans="1:13">
      <c r="A4176" t="s">
        <v>8</v>
      </c>
      <c r="B4176" s="1">
        <v>40895.083333333336</v>
      </c>
      <c r="C4176" s="1">
        <v>40920.675694444442</v>
      </c>
      <c r="D4176">
        <v>3</v>
      </c>
      <c r="E4176">
        <v>2</v>
      </c>
      <c r="F4176">
        <v>2102</v>
      </c>
      <c r="G4176">
        <v>441.59500000000003</v>
      </c>
      <c r="H4176">
        <v>80</v>
      </c>
      <c r="I4176">
        <f t="shared" si="260"/>
        <v>2552.1469729999999</v>
      </c>
      <c r="J4176">
        <f t="shared" si="261"/>
        <v>9.08</v>
      </c>
      <c r="K4176">
        <f t="shared" si="262"/>
        <v>0.29499999999999998</v>
      </c>
      <c r="L4176">
        <f t="shared" si="263"/>
        <v>-8.0000000000000002E-3</v>
      </c>
      <c r="M4176">
        <v>52.4375</v>
      </c>
    </row>
    <row r="4177" spans="1:13">
      <c r="A4177" t="s">
        <v>8</v>
      </c>
      <c r="B4177" s="1">
        <v>40895.114583333336</v>
      </c>
      <c r="C4177" s="1">
        <v>40920.675694444442</v>
      </c>
      <c r="D4177">
        <v>3</v>
      </c>
      <c r="E4177">
        <v>2</v>
      </c>
      <c r="F4177">
        <v>2102</v>
      </c>
      <c r="G4177">
        <v>441.57900000000001</v>
      </c>
      <c r="H4177">
        <v>80</v>
      </c>
      <c r="I4177">
        <f t="shared" si="260"/>
        <v>2550.2790530000002</v>
      </c>
      <c r="J4177">
        <f t="shared" si="261"/>
        <v>9</v>
      </c>
      <c r="K4177">
        <f t="shared" si="262"/>
        <v>0.29499999999999998</v>
      </c>
      <c r="L4177">
        <f t="shared" si="263"/>
        <v>-7.0000000000000001E-3</v>
      </c>
      <c r="M4177">
        <v>52.46875</v>
      </c>
    </row>
    <row r="4178" spans="1:13">
      <c r="A4178" t="s">
        <v>8</v>
      </c>
      <c r="B4178" s="1">
        <v>40895.145833333336</v>
      </c>
      <c r="C4178" s="1">
        <v>40920.675694444442</v>
      </c>
      <c r="D4178">
        <v>3</v>
      </c>
      <c r="E4178">
        <v>2</v>
      </c>
      <c r="F4178">
        <v>2102</v>
      </c>
      <c r="G4178">
        <v>441.49</v>
      </c>
      <c r="H4178">
        <v>80</v>
      </c>
      <c r="I4178">
        <f t="shared" si="260"/>
        <v>2548.5734859999998</v>
      </c>
      <c r="J4178">
        <f t="shared" si="261"/>
        <v>9.11</v>
      </c>
      <c r="K4178">
        <f t="shared" si="262"/>
        <v>0.29499999999999998</v>
      </c>
      <c r="L4178">
        <f t="shared" si="263"/>
        <v>-8.0000000000000002E-3</v>
      </c>
      <c r="M4178">
        <v>52.5</v>
      </c>
    </row>
    <row r="4179" spans="1:13">
      <c r="A4179" t="s">
        <v>8</v>
      </c>
      <c r="B4179" s="1">
        <v>40895.177083333336</v>
      </c>
      <c r="C4179" s="1">
        <v>40920.675694444442</v>
      </c>
      <c r="D4179">
        <v>3</v>
      </c>
      <c r="E4179">
        <v>2</v>
      </c>
      <c r="F4179">
        <v>2102</v>
      </c>
      <c r="G4179">
        <v>441.32400000000001</v>
      </c>
      <c r="H4179">
        <v>80</v>
      </c>
      <c r="I4179">
        <f t="shared" si="260"/>
        <v>2546.7302249999998</v>
      </c>
      <c r="J4179">
        <f t="shared" si="261"/>
        <v>9.42</v>
      </c>
      <c r="K4179">
        <f t="shared" si="262"/>
        <v>0.29599999999999999</v>
      </c>
      <c r="L4179">
        <f t="shared" si="263"/>
        <v>-7.0000000000000001E-3</v>
      </c>
      <c r="M4179">
        <v>52.53125</v>
      </c>
    </row>
    <row r="4180" spans="1:13">
      <c r="A4180" t="s">
        <v>8</v>
      </c>
      <c r="B4180" s="1">
        <v>40895.208333333336</v>
      </c>
      <c r="C4180" s="1">
        <v>40920.675694444442</v>
      </c>
      <c r="D4180">
        <v>3</v>
      </c>
      <c r="E4180">
        <v>2</v>
      </c>
      <c r="F4180">
        <v>2102</v>
      </c>
      <c r="G4180">
        <v>441.2</v>
      </c>
      <c r="H4180">
        <v>80</v>
      </c>
      <c r="I4180">
        <f t="shared" si="260"/>
        <v>2545.5739749999998</v>
      </c>
      <c r="J4180">
        <f t="shared" si="261"/>
        <v>9.5299999999999994</v>
      </c>
      <c r="K4180">
        <f t="shared" si="262"/>
        <v>0.29499999999999998</v>
      </c>
      <c r="L4180">
        <f t="shared" si="263"/>
        <v>-7.0000000000000001E-3</v>
      </c>
      <c r="M4180">
        <v>52.5625</v>
      </c>
    </row>
    <row r="4181" spans="1:13">
      <c r="A4181" t="s">
        <v>8</v>
      </c>
      <c r="B4181" s="1">
        <v>40895.239583333336</v>
      </c>
      <c r="C4181" s="1">
        <v>40920.675694444442</v>
      </c>
      <c r="D4181">
        <v>3</v>
      </c>
      <c r="E4181">
        <v>2</v>
      </c>
      <c r="F4181">
        <v>2102</v>
      </c>
      <c r="G4181">
        <v>440.99599999999998</v>
      </c>
      <c r="H4181">
        <v>80</v>
      </c>
      <c r="I4181">
        <f t="shared" si="260"/>
        <v>2544.897461</v>
      </c>
      <c r="J4181">
        <f t="shared" si="261"/>
        <v>9.65</v>
      </c>
      <c r="K4181">
        <f t="shared" si="262"/>
        <v>0.29499999999999998</v>
      </c>
      <c r="L4181">
        <f t="shared" si="263"/>
        <v>-8.0000000000000002E-3</v>
      </c>
      <c r="M4181">
        <v>52.59375</v>
      </c>
    </row>
    <row r="4182" spans="1:13">
      <c r="A4182" t="s">
        <v>8</v>
      </c>
      <c r="B4182" s="1">
        <v>40895.270833333336</v>
      </c>
      <c r="C4182" s="1">
        <v>40920.675694444442</v>
      </c>
      <c r="D4182">
        <v>3</v>
      </c>
      <c r="E4182">
        <v>2</v>
      </c>
      <c r="F4182">
        <v>2102</v>
      </c>
      <c r="G4182">
        <v>440.98200000000003</v>
      </c>
      <c r="H4182">
        <v>80</v>
      </c>
      <c r="I4182">
        <f t="shared" si="260"/>
        <v>2545.3195799999999</v>
      </c>
      <c r="J4182">
        <f t="shared" si="261"/>
        <v>9.56</v>
      </c>
      <c r="K4182">
        <f t="shared" si="262"/>
        <v>0.29499999999999998</v>
      </c>
      <c r="L4182">
        <f t="shared" si="263"/>
        <v>-8.0000000000000002E-3</v>
      </c>
      <c r="M4182">
        <v>52.625</v>
      </c>
    </row>
    <row r="4183" spans="1:13">
      <c r="A4183" t="s">
        <v>8</v>
      </c>
      <c r="B4183" s="1">
        <v>40895.302083333336</v>
      </c>
      <c r="C4183" s="1">
        <v>40920.675694444442</v>
      </c>
      <c r="D4183">
        <v>3</v>
      </c>
      <c r="E4183">
        <v>2</v>
      </c>
      <c r="F4183">
        <v>2102</v>
      </c>
      <c r="G4183">
        <v>441.298</v>
      </c>
      <c r="H4183">
        <v>80</v>
      </c>
      <c r="I4183">
        <f t="shared" si="260"/>
        <v>2545.9621579999998</v>
      </c>
      <c r="J4183">
        <f t="shared" si="261"/>
        <v>8.93</v>
      </c>
      <c r="K4183">
        <f t="shared" si="262"/>
        <v>0.29499999999999998</v>
      </c>
      <c r="L4183">
        <f t="shared" si="263"/>
        <v>-7.0000000000000001E-3</v>
      </c>
      <c r="M4183">
        <v>52.65625</v>
      </c>
    </row>
    <row r="4184" spans="1:13">
      <c r="A4184" t="s">
        <v>8</v>
      </c>
      <c r="B4184" s="1">
        <v>40895.333333333336</v>
      </c>
      <c r="C4184" s="1">
        <v>40920.675694444442</v>
      </c>
      <c r="D4184">
        <v>3</v>
      </c>
      <c r="E4184">
        <v>2</v>
      </c>
      <c r="F4184">
        <v>2102</v>
      </c>
      <c r="G4184">
        <v>441.26400000000001</v>
      </c>
      <c r="H4184">
        <v>80</v>
      </c>
      <c r="I4184">
        <f t="shared" si="260"/>
        <v>2547.186279</v>
      </c>
      <c r="J4184">
        <f t="shared" si="261"/>
        <v>9.39</v>
      </c>
      <c r="K4184">
        <f t="shared" si="262"/>
        <v>0.29499999999999998</v>
      </c>
      <c r="L4184">
        <f t="shared" si="263"/>
        <v>-8.0000000000000002E-3</v>
      </c>
      <c r="M4184">
        <v>52.6875</v>
      </c>
    </row>
    <row r="4185" spans="1:13">
      <c r="A4185" t="s">
        <v>8</v>
      </c>
      <c r="B4185" s="1">
        <v>40895.364583333336</v>
      </c>
      <c r="C4185" s="1">
        <v>40920.675694444442</v>
      </c>
      <c r="D4185">
        <v>3</v>
      </c>
      <c r="E4185">
        <v>2</v>
      </c>
      <c r="F4185">
        <v>2102</v>
      </c>
      <c r="G4185">
        <v>441.47699999999998</v>
      </c>
      <c r="H4185">
        <v>80</v>
      </c>
      <c r="I4185">
        <f t="shared" si="260"/>
        <v>2549.9167480000001</v>
      </c>
      <c r="J4185">
        <f t="shared" si="261"/>
        <v>8.48</v>
      </c>
      <c r="K4185">
        <f t="shared" si="262"/>
        <v>0.29499999999999998</v>
      </c>
      <c r="L4185">
        <f t="shared" si="263"/>
        <v>-7.0000000000000001E-3</v>
      </c>
      <c r="M4185">
        <v>52.71875</v>
      </c>
    </row>
    <row r="4186" spans="1:13">
      <c r="A4186" t="s">
        <v>8</v>
      </c>
      <c r="B4186" s="1">
        <v>40895.395833333336</v>
      </c>
      <c r="C4186" s="1">
        <v>40920.675694444442</v>
      </c>
      <c r="D4186">
        <v>3</v>
      </c>
      <c r="E4186">
        <v>2</v>
      </c>
      <c r="F4186">
        <v>2102</v>
      </c>
      <c r="G4186">
        <v>441.81</v>
      </c>
      <c r="H4186">
        <v>80</v>
      </c>
      <c r="I4186">
        <f t="shared" si="260"/>
        <v>2552.0776369999999</v>
      </c>
      <c r="J4186">
        <f t="shared" si="261"/>
        <v>8.34</v>
      </c>
      <c r="K4186">
        <f t="shared" si="262"/>
        <v>0.29499999999999998</v>
      </c>
      <c r="L4186">
        <f t="shared" si="263"/>
        <v>-7.0000000000000001E-3</v>
      </c>
      <c r="M4186">
        <v>52.75</v>
      </c>
    </row>
    <row r="4187" spans="1:13">
      <c r="A4187" t="s">
        <v>8</v>
      </c>
      <c r="B4187" s="1">
        <v>40895.427083333336</v>
      </c>
      <c r="C4187" s="1">
        <v>40920.675694444442</v>
      </c>
      <c r="D4187">
        <v>3</v>
      </c>
      <c r="E4187">
        <v>2</v>
      </c>
      <c r="F4187">
        <v>2102</v>
      </c>
      <c r="G4187">
        <v>441.834</v>
      </c>
      <c r="H4187">
        <v>80</v>
      </c>
      <c r="I4187">
        <f t="shared" si="260"/>
        <v>2554.42749</v>
      </c>
      <c r="J4187">
        <f t="shared" si="261"/>
        <v>8.51</v>
      </c>
      <c r="K4187">
        <f t="shared" si="262"/>
        <v>0.29599999999999999</v>
      </c>
      <c r="L4187">
        <f t="shared" si="263"/>
        <v>-8.0000000000000002E-3</v>
      </c>
      <c r="M4187">
        <v>52.78125</v>
      </c>
    </row>
    <row r="4188" spans="1:13">
      <c r="A4188" t="s">
        <v>8</v>
      </c>
      <c r="B4188" s="1">
        <v>40895.458333333336</v>
      </c>
      <c r="C4188" s="1">
        <v>40920.675694444442</v>
      </c>
      <c r="D4188">
        <v>3</v>
      </c>
      <c r="E4188">
        <v>2</v>
      </c>
      <c r="F4188">
        <v>2102</v>
      </c>
      <c r="G4188">
        <v>441.80599999999998</v>
      </c>
      <c r="H4188">
        <v>80</v>
      </c>
      <c r="I4188">
        <f t="shared" si="260"/>
        <v>2557.3383789999998</v>
      </c>
      <c r="J4188">
        <f t="shared" si="261"/>
        <v>8.6300000000000008</v>
      </c>
      <c r="K4188">
        <f t="shared" si="262"/>
        <v>0.29499999999999998</v>
      </c>
      <c r="L4188">
        <f t="shared" si="263"/>
        <v>-8.0000000000000002E-3</v>
      </c>
      <c r="M4188">
        <v>52.8125</v>
      </c>
    </row>
    <row r="4189" spans="1:13">
      <c r="A4189" t="s">
        <v>8</v>
      </c>
      <c r="B4189" s="1">
        <v>40895.489583333336</v>
      </c>
      <c r="C4189" s="1">
        <v>40920.675694444442</v>
      </c>
      <c r="D4189">
        <v>3</v>
      </c>
      <c r="E4189">
        <v>2</v>
      </c>
      <c r="F4189">
        <v>2102</v>
      </c>
      <c r="G4189">
        <v>441.78399999999999</v>
      </c>
      <c r="H4189">
        <v>80</v>
      </c>
      <c r="I4189">
        <f t="shared" si="260"/>
        <v>2557.9465329999998</v>
      </c>
      <c r="J4189">
        <f t="shared" si="261"/>
        <v>8.92</v>
      </c>
      <c r="K4189">
        <f t="shared" si="262"/>
        <v>0.29499999999999998</v>
      </c>
      <c r="L4189">
        <f t="shared" si="263"/>
        <v>-7.0000000000000001E-3</v>
      </c>
      <c r="M4189">
        <v>52.84375</v>
      </c>
    </row>
    <row r="4190" spans="1:13">
      <c r="A4190" t="s">
        <v>8</v>
      </c>
      <c r="B4190" s="1">
        <v>40895.520833333336</v>
      </c>
      <c r="C4190" s="1">
        <v>40920.675694444442</v>
      </c>
      <c r="D4190">
        <v>3</v>
      </c>
      <c r="E4190">
        <v>2</v>
      </c>
      <c r="F4190">
        <v>2102</v>
      </c>
      <c r="G4190">
        <v>441.62700000000001</v>
      </c>
      <c r="H4190">
        <v>80</v>
      </c>
      <c r="I4190">
        <f t="shared" si="260"/>
        <v>2558.999268</v>
      </c>
      <c r="J4190">
        <f t="shared" si="261"/>
        <v>8.98</v>
      </c>
      <c r="K4190">
        <f t="shared" si="262"/>
        <v>0.29499999999999998</v>
      </c>
      <c r="L4190">
        <f t="shared" si="263"/>
        <v>-8.0000000000000002E-3</v>
      </c>
      <c r="M4190">
        <v>52.875</v>
      </c>
    </row>
    <row r="4191" spans="1:13">
      <c r="A4191" t="s">
        <v>8</v>
      </c>
      <c r="B4191" s="1">
        <v>40895.552083333336</v>
      </c>
      <c r="C4191" s="1">
        <v>40920.675694444442</v>
      </c>
      <c r="D4191">
        <v>3</v>
      </c>
      <c r="E4191">
        <v>2</v>
      </c>
      <c r="F4191">
        <v>2102</v>
      </c>
      <c r="G4191">
        <v>441.49799999999999</v>
      </c>
      <c r="H4191">
        <v>80</v>
      </c>
      <c r="I4191">
        <f t="shared" si="260"/>
        <v>2558.9997560000002</v>
      </c>
      <c r="J4191">
        <f t="shared" si="261"/>
        <v>9.1199999999999992</v>
      </c>
      <c r="K4191">
        <f t="shared" si="262"/>
        <v>0.29599999999999999</v>
      </c>
      <c r="L4191">
        <f t="shared" si="263"/>
        <v>-7.0000000000000001E-3</v>
      </c>
      <c r="M4191">
        <v>52.90625</v>
      </c>
    </row>
    <row r="4192" spans="1:13">
      <c r="A4192" t="s">
        <v>8</v>
      </c>
      <c r="B4192" s="1">
        <v>40895.583333333336</v>
      </c>
      <c r="C4192" s="1">
        <v>40920.675694444442</v>
      </c>
      <c r="D4192">
        <v>3</v>
      </c>
      <c r="E4192">
        <v>2</v>
      </c>
      <c r="F4192">
        <v>2102</v>
      </c>
      <c r="G4192">
        <v>441.41199999999998</v>
      </c>
      <c r="H4192">
        <v>80</v>
      </c>
      <c r="I4192">
        <f t="shared" si="260"/>
        <v>2558.5720209999999</v>
      </c>
      <c r="J4192">
        <f t="shared" si="261"/>
        <v>9.19</v>
      </c>
      <c r="K4192">
        <f t="shared" si="262"/>
        <v>0.29499999999999998</v>
      </c>
      <c r="L4192">
        <f t="shared" si="263"/>
        <v>-8.0000000000000002E-3</v>
      </c>
      <c r="M4192">
        <v>52.9375</v>
      </c>
    </row>
    <row r="4193" spans="1:13">
      <c r="A4193" t="s">
        <v>8</v>
      </c>
      <c r="B4193" s="1">
        <v>40895.614583333336</v>
      </c>
      <c r="C4193" s="1">
        <v>40920.675694444442</v>
      </c>
      <c r="D4193">
        <v>3</v>
      </c>
      <c r="E4193">
        <v>2</v>
      </c>
      <c r="F4193">
        <v>2102</v>
      </c>
      <c r="G4193">
        <v>441.17599999999999</v>
      </c>
      <c r="H4193">
        <v>80</v>
      </c>
      <c r="I4193">
        <f t="shared" si="260"/>
        <v>2557.5451659999999</v>
      </c>
      <c r="J4193">
        <f t="shared" si="261"/>
        <v>9.44</v>
      </c>
      <c r="K4193">
        <f t="shared" si="262"/>
        <v>0.29499999999999998</v>
      </c>
      <c r="L4193">
        <f t="shared" si="263"/>
        <v>-7.0000000000000001E-3</v>
      </c>
      <c r="M4193">
        <v>52.96875</v>
      </c>
    </row>
    <row r="4194" spans="1:13">
      <c r="A4194" t="s">
        <v>8</v>
      </c>
      <c r="B4194" s="1">
        <v>40895.645833333336</v>
      </c>
      <c r="C4194" s="1">
        <v>40920.675694444442</v>
      </c>
      <c r="D4194">
        <v>3</v>
      </c>
      <c r="E4194">
        <v>2</v>
      </c>
      <c r="F4194">
        <v>2102</v>
      </c>
      <c r="G4194">
        <v>440.99</v>
      </c>
      <c r="H4194">
        <v>80</v>
      </c>
      <c r="I4194">
        <f t="shared" si="260"/>
        <v>2555.1843260000001</v>
      </c>
      <c r="J4194">
        <f t="shared" si="261"/>
        <v>9.59</v>
      </c>
      <c r="K4194">
        <f t="shared" si="262"/>
        <v>0.29499999999999998</v>
      </c>
      <c r="L4194">
        <f t="shared" si="263"/>
        <v>-7.0000000000000001E-3</v>
      </c>
      <c r="M4194">
        <v>53</v>
      </c>
    </row>
    <row r="4195" spans="1:13">
      <c r="A4195" t="s">
        <v>8</v>
      </c>
      <c r="B4195" s="1">
        <v>40895.677083333336</v>
      </c>
      <c r="C4195" s="1">
        <v>40920.675694444442</v>
      </c>
      <c r="D4195">
        <v>3</v>
      </c>
      <c r="E4195">
        <v>2</v>
      </c>
      <c r="F4195">
        <v>2102</v>
      </c>
      <c r="G4195">
        <v>440.67700000000002</v>
      </c>
      <c r="H4195">
        <v>80</v>
      </c>
      <c r="I4195">
        <f t="shared" si="260"/>
        <v>2553.474365</v>
      </c>
      <c r="J4195">
        <f t="shared" si="261"/>
        <v>9.81</v>
      </c>
      <c r="K4195">
        <f t="shared" si="262"/>
        <v>0.29599999999999999</v>
      </c>
      <c r="L4195">
        <f t="shared" si="263"/>
        <v>-7.0000000000000001E-3</v>
      </c>
      <c r="M4195">
        <v>53.03125</v>
      </c>
    </row>
    <row r="4196" spans="1:13">
      <c r="A4196" t="s">
        <v>8</v>
      </c>
      <c r="B4196" s="1">
        <v>40895.708333333336</v>
      </c>
      <c r="C4196" s="1">
        <v>40920.675694444442</v>
      </c>
      <c r="D4196">
        <v>3</v>
      </c>
      <c r="E4196">
        <v>2</v>
      </c>
      <c r="F4196">
        <v>2102</v>
      </c>
      <c r="G4196">
        <v>440.40600000000001</v>
      </c>
      <c r="H4196">
        <v>80</v>
      </c>
      <c r="I4196">
        <f t="shared" si="260"/>
        <v>2551.273193</v>
      </c>
      <c r="J4196">
        <f t="shared" si="261"/>
        <v>10.14</v>
      </c>
      <c r="K4196">
        <f t="shared" si="262"/>
        <v>0.29499999999999998</v>
      </c>
      <c r="L4196">
        <f t="shared" si="263"/>
        <v>-8.0000000000000002E-3</v>
      </c>
      <c r="M4196">
        <v>53.0625</v>
      </c>
    </row>
    <row r="4197" spans="1:13">
      <c r="A4197" t="s">
        <v>8</v>
      </c>
      <c r="B4197" s="1">
        <v>40895.739583333336</v>
      </c>
      <c r="C4197" s="1">
        <v>40920.675694444442</v>
      </c>
      <c r="D4197">
        <v>3</v>
      </c>
      <c r="E4197">
        <v>2</v>
      </c>
      <c r="F4197">
        <v>2102</v>
      </c>
      <c r="G4197">
        <v>440.43900000000002</v>
      </c>
      <c r="H4197">
        <v>80</v>
      </c>
      <c r="I4197">
        <f t="shared" si="260"/>
        <v>2549.5070799999999</v>
      </c>
      <c r="J4197">
        <f t="shared" si="261"/>
        <v>10.16</v>
      </c>
      <c r="K4197">
        <f t="shared" si="262"/>
        <v>0.29599999999999999</v>
      </c>
      <c r="L4197">
        <f t="shared" si="263"/>
        <v>-8.0000000000000002E-3</v>
      </c>
      <c r="M4197">
        <v>53.09375</v>
      </c>
    </row>
    <row r="4198" spans="1:13">
      <c r="A4198" t="s">
        <v>8</v>
      </c>
      <c r="B4198" s="1">
        <v>40895.770833333336</v>
      </c>
      <c r="C4198" s="1">
        <v>40920.675694444442</v>
      </c>
      <c r="D4198">
        <v>3</v>
      </c>
      <c r="E4198">
        <v>2</v>
      </c>
      <c r="F4198">
        <v>2102</v>
      </c>
      <c r="G4198">
        <v>440.77199999999999</v>
      </c>
      <c r="H4198">
        <v>80</v>
      </c>
      <c r="I4198">
        <f t="shared" si="260"/>
        <v>2548.0190429999998</v>
      </c>
      <c r="J4198">
        <f t="shared" si="261"/>
        <v>9.52</v>
      </c>
      <c r="K4198">
        <f t="shared" si="262"/>
        <v>0.29599999999999999</v>
      </c>
      <c r="L4198">
        <f t="shared" si="263"/>
        <v>-7.0000000000000001E-3</v>
      </c>
      <c r="M4198">
        <v>53.125</v>
      </c>
    </row>
    <row r="4199" spans="1:13">
      <c r="A4199" t="s">
        <v>8</v>
      </c>
      <c r="B4199" s="1">
        <v>40895.802083333336</v>
      </c>
      <c r="C4199" s="1">
        <v>40920.675694444442</v>
      </c>
      <c r="D4199">
        <v>3</v>
      </c>
      <c r="E4199">
        <v>2</v>
      </c>
      <c r="F4199">
        <v>2102</v>
      </c>
      <c r="G4199">
        <v>441.23599999999999</v>
      </c>
      <c r="H4199">
        <v>80</v>
      </c>
      <c r="I4199">
        <f t="shared" si="260"/>
        <v>2547.6701659999999</v>
      </c>
      <c r="J4199">
        <f t="shared" si="261"/>
        <v>7.8</v>
      </c>
      <c r="K4199">
        <f t="shared" si="262"/>
        <v>0.29499999999999998</v>
      </c>
      <c r="L4199">
        <f t="shared" si="263"/>
        <v>-7.0000000000000001E-3</v>
      </c>
      <c r="M4199">
        <v>53.15625</v>
      </c>
    </row>
    <row r="4200" spans="1:13">
      <c r="A4200" t="s">
        <v>8</v>
      </c>
      <c r="B4200" s="1">
        <v>40895.833333333336</v>
      </c>
      <c r="C4200" s="1">
        <v>40920.675694444442</v>
      </c>
      <c r="D4200">
        <v>3</v>
      </c>
      <c r="E4200">
        <v>2</v>
      </c>
      <c r="F4200">
        <v>2102</v>
      </c>
      <c r="G4200">
        <v>441.77499999999998</v>
      </c>
      <c r="H4200">
        <v>80</v>
      </c>
      <c r="I4200">
        <f t="shared" si="260"/>
        <v>2547.4885250000002</v>
      </c>
      <c r="J4200">
        <f t="shared" si="261"/>
        <v>8.0399999999999991</v>
      </c>
      <c r="K4200">
        <f t="shared" si="262"/>
        <v>0.29599999999999999</v>
      </c>
      <c r="L4200">
        <f t="shared" si="263"/>
        <v>-7.0000000000000001E-3</v>
      </c>
      <c r="M4200">
        <v>53.1875</v>
      </c>
    </row>
    <row r="4201" spans="1:13">
      <c r="A4201" t="s">
        <v>8</v>
      </c>
      <c r="B4201" s="1">
        <v>40895.864583333336</v>
      </c>
      <c r="C4201" s="1">
        <v>40920.675694444442</v>
      </c>
      <c r="D4201">
        <v>3</v>
      </c>
      <c r="E4201">
        <v>2</v>
      </c>
      <c r="F4201">
        <v>2102</v>
      </c>
      <c r="G4201">
        <v>442.11099999999999</v>
      </c>
      <c r="H4201">
        <v>80</v>
      </c>
      <c r="I4201">
        <f t="shared" si="260"/>
        <v>2547.946289</v>
      </c>
      <c r="J4201">
        <f t="shared" si="261"/>
        <v>7.68</v>
      </c>
      <c r="K4201">
        <f t="shared" si="262"/>
        <v>0.29499999999999998</v>
      </c>
      <c r="L4201">
        <f t="shared" si="263"/>
        <v>-8.0000000000000002E-3</v>
      </c>
      <c r="M4201">
        <v>53.21875</v>
      </c>
    </row>
    <row r="4202" spans="1:13">
      <c r="A4202" t="s">
        <v>8</v>
      </c>
      <c r="B4202" s="1">
        <v>40895.895833333336</v>
      </c>
      <c r="C4202" s="1">
        <v>40920.675694444442</v>
      </c>
      <c r="D4202">
        <v>3</v>
      </c>
      <c r="E4202">
        <v>2</v>
      </c>
      <c r="F4202">
        <v>2102</v>
      </c>
      <c r="G4202">
        <v>442.40300000000002</v>
      </c>
      <c r="H4202">
        <v>80</v>
      </c>
      <c r="I4202">
        <f t="shared" si="260"/>
        <v>2549.2917480000001</v>
      </c>
      <c r="J4202">
        <f t="shared" si="261"/>
        <v>8.0399999999999991</v>
      </c>
      <c r="K4202">
        <f t="shared" si="262"/>
        <v>0.29499999999999998</v>
      </c>
      <c r="L4202">
        <f t="shared" si="263"/>
        <v>-8.0000000000000002E-3</v>
      </c>
      <c r="M4202">
        <v>53.25</v>
      </c>
    </row>
    <row r="4203" spans="1:13">
      <c r="A4203" t="s">
        <v>8</v>
      </c>
      <c r="B4203" s="1">
        <v>40895.927083333336</v>
      </c>
      <c r="C4203" s="1">
        <v>40920.675694444442</v>
      </c>
      <c r="D4203">
        <v>3</v>
      </c>
      <c r="E4203">
        <v>2</v>
      </c>
      <c r="F4203">
        <v>2102</v>
      </c>
      <c r="G4203">
        <v>442.47699999999998</v>
      </c>
      <c r="H4203">
        <v>80</v>
      </c>
      <c r="I4203">
        <f t="shared" si="260"/>
        <v>2550.3041990000002</v>
      </c>
      <c r="J4203">
        <f t="shared" si="261"/>
        <v>7.89</v>
      </c>
      <c r="K4203">
        <f t="shared" si="262"/>
        <v>0.29599999999999999</v>
      </c>
      <c r="L4203">
        <f t="shared" si="263"/>
        <v>-8.0000000000000002E-3</v>
      </c>
      <c r="M4203">
        <v>53.28125</v>
      </c>
    </row>
    <row r="4204" spans="1:13">
      <c r="A4204" t="s">
        <v>8</v>
      </c>
      <c r="B4204" s="1">
        <v>40895.958333333336</v>
      </c>
      <c r="C4204" s="1">
        <v>40920.675694444442</v>
      </c>
      <c r="D4204">
        <v>3</v>
      </c>
      <c r="E4204">
        <v>2</v>
      </c>
      <c r="F4204">
        <v>2102</v>
      </c>
      <c r="G4204">
        <v>442.50900000000001</v>
      </c>
      <c r="H4204">
        <v>80</v>
      </c>
      <c r="I4204">
        <f t="shared" si="260"/>
        <v>2552.2702640000002</v>
      </c>
      <c r="J4204">
        <f t="shared" si="261"/>
        <v>7.92</v>
      </c>
      <c r="K4204">
        <f t="shared" si="262"/>
        <v>0.29499999999999998</v>
      </c>
      <c r="L4204">
        <f t="shared" si="263"/>
        <v>-7.0000000000000001E-3</v>
      </c>
      <c r="M4204">
        <v>53.3125</v>
      </c>
    </row>
    <row r="4205" spans="1:13">
      <c r="A4205" t="s">
        <v>8</v>
      </c>
      <c r="B4205" s="1">
        <v>40895.989583333336</v>
      </c>
      <c r="C4205" s="1">
        <v>40920.675694444442</v>
      </c>
      <c r="D4205">
        <v>3</v>
      </c>
      <c r="E4205">
        <v>2</v>
      </c>
      <c r="F4205">
        <v>2102</v>
      </c>
      <c r="G4205">
        <v>442.40800000000002</v>
      </c>
      <c r="H4205">
        <v>80</v>
      </c>
      <c r="I4205">
        <f t="shared" si="260"/>
        <v>2553.5974120000001</v>
      </c>
      <c r="J4205">
        <f t="shared" si="261"/>
        <v>8.08</v>
      </c>
      <c r="K4205">
        <f t="shared" si="262"/>
        <v>0.29599999999999999</v>
      </c>
      <c r="L4205">
        <f t="shared" si="263"/>
        <v>-7.0000000000000001E-3</v>
      </c>
      <c r="M4205">
        <v>53.34375</v>
      </c>
    </row>
    <row r="4206" spans="1:13">
      <c r="A4206" t="s">
        <v>8</v>
      </c>
      <c r="B4206" s="1">
        <v>40896.020833333336</v>
      </c>
      <c r="C4206" s="1">
        <v>40920.675694444442</v>
      </c>
      <c r="D4206">
        <v>3</v>
      </c>
      <c r="E4206">
        <v>2</v>
      </c>
      <c r="F4206">
        <v>2102</v>
      </c>
      <c r="G4206">
        <v>442.37900000000002</v>
      </c>
      <c r="H4206">
        <v>80</v>
      </c>
      <c r="I4206">
        <f t="shared" si="260"/>
        <v>2553.788086</v>
      </c>
      <c r="J4206">
        <f t="shared" si="261"/>
        <v>8.1300000000000008</v>
      </c>
      <c r="K4206">
        <f t="shared" si="262"/>
        <v>0.29599999999999999</v>
      </c>
      <c r="L4206">
        <f t="shared" si="263"/>
        <v>-8.0000000000000002E-3</v>
      </c>
      <c r="M4206">
        <v>53.375</v>
      </c>
    </row>
    <row r="4207" spans="1:13">
      <c r="A4207" t="s">
        <v>8</v>
      </c>
      <c r="B4207" s="1">
        <v>40896.052083333336</v>
      </c>
      <c r="C4207" s="1">
        <v>40920.675694444442</v>
      </c>
      <c r="D4207">
        <v>3</v>
      </c>
      <c r="E4207">
        <v>2</v>
      </c>
      <c r="F4207">
        <v>2102</v>
      </c>
      <c r="G4207">
        <v>442.29199999999997</v>
      </c>
      <c r="H4207">
        <v>80</v>
      </c>
      <c r="I4207">
        <f t="shared" si="260"/>
        <v>2554.1333009999998</v>
      </c>
      <c r="J4207">
        <f t="shared" si="261"/>
        <v>8.26</v>
      </c>
      <c r="K4207">
        <f t="shared" si="262"/>
        <v>0.29499999999999998</v>
      </c>
      <c r="L4207">
        <f t="shared" si="263"/>
        <v>-8.0000000000000002E-3</v>
      </c>
      <c r="M4207">
        <v>53.40625</v>
      </c>
    </row>
    <row r="4208" spans="1:13">
      <c r="A4208" t="s">
        <v>8</v>
      </c>
      <c r="B4208" s="1">
        <v>40896.083333333336</v>
      </c>
      <c r="C4208" s="1">
        <v>40920.675694444442</v>
      </c>
      <c r="D4208">
        <v>3</v>
      </c>
      <c r="E4208">
        <v>2</v>
      </c>
      <c r="F4208">
        <v>2102</v>
      </c>
      <c r="G4208">
        <v>441.94</v>
      </c>
      <c r="H4208">
        <v>80</v>
      </c>
      <c r="I4208">
        <f t="shared" si="260"/>
        <v>2553.5493160000001</v>
      </c>
      <c r="J4208">
        <f t="shared" si="261"/>
        <v>8.3800000000000008</v>
      </c>
      <c r="K4208">
        <f t="shared" si="262"/>
        <v>0.29499999999999998</v>
      </c>
      <c r="L4208">
        <f t="shared" si="263"/>
        <v>-8.9999999999999993E-3</v>
      </c>
      <c r="M4208">
        <v>53.4375</v>
      </c>
    </row>
    <row r="4209" spans="1:13">
      <c r="A4209" t="s">
        <v>8</v>
      </c>
      <c r="B4209" s="1">
        <v>40896.114583333336</v>
      </c>
      <c r="C4209" s="1">
        <v>40920.675694444442</v>
      </c>
      <c r="D4209">
        <v>3</v>
      </c>
      <c r="E4209">
        <v>2</v>
      </c>
      <c r="F4209">
        <v>2102</v>
      </c>
      <c r="G4209">
        <v>441.47899999999998</v>
      </c>
      <c r="H4209">
        <v>80</v>
      </c>
      <c r="I4209">
        <f t="shared" si="260"/>
        <v>2552.6970209999999</v>
      </c>
      <c r="J4209">
        <f t="shared" si="261"/>
        <v>8.7200000000000006</v>
      </c>
      <c r="K4209">
        <f t="shared" si="262"/>
        <v>0.29499999999999998</v>
      </c>
      <c r="L4209">
        <f t="shared" si="263"/>
        <v>-7.0000000000000001E-3</v>
      </c>
      <c r="M4209">
        <v>53.46875</v>
      </c>
    </row>
    <row r="4210" spans="1:13">
      <c r="A4210" t="s">
        <v>8</v>
      </c>
      <c r="B4210" s="1">
        <v>40896.145833333336</v>
      </c>
      <c r="C4210" s="1">
        <v>40920.675694444442</v>
      </c>
      <c r="D4210">
        <v>3</v>
      </c>
      <c r="E4210">
        <v>2</v>
      </c>
      <c r="F4210">
        <v>2102</v>
      </c>
      <c r="G4210">
        <v>441.03899999999999</v>
      </c>
      <c r="H4210">
        <v>80</v>
      </c>
      <c r="I4210">
        <f t="shared" si="260"/>
        <v>2551.2456050000001</v>
      </c>
      <c r="J4210">
        <f t="shared" si="261"/>
        <v>9.23</v>
      </c>
      <c r="K4210">
        <f t="shared" si="262"/>
        <v>0.29599999999999999</v>
      </c>
      <c r="L4210">
        <f t="shared" si="263"/>
        <v>-8.0000000000000002E-3</v>
      </c>
      <c r="M4210">
        <v>53.5</v>
      </c>
    </row>
    <row r="4211" spans="1:13">
      <c r="A4211" t="s">
        <v>8</v>
      </c>
      <c r="B4211" s="1">
        <v>40896.177083333336</v>
      </c>
      <c r="C4211" s="1">
        <v>40920.675694444442</v>
      </c>
      <c r="D4211">
        <v>3</v>
      </c>
      <c r="E4211">
        <v>2</v>
      </c>
      <c r="F4211">
        <v>2102</v>
      </c>
      <c r="G4211">
        <v>440.89600000000002</v>
      </c>
      <c r="H4211">
        <v>80</v>
      </c>
      <c r="I4211">
        <f t="shared" si="260"/>
        <v>2550.0307619999999</v>
      </c>
      <c r="J4211">
        <f t="shared" si="261"/>
        <v>9.8000000000000007</v>
      </c>
      <c r="K4211">
        <f t="shared" si="262"/>
        <v>0.29499999999999998</v>
      </c>
      <c r="L4211">
        <f t="shared" si="263"/>
        <v>-7.0000000000000001E-3</v>
      </c>
      <c r="M4211">
        <v>53.53125</v>
      </c>
    </row>
    <row r="4212" spans="1:13">
      <c r="A4212" t="s">
        <v>8</v>
      </c>
      <c r="B4212" s="1">
        <v>40896.208333333336</v>
      </c>
      <c r="C4212" s="1">
        <v>40920.675694444442</v>
      </c>
      <c r="D4212">
        <v>3</v>
      </c>
      <c r="E4212">
        <v>2</v>
      </c>
      <c r="F4212">
        <v>2102</v>
      </c>
      <c r="G4212">
        <v>440.55200000000002</v>
      </c>
      <c r="H4212">
        <v>80</v>
      </c>
      <c r="I4212">
        <f t="shared" si="260"/>
        <v>2548</v>
      </c>
      <c r="J4212">
        <f t="shared" si="261"/>
        <v>10.07</v>
      </c>
      <c r="K4212">
        <f t="shared" si="262"/>
        <v>0.29499999999999998</v>
      </c>
      <c r="L4212">
        <f t="shared" si="263"/>
        <v>-8.0000000000000002E-3</v>
      </c>
      <c r="M4212">
        <v>53.5625</v>
      </c>
    </row>
    <row r="4213" spans="1:13">
      <c r="A4213" t="s">
        <v>8</v>
      </c>
      <c r="B4213" s="1">
        <v>40896.239583333336</v>
      </c>
      <c r="C4213" s="1">
        <v>40920.675694444442</v>
      </c>
      <c r="D4213">
        <v>3</v>
      </c>
      <c r="E4213">
        <v>2</v>
      </c>
      <c r="F4213">
        <v>2102</v>
      </c>
      <c r="G4213">
        <v>441.19</v>
      </c>
      <c r="H4213">
        <v>80</v>
      </c>
      <c r="I4213">
        <f t="shared" si="260"/>
        <v>2547.233643</v>
      </c>
      <c r="J4213">
        <f t="shared" si="261"/>
        <v>8.83</v>
      </c>
      <c r="K4213">
        <f t="shared" si="262"/>
        <v>0.29499999999999998</v>
      </c>
      <c r="L4213">
        <f t="shared" si="263"/>
        <v>-7.0000000000000001E-3</v>
      </c>
      <c r="M4213">
        <v>53.59375</v>
      </c>
    </row>
    <row r="4214" spans="1:13">
      <c r="A4214" t="s">
        <v>8</v>
      </c>
      <c r="B4214" s="1">
        <v>40896.270833333336</v>
      </c>
      <c r="C4214" s="1">
        <v>40920.675694444442</v>
      </c>
      <c r="D4214">
        <v>3</v>
      </c>
      <c r="E4214">
        <v>2</v>
      </c>
      <c r="F4214">
        <v>2102</v>
      </c>
      <c r="G4214">
        <v>441.90499999999997</v>
      </c>
      <c r="H4214">
        <v>80</v>
      </c>
      <c r="I4214">
        <f t="shared" si="260"/>
        <v>2546.671143</v>
      </c>
      <c r="J4214">
        <f t="shared" si="261"/>
        <v>8.0500000000000007</v>
      </c>
      <c r="K4214">
        <f t="shared" si="262"/>
        <v>0.29599999999999999</v>
      </c>
      <c r="L4214">
        <f t="shared" si="263"/>
        <v>-8.0000000000000002E-3</v>
      </c>
      <c r="M4214">
        <v>53.625</v>
      </c>
    </row>
    <row r="4215" spans="1:13">
      <c r="A4215" t="s">
        <v>8</v>
      </c>
      <c r="B4215" s="1">
        <v>40896.302083333336</v>
      </c>
      <c r="C4215" s="1">
        <v>40920.675694444442</v>
      </c>
      <c r="D4215">
        <v>3</v>
      </c>
      <c r="E4215">
        <v>2</v>
      </c>
      <c r="F4215">
        <v>2102</v>
      </c>
      <c r="G4215">
        <v>442.334</v>
      </c>
      <c r="H4215">
        <v>80</v>
      </c>
      <c r="I4215">
        <f t="shared" si="260"/>
        <v>2546.1857909999999</v>
      </c>
      <c r="J4215">
        <f t="shared" si="261"/>
        <v>8.41</v>
      </c>
      <c r="K4215">
        <f t="shared" si="262"/>
        <v>0.29499999999999998</v>
      </c>
      <c r="L4215">
        <f t="shared" si="263"/>
        <v>-8.0000000000000002E-3</v>
      </c>
      <c r="M4215">
        <v>53.65625</v>
      </c>
    </row>
    <row r="4216" spans="1:13">
      <c r="A4216" t="s">
        <v>8</v>
      </c>
      <c r="B4216" s="1">
        <v>40896.333333333336</v>
      </c>
      <c r="C4216" s="1">
        <v>40920.675694444442</v>
      </c>
      <c r="D4216">
        <v>3</v>
      </c>
      <c r="E4216">
        <v>2</v>
      </c>
      <c r="F4216">
        <v>2102</v>
      </c>
      <c r="G4216">
        <v>442.63200000000001</v>
      </c>
      <c r="H4216">
        <v>80</v>
      </c>
      <c r="I4216">
        <f t="shared" si="260"/>
        <v>2547.6384280000002</v>
      </c>
      <c r="J4216">
        <f t="shared" si="261"/>
        <v>7.67</v>
      </c>
      <c r="K4216">
        <f t="shared" si="262"/>
        <v>0.29499999999999998</v>
      </c>
      <c r="L4216">
        <f t="shared" si="263"/>
        <v>-7.0000000000000001E-3</v>
      </c>
      <c r="M4216">
        <v>53.6875</v>
      </c>
    </row>
    <row r="4217" spans="1:13">
      <c r="A4217" t="s">
        <v>8</v>
      </c>
      <c r="B4217" s="1">
        <v>40896.364583333336</v>
      </c>
      <c r="C4217" s="1">
        <v>40920.675694444442</v>
      </c>
      <c r="D4217">
        <v>3</v>
      </c>
      <c r="E4217">
        <v>2</v>
      </c>
      <c r="F4217">
        <v>2102</v>
      </c>
      <c r="G4217">
        <v>442.90600000000001</v>
      </c>
      <c r="H4217">
        <v>80</v>
      </c>
      <c r="I4217">
        <f t="shared" si="260"/>
        <v>2548.9013669999999</v>
      </c>
      <c r="J4217">
        <f t="shared" si="261"/>
        <v>7.59</v>
      </c>
      <c r="K4217">
        <f t="shared" si="262"/>
        <v>0.29499999999999998</v>
      </c>
      <c r="L4217">
        <f t="shared" si="263"/>
        <v>-7.0000000000000001E-3</v>
      </c>
      <c r="M4217">
        <v>53.71875</v>
      </c>
    </row>
    <row r="4218" spans="1:13">
      <c r="A4218" t="s">
        <v>8</v>
      </c>
      <c r="B4218" s="1">
        <v>40896.395833333336</v>
      </c>
      <c r="C4218" s="1">
        <v>40920.675694444442</v>
      </c>
      <c r="D4218">
        <v>3</v>
      </c>
      <c r="E4218">
        <v>2</v>
      </c>
      <c r="F4218">
        <v>2102</v>
      </c>
      <c r="G4218">
        <v>442.85700000000003</v>
      </c>
      <c r="H4218">
        <v>80</v>
      </c>
      <c r="I4218">
        <f t="shared" si="260"/>
        <v>2550.3815920000002</v>
      </c>
      <c r="J4218">
        <f t="shared" si="261"/>
        <v>7.63</v>
      </c>
      <c r="K4218">
        <f t="shared" si="262"/>
        <v>0.29499999999999998</v>
      </c>
      <c r="L4218">
        <f t="shared" si="263"/>
        <v>-7.0000000000000001E-3</v>
      </c>
      <c r="M4218">
        <v>53.75</v>
      </c>
    </row>
    <row r="4219" spans="1:13">
      <c r="A4219" t="s">
        <v>8</v>
      </c>
      <c r="B4219" s="1">
        <v>40896.427083333336</v>
      </c>
      <c r="C4219" s="1">
        <v>40920.675694444442</v>
      </c>
      <c r="D4219">
        <v>3</v>
      </c>
      <c r="E4219">
        <v>2</v>
      </c>
      <c r="F4219">
        <v>2102</v>
      </c>
      <c r="G4219">
        <v>442.79399999999998</v>
      </c>
      <c r="H4219">
        <v>80</v>
      </c>
      <c r="I4219">
        <f t="shared" si="260"/>
        <v>2552.8339839999999</v>
      </c>
      <c r="J4219">
        <f t="shared" si="261"/>
        <v>7.74</v>
      </c>
      <c r="K4219">
        <f t="shared" si="262"/>
        <v>0.29599999999999999</v>
      </c>
      <c r="L4219">
        <f t="shared" si="263"/>
        <v>-7.0000000000000001E-3</v>
      </c>
      <c r="M4219">
        <v>53.78125</v>
      </c>
    </row>
    <row r="4220" spans="1:13">
      <c r="A4220" t="s">
        <v>8</v>
      </c>
      <c r="B4220" s="1">
        <v>40896.458333333336</v>
      </c>
      <c r="C4220" s="1">
        <v>40920.675694444442</v>
      </c>
      <c r="D4220">
        <v>3</v>
      </c>
      <c r="E4220">
        <v>2</v>
      </c>
      <c r="F4220">
        <v>2102</v>
      </c>
      <c r="G4220">
        <v>442.68200000000002</v>
      </c>
      <c r="H4220">
        <v>80</v>
      </c>
      <c r="I4220">
        <f t="shared" si="260"/>
        <v>2555.5161130000001</v>
      </c>
      <c r="J4220">
        <f t="shared" si="261"/>
        <v>7.75</v>
      </c>
      <c r="K4220">
        <f t="shared" si="262"/>
        <v>0.29399999999999998</v>
      </c>
      <c r="L4220">
        <f t="shared" si="263"/>
        <v>-8.0000000000000002E-3</v>
      </c>
      <c r="M4220">
        <v>53.8125</v>
      </c>
    </row>
    <row r="4221" spans="1:13">
      <c r="A4221" t="s">
        <v>8</v>
      </c>
      <c r="B4221" s="1">
        <v>40896.489583333336</v>
      </c>
      <c r="C4221" s="1">
        <v>40920.675694444442</v>
      </c>
      <c r="D4221">
        <v>3</v>
      </c>
      <c r="E4221">
        <v>2</v>
      </c>
      <c r="F4221">
        <v>2102</v>
      </c>
      <c r="G4221">
        <v>442.44499999999999</v>
      </c>
      <c r="H4221">
        <v>80</v>
      </c>
      <c r="I4221">
        <f t="shared" si="260"/>
        <v>2557.0756839999999</v>
      </c>
      <c r="J4221">
        <f t="shared" si="261"/>
        <v>7.98</v>
      </c>
      <c r="K4221">
        <f t="shared" si="262"/>
        <v>0.29599999999999999</v>
      </c>
      <c r="L4221">
        <f t="shared" si="263"/>
        <v>-8.0000000000000002E-3</v>
      </c>
      <c r="M4221">
        <v>53.84375</v>
      </c>
    </row>
    <row r="4222" spans="1:13">
      <c r="A4222" t="s">
        <v>8</v>
      </c>
      <c r="B4222" s="1">
        <v>40896.520833333336</v>
      </c>
      <c r="C4222" s="1">
        <v>40920.675694444442</v>
      </c>
      <c r="D4222">
        <v>3</v>
      </c>
      <c r="E4222">
        <v>2</v>
      </c>
      <c r="F4222">
        <v>2102</v>
      </c>
      <c r="G4222">
        <v>441.84</v>
      </c>
      <c r="H4222">
        <v>80</v>
      </c>
      <c r="I4222">
        <f t="shared" si="260"/>
        <v>2558.7380370000001</v>
      </c>
      <c r="J4222">
        <f t="shared" si="261"/>
        <v>8.4600000000000009</v>
      </c>
      <c r="K4222">
        <f t="shared" si="262"/>
        <v>0.29499999999999998</v>
      </c>
      <c r="L4222">
        <f t="shared" si="263"/>
        <v>-8.0000000000000002E-3</v>
      </c>
      <c r="M4222">
        <v>53.875</v>
      </c>
    </row>
    <row r="4223" spans="1:13">
      <c r="A4223" t="s">
        <v>8</v>
      </c>
      <c r="B4223" s="1">
        <v>40896.552083333336</v>
      </c>
      <c r="C4223" s="1">
        <v>40920.675694444442</v>
      </c>
      <c r="D4223">
        <v>3</v>
      </c>
      <c r="E4223">
        <v>2</v>
      </c>
      <c r="F4223">
        <v>2102</v>
      </c>
      <c r="G4223">
        <v>441.44400000000002</v>
      </c>
      <c r="H4223">
        <v>80</v>
      </c>
      <c r="I4223">
        <f t="shared" si="260"/>
        <v>2560.014893</v>
      </c>
      <c r="J4223">
        <f t="shared" si="261"/>
        <v>9.08</v>
      </c>
      <c r="K4223">
        <f t="shared" si="262"/>
        <v>0.29599999999999999</v>
      </c>
      <c r="L4223">
        <f t="shared" si="263"/>
        <v>-7.0000000000000001E-3</v>
      </c>
      <c r="M4223">
        <v>53.90625</v>
      </c>
    </row>
    <row r="4224" spans="1:13">
      <c r="A4224" t="s">
        <v>8</v>
      </c>
      <c r="B4224" s="1">
        <v>40896.583333333336</v>
      </c>
      <c r="C4224" s="1">
        <v>40920.675694444442</v>
      </c>
      <c r="D4224">
        <v>3</v>
      </c>
      <c r="E4224">
        <v>2</v>
      </c>
      <c r="F4224">
        <v>2102</v>
      </c>
      <c r="G4224">
        <v>441.07</v>
      </c>
      <c r="H4224">
        <v>80</v>
      </c>
      <c r="I4224">
        <f t="shared" si="260"/>
        <v>2559.6259770000001</v>
      </c>
      <c r="J4224">
        <f t="shared" si="261"/>
        <v>9.32</v>
      </c>
      <c r="K4224">
        <f t="shared" si="262"/>
        <v>0.29499999999999998</v>
      </c>
      <c r="L4224">
        <f t="shared" si="263"/>
        <v>-7.0000000000000001E-3</v>
      </c>
      <c r="M4224">
        <v>53.9375</v>
      </c>
    </row>
    <row r="4225" spans="1:13">
      <c r="A4225" t="s">
        <v>8</v>
      </c>
      <c r="B4225" s="1">
        <v>40896.614583333336</v>
      </c>
      <c r="C4225" s="1">
        <v>40920.675694444442</v>
      </c>
      <c r="D4225">
        <v>3</v>
      </c>
      <c r="E4225">
        <v>2</v>
      </c>
      <c r="F4225">
        <v>2102</v>
      </c>
      <c r="G4225">
        <v>441.03300000000002</v>
      </c>
      <c r="H4225">
        <v>80</v>
      </c>
      <c r="I4225">
        <f t="shared" si="260"/>
        <v>2559.3063959999999</v>
      </c>
      <c r="J4225">
        <f t="shared" si="261"/>
        <v>9.19</v>
      </c>
      <c r="K4225">
        <f t="shared" si="262"/>
        <v>0.29599999999999999</v>
      </c>
      <c r="L4225">
        <f t="shared" si="263"/>
        <v>-8.0000000000000002E-3</v>
      </c>
      <c r="M4225">
        <v>53.96875</v>
      </c>
    </row>
    <row r="4226" spans="1:13">
      <c r="A4226" t="s">
        <v>8</v>
      </c>
      <c r="B4226" s="1">
        <v>40896.645833333336</v>
      </c>
      <c r="C4226" s="1">
        <v>40920.675694444442</v>
      </c>
      <c r="D4226">
        <v>3</v>
      </c>
      <c r="E4226">
        <v>2</v>
      </c>
      <c r="F4226">
        <v>2102</v>
      </c>
      <c r="G4226">
        <v>441.06099999999998</v>
      </c>
      <c r="H4226">
        <v>80</v>
      </c>
      <c r="I4226">
        <f t="shared" si="260"/>
        <v>2557.8955080000001</v>
      </c>
      <c r="J4226">
        <f t="shared" si="261"/>
        <v>9.48</v>
      </c>
      <c r="K4226">
        <f t="shared" si="262"/>
        <v>0.29599999999999999</v>
      </c>
      <c r="L4226">
        <f t="shared" si="263"/>
        <v>-8.0000000000000002E-3</v>
      </c>
      <c r="M4226">
        <v>54</v>
      </c>
    </row>
    <row r="4227" spans="1:13">
      <c r="A4227" t="s">
        <v>8</v>
      </c>
      <c r="B4227" s="1">
        <v>40896.677083333336</v>
      </c>
      <c r="C4227" s="1">
        <v>40920.675694444442</v>
      </c>
      <c r="D4227">
        <v>3</v>
      </c>
      <c r="E4227">
        <v>2</v>
      </c>
      <c r="F4227">
        <v>2102</v>
      </c>
      <c r="G4227">
        <v>441.11</v>
      </c>
      <c r="H4227">
        <v>80</v>
      </c>
      <c r="I4227">
        <f t="shared" si="260"/>
        <v>2555.452393</v>
      </c>
      <c r="J4227">
        <f t="shared" si="261"/>
        <v>8.91</v>
      </c>
      <c r="K4227">
        <f t="shared" si="262"/>
        <v>0.29599999999999999</v>
      </c>
      <c r="L4227">
        <f t="shared" si="263"/>
        <v>-7.0000000000000001E-3</v>
      </c>
      <c r="M4227">
        <v>54.03125</v>
      </c>
    </row>
    <row r="4228" spans="1:13">
      <c r="A4228" t="s">
        <v>8</v>
      </c>
      <c r="B4228" s="1">
        <v>40896.708333333336</v>
      </c>
      <c r="C4228" s="1">
        <v>40920.675694444442</v>
      </c>
      <c r="D4228">
        <v>3</v>
      </c>
      <c r="E4228">
        <v>2</v>
      </c>
      <c r="F4228">
        <v>2102</v>
      </c>
      <c r="G4228">
        <v>441.33800000000002</v>
      </c>
      <c r="H4228">
        <v>80</v>
      </c>
      <c r="I4228">
        <f t="shared" ref="I4228:I4291" si="264">VLOOKUP(B4228,$Q$2:$U$2499,4,FALSE)</f>
        <v>2553.3237300000001</v>
      </c>
      <c r="J4228">
        <f t="shared" ref="J4228:J4291" si="265">VLOOKUP(B4228,$X$2:$AA$2499,4,FALSE)</f>
        <v>8.98</v>
      </c>
      <c r="K4228">
        <f t="shared" ref="K4228:K4291" si="266">VLOOKUP(B4228,$AD$2:$AH$2499, 4,FALSE)</f>
        <v>0.29399999999999998</v>
      </c>
      <c r="L4228">
        <f t="shared" ref="L4228:L4291" si="267">VLOOKUP(B4228,$AD$2:$AH$2499, 5,FALSE)</f>
        <v>-8.0000000000000002E-3</v>
      </c>
      <c r="M4228">
        <v>54.0625</v>
      </c>
    </row>
    <row r="4229" spans="1:13">
      <c r="A4229" t="s">
        <v>8</v>
      </c>
      <c r="B4229" s="1">
        <v>40896.739583333336</v>
      </c>
      <c r="C4229" s="1">
        <v>40920.675694444442</v>
      </c>
      <c r="D4229">
        <v>3</v>
      </c>
      <c r="E4229">
        <v>2</v>
      </c>
      <c r="F4229">
        <v>2102</v>
      </c>
      <c r="G4229">
        <v>441.62700000000001</v>
      </c>
      <c r="H4229">
        <v>80</v>
      </c>
      <c r="I4229">
        <f t="shared" si="264"/>
        <v>2550.6999510000001</v>
      </c>
      <c r="J4229">
        <f t="shared" si="265"/>
        <v>8.74</v>
      </c>
      <c r="K4229">
        <f t="shared" si="266"/>
        <v>0.29499999999999998</v>
      </c>
      <c r="L4229">
        <f t="shared" si="267"/>
        <v>-7.0000000000000001E-3</v>
      </c>
      <c r="M4229">
        <v>54.09375</v>
      </c>
    </row>
    <row r="4230" spans="1:13">
      <c r="A4230" t="s">
        <v>8</v>
      </c>
      <c r="B4230" s="1">
        <v>40896.770833333336</v>
      </c>
      <c r="C4230" s="1">
        <v>40920.675694444442</v>
      </c>
      <c r="D4230">
        <v>3</v>
      </c>
      <c r="E4230">
        <v>2</v>
      </c>
      <c r="F4230">
        <v>2102</v>
      </c>
      <c r="G4230">
        <v>441.99599999999998</v>
      </c>
      <c r="H4230">
        <v>80</v>
      </c>
      <c r="I4230">
        <f t="shared" si="264"/>
        <v>2548.704346</v>
      </c>
      <c r="J4230">
        <f t="shared" si="265"/>
        <v>8.08</v>
      </c>
      <c r="K4230">
        <f t="shared" si="266"/>
        <v>0.29499999999999998</v>
      </c>
      <c r="L4230">
        <f t="shared" si="267"/>
        <v>-8.0000000000000002E-3</v>
      </c>
      <c r="M4230">
        <v>54.125</v>
      </c>
    </row>
    <row r="4231" spans="1:13">
      <c r="A4231" t="s">
        <v>8</v>
      </c>
      <c r="B4231" s="1">
        <v>40896.802083333336</v>
      </c>
      <c r="C4231" s="1">
        <v>40920.675694444442</v>
      </c>
      <c r="D4231">
        <v>3</v>
      </c>
      <c r="E4231">
        <v>2</v>
      </c>
      <c r="F4231">
        <v>2102</v>
      </c>
      <c r="G4231">
        <v>442.22199999999998</v>
      </c>
      <c r="H4231">
        <v>80</v>
      </c>
      <c r="I4231">
        <f t="shared" si="264"/>
        <v>2546.2436520000001</v>
      </c>
      <c r="J4231">
        <f t="shared" si="265"/>
        <v>7.77</v>
      </c>
      <c r="K4231">
        <f t="shared" si="266"/>
        <v>0.29599999999999999</v>
      </c>
      <c r="L4231">
        <f t="shared" si="267"/>
        <v>-8.0000000000000002E-3</v>
      </c>
      <c r="M4231">
        <v>54.15625</v>
      </c>
    </row>
    <row r="4232" spans="1:13">
      <c r="A4232" t="s">
        <v>8</v>
      </c>
      <c r="B4232" s="1">
        <v>40896.833333333336</v>
      </c>
      <c r="C4232" s="1">
        <v>40920.675694444442</v>
      </c>
      <c r="D4232">
        <v>3</v>
      </c>
      <c r="E4232">
        <v>2</v>
      </c>
      <c r="F4232">
        <v>2102</v>
      </c>
      <c r="G4232">
        <v>442.43900000000002</v>
      </c>
      <c r="H4232">
        <v>80</v>
      </c>
      <c r="I4232">
        <f t="shared" si="264"/>
        <v>2545.993164</v>
      </c>
      <c r="J4232">
        <f t="shared" si="265"/>
        <v>7.63</v>
      </c>
      <c r="K4232">
        <f t="shared" si="266"/>
        <v>0.29499999999999998</v>
      </c>
      <c r="L4232">
        <f t="shared" si="267"/>
        <v>-7.0000000000000001E-3</v>
      </c>
      <c r="M4232">
        <v>54.1875</v>
      </c>
    </row>
    <row r="4233" spans="1:13">
      <c r="A4233" t="s">
        <v>8</v>
      </c>
      <c r="B4233" s="1">
        <v>40896.864583333336</v>
      </c>
      <c r="C4233" s="1">
        <v>40920.675694444442</v>
      </c>
      <c r="D4233">
        <v>3</v>
      </c>
      <c r="E4233">
        <v>2</v>
      </c>
      <c r="F4233">
        <v>2102</v>
      </c>
      <c r="G4233">
        <v>442.49200000000002</v>
      </c>
      <c r="H4233">
        <v>80</v>
      </c>
      <c r="I4233">
        <f t="shared" si="264"/>
        <v>2545.429932</v>
      </c>
      <c r="J4233">
        <f t="shared" si="265"/>
        <v>7.57</v>
      </c>
      <c r="K4233">
        <f t="shared" si="266"/>
        <v>0.29499999999999998</v>
      </c>
      <c r="L4233">
        <f t="shared" si="267"/>
        <v>-7.0000000000000001E-3</v>
      </c>
      <c r="M4233">
        <v>54.21875</v>
      </c>
    </row>
    <row r="4234" spans="1:13">
      <c r="A4234" t="s">
        <v>8</v>
      </c>
      <c r="B4234" s="1">
        <v>40896.895833333336</v>
      </c>
      <c r="C4234" s="1">
        <v>40920.675694444442</v>
      </c>
      <c r="D4234">
        <v>3</v>
      </c>
      <c r="E4234">
        <v>2</v>
      </c>
      <c r="F4234">
        <v>2102</v>
      </c>
      <c r="G4234">
        <v>442.45</v>
      </c>
      <c r="H4234">
        <v>80</v>
      </c>
      <c r="I4234">
        <f t="shared" si="264"/>
        <v>2545.1589359999998</v>
      </c>
      <c r="J4234">
        <f t="shared" si="265"/>
        <v>7.9</v>
      </c>
      <c r="K4234">
        <f t="shared" si="266"/>
        <v>0.29399999999999998</v>
      </c>
      <c r="L4234">
        <f t="shared" si="267"/>
        <v>-8.0000000000000002E-3</v>
      </c>
      <c r="M4234">
        <v>54.25</v>
      </c>
    </row>
    <row r="4235" spans="1:13">
      <c r="A4235" t="s">
        <v>8</v>
      </c>
      <c r="B4235" s="1">
        <v>40896.927083333336</v>
      </c>
      <c r="C4235" s="1">
        <v>40920.675694444442</v>
      </c>
      <c r="D4235">
        <v>3</v>
      </c>
      <c r="E4235">
        <v>2</v>
      </c>
      <c r="F4235">
        <v>2102</v>
      </c>
      <c r="G4235">
        <v>442.71600000000001</v>
      </c>
      <c r="H4235">
        <v>80</v>
      </c>
      <c r="I4235">
        <f t="shared" si="264"/>
        <v>2546.733643</v>
      </c>
      <c r="J4235">
        <f t="shared" si="265"/>
        <v>7.86</v>
      </c>
      <c r="K4235">
        <f t="shared" si="266"/>
        <v>0.29599999999999999</v>
      </c>
      <c r="L4235">
        <f t="shared" si="267"/>
        <v>-8.0000000000000002E-3</v>
      </c>
      <c r="M4235">
        <v>54.28125</v>
      </c>
    </row>
    <row r="4236" spans="1:13">
      <c r="A4236" t="s">
        <v>8</v>
      </c>
      <c r="B4236" s="1">
        <v>40896.958333333336</v>
      </c>
      <c r="C4236" s="1">
        <v>40920.675694444442</v>
      </c>
      <c r="D4236">
        <v>3</v>
      </c>
      <c r="E4236">
        <v>2</v>
      </c>
      <c r="F4236">
        <v>2102</v>
      </c>
      <c r="G4236">
        <v>442.44200000000001</v>
      </c>
      <c r="H4236">
        <v>80</v>
      </c>
      <c r="I4236">
        <f t="shared" si="264"/>
        <v>2548.0815429999998</v>
      </c>
      <c r="J4236">
        <f t="shared" si="265"/>
        <v>8.0299999999999994</v>
      </c>
      <c r="K4236">
        <f t="shared" si="266"/>
        <v>0.29599999999999999</v>
      </c>
      <c r="L4236">
        <f t="shared" si="267"/>
        <v>-8.0000000000000002E-3</v>
      </c>
      <c r="M4236">
        <v>54.3125</v>
      </c>
    </row>
    <row r="4237" spans="1:13">
      <c r="A4237" t="s">
        <v>8</v>
      </c>
      <c r="B4237" s="1">
        <v>40896.989583333336</v>
      </c>
      <c r="C4237" s="1">
        <v>40920.675694444442</v>
      </c>
      <c r="D4237">
        <v>3</v>
      </c>
      <c r="E4237">
        <v>2</v>
      </c>
      <c r="F4237">
        <v>2102</v>
      </c>
      <c r="G4237">
        <v>442.37400000000002</v>
      </c>
      <c r="H4237">
        <v>80</v>
      </c>
      <c r="I4237">
        <f t="shared" si="264"/>
        <v>2550.1972660000001</v>
      </c>
      <c r="J4237">
        <f t="shared" si="265"/>
        <v>8.16</v>
      </c>
      <c r="K4237">
        <f t="shared" si="266"/>
        <v>0.29499999999999998</v>
      </c>
      <c r="L4237">
        <f t="shared" si="267"/>
        <v>-7.0000000000000001E-3</v>
      </c>
      <c r="M4237">
        <v>54.34375</v>
      </c>
    </row>
    <row r="4238" spans="1:13">
      <c r="A4238" t="s">
        <v>8</v>
      </c>
      <c r="B4238" s="1">
        <v>40897.020833333336</v>
      </c>
      <c r="C4238" s="1">
        <v>40920.675694444442</v>
      </c>
      <c r="D4238">
        <v>3</v>
      </c>
      <c r="E4238">
        <v>2</v>
      </c>
      <c r="F4238">
        <v>2102</v>
      </c>
      <c r="G4238">
        <v>442.22800000000001</v>
      </c>
      <c r="H4238">
        <v>80</v>
      </c>
      <c r="I4238">
        <f t="shared" si="264"/>
        <v>2551.7021479999999</v>
      </c>
      <c r="J4238">
        <f t="shared" si="265"/>
        <v>8.3699999999999992</v>
      </c>
      <c r="K4238">
        <f t="shared" si="266"/>
        <v>0.29499999999999998</v>
      </c>
      <c r="L4238">
        <f t="shared" si="267"/>
        <v>-8.0000000000000002E-3</v>
      </c>
      <c r="M4238">
        <v>54.375</v>
      </c>
    </row>
    <row r="4239" spans="1:13">
      <c r="A4239" t="s">
        <v>8</v>
      </c>
      <c r="B4239" s="1">
        <v>40897.052083333336</v>
      </c>
      <c r="C4239" s="1">
        <v>40920.675694444442</v>
      </c>
      <c r="D4239">
        <v>3</v>
      </c>
      <c r="E4239">
        <v>2</v>
      </c>
      <c r="F4239">
        <v>2102</v>
      </c>
      <c r="G4239">
        <v>442.053</v>
      </c>
      <c r="H4239">
        <v>80</v>
      </c>
      <c r="I4239">
        <f t="shared" si="264"/>
        <v>2553.2937010000001</v>
      </c>
      <c r="J4239">
        <f t="shared" si="265"/>
        <v>8.5500000000000007</v>
      </c>
      <c r="K4239">
        <f t="shared" si="266"/>
        <v>0.29599999999999999</v>
      </c>
      <c r="L4239">
        <f t="shared" si="267"/>
        <v>-7.0000000000000001E-3</v>
      </c>
      <c r="M4239">
        <v>54.40625</v>
      </c>
    </row>
    <row r="4240" spans="1:13">
      <c r="A4240" t="s">
        <v>8</v>
      </c>
      <c r="B4240" s="1">
        <v>40897.083333333336</v>
      </c>
      <c r="C4240" s="1">
        <v>40920.675694444442</v>
      </c>
      <c r="D4240">
        <v>3</v>
      </c>
      <c r="E4240">
        <v>2</v>
      </c>
      <c r="F4240">
        <v>2102</v>
      </c>
      <c r="G4240">
        <v>442.03800000000001</v>
      </c>
      <c r="H4240">
        <v>80</v>
      </c>
      <c r="I4240">
        <f t="shared" si="264"/>
        <v>2554.0205080000001</v>
      </c>
      <c r="J4240">
        <f t="shared" si="265"/>
        <v>8.39</v>
      </c>
      <c r="K4240">
        <f t="shared" si="266"/>
        <v>0.29599999999999999</v>
      </c>
      <c r="L4240">
        <f t="shared" si="267"/>
        <v>-8.0000000000000002E-3</v>
      </c>
      <c r="M4240">
        <v>54.4375</v>
      </c>
    </row>
    <row r="4241" spans="1:13">
      <c r="A4241" t="s">
        <v>8</v>
      </c>
      <c r="B4241" s="1">
        <v>40897.114583333336</v>
      </c>
      <c r="C4241" s="1">
        <v>40920.675694444442</v>
      </c>
      <c r="D4241">
        <v>3</v>
      </c>
      <c r="E4241">
        <v>2</v>
      </c>
      <c r="F4241">
        <v>2102</v>
      </c>
      <c r="G4241">
        <v>442.06900000000002</v>
      </c>
      <c r="H4241">
        <v>80</v>
      </c>
      <c r="I4241">
        <f t="shared" si="264"/>
        <v>2554.0090329999998</v>
      </c>
      <c r="J4241">
        <f t="shared" si="265"/>
        <v>8.4499999999999993</v>
      </c>
      <c r="K4241">
        <f t="shared" si="266"/>
        <v>0.29499999999999998</v>
      </c>
      <c r="L4241">
        <f t="shared" si="267"/>
        <v>-7.0000000000000001E-3</v>
      </c>
      <c r="M4241">
        <v>54.46875</v>
      </c>
    </row>
    <row r="4242" spans="1:13">
      <c r="A4242" t="s">
        <v>8</v>
      </c>
      <c r="B4242" s="1">
        <v>40897.145833333336</v>
      </c>
      <c r="C4242" s="1">
        <v>40920.675694444442</v>
      </c>
      <c r="D4242">
        <v>3</v>
      </c>
      <c r="E4242">
        <v>2</v>
      </c>
      <c r="F4242">
        <v>2102</v>
      </c>
      <c r="G4242">
        <v>442.04700000000003</v>
      </c>
      <c r="H4242">
        <v>80</v>
      </c>
      <c r="I4242">
        <f t="shared" si="264"/>
        <v>2553.766357</v>
      </c>
      <c r="J4242">
        <f t="shared" si="265"/>
        <v>8.56</v>
      </c>
      <c r="K4242">
        <f t="shared" si="266"/>
        <v>0.29599999999999999</v>
      </c>
      <c r="L4242">
        <f t="shared" si="267"/>
        <v>-7.0000000000000001E-3</v>
      </c>
      <c r="M4242">
        <v>54.5</v>
      </c>
    </row>
    <row r="4243" spans="1:13">
      <c r="A4243" t="s">
        <v>8</v>
      </c>
      <c r="B4243" s="1">
        <v>40897.177083333336</v>
      </c>
      <c r="C4243" s="1">
        <v>40920.675694444442</v>
      </c>
      <c r="D4243">
        <v>3</v>
      </c>
      <c r="E4243">
        <v>2</v>
      </c>
      <c r="F4243">
        <v>2102</v>
      </c>
      <c r="G4243">
        <v>442.01900000000001</v>
      </c>
      <c r="H4243">
        <v>80</v>
      </c>
      <c r="I4243">
        <f t="shared" si="264"/>
        <v>2552.7165530000002</v>
      </c>
      <c r="J4243">
        <f t="shared" si="265"/>
        <v>8.56</v>
      </c>
      <c r="K4243">
        <f t="shared" si="266"/>
        <v>0.29499999999999998</v>
      </c>
      <c r="L4243">
        <f t="shared" si="267"/>
        <v>-8.0000000000000002E-3</v>
      </c>
      <c r="M4243">
        <v>54.53125</v>
      </c>
    </row>
    <row r="4244" spans="1:13">
      <c r="A4244" t="s">
        <v>8</v>
      </c>
      <c r="B4244" s="1">
        <v>40897.208333333336</v>
      </c>
      <c r="C4244" s="1">
        <v>40920.675694444442</v>
      </c>
      <c r="D4244">
        <v>3</v>
      </c>
      <c r="E4244">
        <v>2</v>
      </c>
      <c r="F4244">
        <v>2102</v>
      </c>
      <c r="G4244">
        <v>441.90100000000001</v>
      </c>
      <c r="H4244">
        <v>80</v>
      </c>
      <c r="I4244">
        <f t="shared" si="264"/>
        <v>2551.446289</v>
      </c>
      <c r="J4244">
        <f t="shared" si="265"/>
        <v>8.65</v>
      </c>
      <c r="K4244">
        <f t="shared" si="266"/>
        <v>0.29599999999999999</v>
      </c>
      <c r="L4244">
        <f t="shared" si="267"/>
        <v>-8.0000000000000002E-3</v>
      </c>
      <c r="M4244">
        <v>54.5625</v>
      </c>
    </row>
    <row r="4245" spans="1:13">
      <c r="A4245" t="s">
        <v>8</v>
      </c>
      <c r="B4245" s="1">
        <v>40897.239583333336</v>
      </c>
      <c r="C4245" s="1">
        <v>40920.675694444442</v>
      </c>
      <c r="D4245">
        <v>3</v>
      </c>
      <c r="E4245">
        <v>2</v>
      </c>
      <c r="F4245">
        <v>2102</v>
      </c>
      <c r="G4245">
        <v>441.52300000000002</v>
      </c>
      <c r="H4245">
        <v>80</v>
      </c>
      <c r="I4245">
        <f t="shared" si="264"/>
        <v>2549.7902829999998</v>
      </c>
      <c r="J4245">
        <f t="shared" si="265"/>
        <v>8.98</v>
      </c>
      <c r="K4245">
        <f t="shared" si="266"/>
        <v>0.29599999999999999</v>
      </c>
      <c r="L4245">
        <f t="shared" si="267"/>
        <v>-7.0000000000000001E-3</v>
      </c>
      <c r="M4245">
        <v>54.59375</v>
      </c>
    </row>
    <row r="4246" spans="1:13">
      <c r="A4246" t="s">
        <v>8</v>
      </c>
      <c r="B4246" s="1">
        <v>40897.270833333336</v>
      </c>
      <c r="C4246" s="1">
        <v>40920.675694444442</v>
      </c>
      <c r="D4246">
        <v>3</v>
      </c>
      <c r="E4246">
        <v>2</v>
      </c>
      <c r="F4246">
        <v>2102</v>
      </c>
      <c r="G4246">
        <v>441.411</v>
      </c>
      <c r="H4246">
        <v>80</v>
      </c>
      <c r="I4246">
        <f t="shared" si="264"/>
        <v>2547.9794919999999</v>
      </c>
      <c r="J4246">
        <f t="shared" si="265"/>
        <v>9.25</v>
      </c>
      <c r="K4246">
        <f t="shared" si="266"/>
        <v>0.29599999999999999</v>
      </c>
      <c r="L4246">
        <f t="shared" si="267"/>
        <v>-7.0000000000000001E-3</v>
      </c>
      <c r="M4246">
        <v>54.625</v>
      </c>
    </row>
    <row r="4247" spans="1:13">
      <c r="A4247" t="s">
        <v>8</v>
      </c>
      <c r="B4247" s="1">
        <v>40897.302083333336</v>
      </c>
      <c r="C4247" s="1">
        <v>40920.675694444442</v>
      </c>
      <c r="D4247">
        <v>3</v>
      </c>
      <c r="E4247">
        <v>2</v>
      </c>
      <c r="F4247">
        <v>2102</v>
      </c>
      <c r="G4247">
        <v>441.87599999999998</v>
      </c>
      <c r="H4247">
        <v>80</v>
      </c>
      <c r="I4247">
        <f t="shared" si="264"/>
        <v>2547.592529</v>
      </c>
      <c r="J4247">
        <f t="shared" si="265"/>
        <v>8.42</v>
      </c>
      <c r="K4247">
        <f t="shared" si="266"/>
        <v>0.29499999999999998</v>
      </c>
      <c r="L4247">
        <f t="shared" si="267"/>
        <v>-8.0000000000000002E-3</v>
      </c>
      <c r="M4247">
        <v>54.65625</v>
      </c>
    </row>
    <row r="4248" spans="1:13">
      <c r="A4248" t="s">
        <v>8</v>
      </c>
      <c r="B4248" s="1">
        <v>40897.333333333336</v>
      </c>
      <c r="C4248" s="1">
        <v>40920.675694444442</v>
      </c>
      <c r="D4248">
        <v>3</v>
      </c>
      <c r="E4248">
        <v>2</v>
      </c>
      <c r="F4248">
        <v>2102</v>
      </c>
      <c r="G4248">
        <v>442.17700000000002</v>
      </c>
      <c r="H4248">
        <v>80</v>
      </c>
      <c r="I4248">
        <f t="shared" si="264"/>
        <v>2547.6464839999999</v>
      </c>
      <c r="J4248">
        <f t="shared" si="265"/>
        <v>8.01</v>
      </c>
      <c r="K4248">
        <f t="shared" si="266"/>
        <v>0.29599999999999999</v>
      </c>
      <c r="L4248">
        <f t="shared" si="267"/>
        <v>-8.0000000000000002E-3</v>
      </c>
      <c r="M4248">
        <v>54.6875</v>
      </c>
    </row>
    <row r="4249" spans="1:13">
      <c r="A4249" t="s">
        <v>8</v>
      </c>
      <c r="B4249" s="1">
        <v>40897.364583333336</v>
      </c>
      <c r="C4249" s="1">
        <v>40920.675694444442</v>
      </c>
      <c r="D4249">
        <v>3</v>
      </c>
      <c r="E4249">
        <v>2</v>
      </c>
      <c r="F4249">
        <v>2102</v>
      </c>
      <c r="G4249">
        <v>442.21499999999997</v>
      </c>
      <c r="H4249">
        <v>80</v>
      </c>
      <c r="I4249">
        <f t="shared" si="264"/>
        <v>2548.553711</v>
      </c>
      <c r="J4249">
        <f t="shared" si="265"/>
        <v>7.63</v>
      </c>
      <c r="K4249">
        <f t="shared" si="266"/>
        <v>0.29599999999999999</v>
      </c>
      <c r="L4249">
        <f t="shared" si="267"/>
        <v>-7.0000000000000001E-3</v>
      </c>
      <c r="M4249">
        <v>54.71875</v>
      </c>
    </row>
    <row r="4250" spans="1:13">
      <c r="A4250" t="s">
        <v>8</v>
      </c>
      <c r="B4250" s="1">
        <v>40897.395833333336</v>
      </c>
      <c r="C4250" s="1">
        <v>40920.675694444442</v>
      </c>
      <c r="D4250">
        <v>3</v>
      </c>
      <c r="E4250">
        <v>2</v>
      </c>
      <c r="F4250">
        <v>2102</v>
      </c>
      <c r="G4250">
        <v>442.22</v>
      </c>
      <c r="H4250">
        <v>80</v>
      </c>
      <c r="I4250">
        <f t="shared" si="264"/>
        <v>2549.3029790000001</v>
      </c>
      <c r="J4250">
        <f t="shared" si="265"/>
        <v>7.91</v>
      </c>
      <c r="K4250">
        <f t="shared" si="266"/>
        <v>0.29599999999999999</v>
      </c>
      <c r="L4250">
        <f t="shared" si="267"/>
        <v>-7.0000000000000001E-3</v>
      </c>
      <c r="M4250">
        <v>54.75</v>
      </c>
    </row>
    <row r="4251" spans="1:13">
      <c r="A4251" t="s">
        <v>8</v>
      </c>
      <c r="B4251" s="1">
        <v>40897.427083333336</v>
      </c>
      <c r="C4251" s="1">
        <v>40920.675694444442</v>
      </c>
      <c r="D4251">
        <v>3</v>
      </c>
      <c r="E4251">
        <v>2</v>
      </c>
      <c r="F4251">
        <v>2102</v>
      </c>
      <c r="G4251">
        <v>442.29300000000001</v>
      </c>
      <c r="H4251">
        <v>80</v>
      </c>
      <c r="I4251">
        <f t="shared" si="264"/>
        <v>2551.2966310000002</v>
      </c>
      <c r="J4251">
        <f t="shared" si="265"/>
        <v>8.01</v>
      </c>
      <c r="K4251">
        <f t="shared" si="266"/>
        <v>0.29599999999999999</v>
      </c>
      <c r="L4251">
        <f t="shared" si="267"/>
        <v>-7.0000000000000001E-3</v>
      </c>
      <c r="M4251">
        <v>54.78125</v>
      </c>
    </row>
    <row r="4252" spans="1:13">
      <c r="A4252" t="s">
        <v>8</v>
      </c>
      <c r="B4252" s="1">
        <v>40897.458333333336</v>
      </c>
      <c r="C4252" s="1">
        <v>40920.675694444442</v>
      </c>
      <c r="D4252">
        <v>3</v>
      </c>
      <c r="E4252">
        <v>2</v>
      </c>
      <c r="F4252">
        <v>2102</v>
      </c>
      <c r="G4252">
        <v>442.447</v>
      </c>
      <c r="H4252">
        <v>80</v>
      </c>
      <c r="I4252">
        <f t="shared" si="264"/>
        <v>2553.194336</v>
      </c>
      <c r="J4252">
        <f t="shared" si="265"/>
        <v>7.99</v>
      </c>
      <c r="K4252">
        <f t="shared" si="266"/>
        <v>0.29599999999999999</v>
      </c>
      <c r="L4252">
        <f t="shared" si="267"/>
        <v>-7.0000000000000001E-3</v>
      </c>
      <c r="M4252">
        <v>54.8125</v>
      </c>
    </row>
    <row r="4253" spans="1:13">
      <c r="A4253" t="s">
        <v>8</v>
      </c>
      <c r="B4253" s="1">
        <v>40897.489583333336</v>
      </c>
      <c r="C4253" s="1">
        <v>40920.675694444442</v>
      </c>
      <c r="D4253">
        <v>3</v>
      </c>
      <c r="E4253">
        <v>2</v>
      </c>
      <c r="F4253">
        <v>2102</v>
      </c>
      <c r="G4253">
        <v>442.346</v>
      </c>
      <c r="H4253">
        <v>80</v>
      </c>
      <c r="I4253">
        <f t="shared" si="264"/>
        <v>2555.9929200000001</v>
      </c>
      <c r="J4253">
        <f t="shared" si="265"/>
        <v>8.0500000000000007</v>
      </c>
      <c r="K4253">
        <f t="shared" si="266"/>
        <v>0.29499999999999998</v>
      </c>
      <c r="L4253">
        <f t="shared" si="267"/>
        <v>-8.0000000000000002E-3</v>
      </c>
      <c r="M4253">
        <v>54.84375</v>
      </c>
    </row>
    <row r="4254" spans="1:13">
      <c r="A4254" t="s">
        <v>8</v>
      </c>
      <c r="B4254" s="1">
        <v>40897.520833333336</v>
      </c>
      <c r="C4254" s="1">
        <v>40920.675694444442</v>
      </c>
      <c r="D4254">
        <v>3</v>
      </c>
      <c r="E4254">
        <v>2</v>
      </c>
      <c r="F4254">
        <v>2102</v>
      </c>
      <c r="G4254">
        <v>442.21499999999997</v>
      </c>
      <c r="H4254">
        <v>80</v>
      </c>
      <c r="I4254">
        <f t="shared" si="264"/>
        <v>2558.3977049999999</v>
      </c>
      <c r="J4254">
        <f t="shared" si="265"/>
        <v>8.2100000000000009</v>
      </c>
      <c r="K4254">
        <f t="shared" si="266"/>
        <v>0.29499999999999998</v>
      </c>
      <c r="L4254">
        <f t="shared" si="267"/>
        <v>-7.0000000000000001E-3</v>
      </c>
      <c r="M4254">
        <v>54.875</v>
      </c>
    </row>
    <row r="4255" spans="1:13">
      <c r="A4255" t="s">
        <v>8</v>
      </c>
      <c r="B4255" s="1">
        <v>40897.552083333336</v>
      </c>
      <c r="C4255" s="1">
        <v>40920.675694444442</v>
      </c>
      <c r="D4255">
        <v>3</v>
      </c>
      <c r="E4255">
        <v>2</v>
      </c>
      <c r="F4255">
        <v>2102</v>
      </c>
      <c r="G4255">
        <v>442.12099999999998</v>
      </c>
      <c r="H4255">
        <v>80</v>
      </c>
      <c r="I4255">
        <f t="shared" si="264"/>
        <v>2560.0991210000002</v>
      </c>
      <c r="J4255">
        <f t="shared" si="265"/>
        <v>8.33</v>
      </c>
      <c r="K4255">
        <f t="shared" si="266"/>
        <v>0.29499999999999998</v>
      </c>
      <c r="L4255">
        <f t="shared" si="267"/>
        <v>-7.0000000000000001E-3</v>
      </c>
      <c r="M4255">
        <v>54.90625</v>
      </c>
    </row>
    <row r="4256" spans="1:13">
      <c r="A4256" t="s">
        <v>8</v>
      </c>
      <c r="B4256" s="1">
        <v>40897.583333333336</v>
      </c>
      <c r="C4256" s="1">
        <v>40920.675694444442</v>
      </c>
      <c r="D4256">
        <v>3</v>
      </c>
      <c r="E4256">
        <v>2</v>
      </c>
      <c r="F4256">
        <v>2102</v>
      </c>
      <c r="G4256">
        <v>442.00099999999998</v>
      </c>
      <c r="H4256">
        <v>80</v>
      </c>
      <c r="I4256">
        <f t="shared" si="264"/>
        <v>2561.1970209999999</v>
      </c>
      <c r="J4256">
        <f t="shared" si="265"/>
        <v>8.4499999999999993</v>
      </c>
      <c r="K4256">
        <f t="shared" si="266"/>
        <v>0.29499999999999998</v>
      </c>
      <c r="L4256">
        <f t="shared" si="267"/>
        <v>-8.0000000000000002E-3</v>
      </c>
      <c r="M4256">
        <v>54.9375</v>
      </c>
    </row>
    <row r="4257" spans="1:13">
      <c r="A4257" t="s">
        <v>8</v>
      </c>
      <c r="B4257" s="1">
        <v>40897.614583333336</v>
      </c>
      <c r="C4257" s="1">
        <v>40920.675694444442</v>
      </c>
      <c r="D4257">
        <v>3</v>
      </c>
      <c r="E4257">
        <v>2</v>
      </c>
      <c r="F4257">
        <v>2102</v>
      </c>
      <c r="G4257">
        <v>442.14400000000001</v>
      </c>
      <c r="H4257">
        <v>80</v>
      </c>
      <c r="I4257">
        <f t="shared" si="264"/>
        <v>2561.109375</v>
      </c>
      <c r="J4257">
        <f t="shared" si="265"/>
        <v>8.5</v>
      </c>
      <c r="K4257">
        <f t="shared" si="266"/>
        <v>0.29499999999999998</v>
      </c>
      <c r="L4257">
        <f t="shared" si="267"/>
        <v>-7.0000000000000001E-3</v>
      </c>
      <c r="M4257">
        <v>54.96875</v>
      </c>
    </row>
    <row r="4258" spans="1:13">
      <c r="A4258" t="s">
        <v>8</v>
      </c>
      <c r="B4258" s="1">
        <v>40897.645833333336</v>
      </c>
      <c r="C4258" s="1">
        <v>40920.675694444442</v>
      </c>
      <c r="D4258">
        <v>3</v>
      </c>
      <c r="E4258">
        <v>2</v>
      </c>
      <c r="F4258">
        <v>2102</v>
      </c>
      <c r="G4258">
        <v>442.06299999999999</v>
      </c>
      <c r="H4258">
        <v>80</v>
      </c>
      <c r="I4258">
        <f t="shared" si="264"/>
        <v>2560.765625</v>
      </c>
      <c r="J4258">
        <f t="shared" si="265"/>
        <v>8.6300000000000008</v>
      </c>
      <c r="K4258">
        <f t="shared" si="266"/>
        <v>0.29399999999999998</v>
      </c>
      <c r="L4258">
        <f t="shared" si="267"/>
        <v>-8.0000000000000002E-3</v>
      </c>
      <c r="M4258">
        <v>55</v>
      </c>
    </row>
    <row r="4259" spans="1:13">
      <c r="A4259" t="s">
        <v>8</v>
      </c>
      <c r="B4259" s="1">
        <v>40897.677083333336</v>
      </c>
      <c r="C4259" s="1">
        <v>40920.675694444442</v>
      </c>
      <c r="D4259">
        <v>3</v>
      </c>
      <c r="E4259">
        <v>2</v>
      </c>
      <c r="F4259">
        <v>2102</v>
      </c>
      <c r="G4259">
        <v>441.91300000000001</v>
      </c>
      <c r="H4259">
        <v>80</v>
      </c>
      <c r="I4259">
        <f t="shared" si="264"/>
        <v>2558.2353520000001</v>
      </c>
      <c r="J4259">
        <f t="shared" si="265"/>
        <v>8.7100000000000009</v>
      </c>
      <c r="K4259">
        <f t="shared" si="266"/>
        <v>0.29499999999999998</v>
      </c>
      <c r="L4259">
        <f t="shared" si="267"/>
        <v>-8.0000000000000002E-3</v>
      </c>
      <c r="M4259">
        <v>55.03125</v>
      </c>
    </row>
    <row r="4260" spans="1:13">
      <c r="A4260" t="s">
        <v>8</v>
      </c>
      <c r="B4260" s="1">
        <v>40897.708333333336</v>
      </c>
      <c r="C4260" s="1">
        <v>40920.675694444442</v>
      </c>
      <c r="D4260">
        <v>3</v>
      </c>
      <c r="E4260">
        <v>2</v>
      </c>
      <c r="F4260">
        <v>2102</v>
      </c>
      <c r="G4260">
        <v>441.38600000000002</v>
      </c>
      <c r="H4260">
        <v>80</v>
      </c>
      <c r="I4260">
        <f t="shared" si="264"/>
        <v>2556.5249020000001</v>
      </c>
      <c r="J4260">
        <f t="shared" si="265"/>
        <v>9.02</v>
      </c>
      <c r="K4260">
        <f t="shared" si="266"/>
        <v>0.29499999999999998</v>
      </c>
      <c r="L4260">
        <f t="shared" si="267"/>
        <v>-8.0000000000000002E-3</v>
      </c>
      <c r="M4260">
        <v>55.0625</v>
      </c>
    </row>
    <row r="4261" spans="1:13">
      <c r="A4261" t="s">
        <v>8</v>
      </c>
      <c r="B4261" s="1">
        <v>40897.739583333336</v>
      </c>
      <c r="C4261" s="1">
        <v>40920.675694444442</v>
      </c>
      <c r="D4261">
        <v>3</v>
      </c>
      <c r="E4261">
        <v>2</v>
      </c>
      <c r="F4261">
        <v>2102</v>
      </c>
      <c r="G4261">
        <v>441.00299999999999</v>
      </c>
      <c r="H4261">
        <v>80</v>
      </c>
      <c r="I4261">
        <f t="shared" si="264"/>
        <v>2553.1811520000001</v>
      </c>
      <c r="J4261">
        <f t="shared" si="265"/>
        <v>9.44</v>
      </c>
      <c r="K4261">
        <f t="shared" si="266"/>
        <v>0.29599999999999999</v>
      </c>
      <c r="L4261">
        <f t="shared" si="267"/>
        <v>-8.0000000000000002E-3</v>
      </c>
      <c r="M4261">
        <v>55.09375</v>
      </c>
    </row>
    <row r="4262" spans="1:13">
      <c r="A4262" t="s">
        <v>8</v>
      </c>
      <c r="B4262" s="1">
        <v>40897.770833333336</v>
      </c>
      <c r="C4262" s="1">
        <v>40920.675694444442</v>
      </c>
      <c r="D4262">
        <v>3</v>
      </c>
      <c r="E4262">
        <v>2</v>
      </c>
      <c r="F4262">
        <v>2102</v>
      </c>
      <c r="G4262">
        <v>441.25700000000001</v>
      </c>
      <c r="H4262">
        <v>80</v>
      </c>
      <c r="I4262">
        <f t="shared" si="264"/>
        <v>2550.1335450000001</v>
      </c>
      <c r="J4262">
        <f t="shared" si="265"/>
        <v>8.8000000000000007</v>
      </c>
      <c r="K4262">
        <f t="shared" si="266"/>
        <v>0.29399999999999998</v>
      </c>
      <c r="L4262">
        <f t="shared" si="267"/>
        <v>-8.0000000000000002E-3</v>
      </c>
      <c r="M4262">
        <v>55.125</v>
      </c>
    </row>
    <row r="4263" spans="1:13">
      <c r="A4263" t="s">
        <v>8</v>
      </c>
      <c r="B4263" s="1">
        <v>40897.802083333336</v>
      </c>
      <c r="C4263" s="1">
        <v>40920.675694444442</v>
      </c>
      <c r="D4263">
        <v>3</v>
      </c>
      <c r="E4263">
        <v>2</v>
      </c>
      <c r="F4263">
        <v>2102</v>
      </c>
      <c r="G4263">
        <v>441.86099999999999</v>
      </c>
      <c r="H4263">
        <v>80</v>
      </c>
      <c r="I4263">
        <f t="shared" si="264"/>
        <v>2547.2905270000001</v>
      </c>
      <c r="J4263">
        <f t="shared" si="265"/>
        <v>8.44</v>
      </c>
      <c r="K4263">
        <f t="shared" si="266"/>
        <v>0.29599999999999999</v>
      </c>
      <c r="L4263">
        <f t="shared" si="267"/>
        <v>-7.0000000000000001E-3</v>
      </c>
      <c r="M4263">
        <v>55.15625</v>
      </c>
    </row>
    <row r="4264" spans="1:13">
      <c r="A4264" t="s">
        <v>8</v>
      </c>
      <c r="B4264" s="1">
        <v>40897.833333333336</v>
      </c>
      <c r="C4264" s="1">
        <v>40920.675694444442</v>
      </c>
      <c r="D4264">
        <v>3</v>
      </c>
      <c r="E4264">
        <v>2</v>
      </c>
      <c r="F4264">
        <v>2102</v>
      </c>
      <c r="G4264">
        <v>441.983</v>
      </c>
      <c r="H4264">
        <v>80</v>
      </c>
      <c r="I4264">
        <f t="shared" si="264"/>
        <v>2545.154297</v>
      </c>
      <c r="J4264">
        <f t="shared" si="265"/>
        <v>8.43</v>
      </c>
      <c r="K4264">
        <f t="shared" si="266"/>
        <v>0.29699999999999999</v>
      </c>
      <c r="L4264">
        <f t="shared" si="267"/>
        <v>-7.0000000000000001E-3</v>
      </c>
      <c r="M4264">
        <v>55.1875</v>
      </c>
    </row>
    <row r="4265" spans="1:13">
      <c r="A4265" t="s">
        <v>8</v>
      </c>
      <c r="B4265" s="1">
        <v>40897.864583333336</v>
      </c>
      <c r="C4265" s="1">
        <v>40920.675694444442</v>
      </c>
      <c r="D4265">
        <v>3</v>
      </c>
      <c r="E4265">
        <v>2</v>
      </c>
      <c r="F4265">
        <v>2102</v>
      </c>
      <c r="G4265">
        <v>442.38600000000002</v>
      </c>
      <c r="H4265">
        <v>80</v>
      </c>
      <c r="I4265">
        <f t="shared" si="264"/>
        <v>2543.524414</v>
      </c>
      <c r="J4265">
        <f t="shared" si="265"/>
        <v>8.18</v>
      </c>
      <c r="K4265">
        <f t="shared" si="266"/>
        <v>0.29499999999999998</v>
      </c>
      <c r="L4265">
        <f t="shared" si="267"/>
        <v>-8.0000000000000002E-3</v>
      </c>
      <c r="M4265">
        <v>55.21875</v>
      </c>
    </row>
    <row r="4266" spans="1:13">
      <c r="A4266" t="s">
        <v>8</v>
      </c>
      <c r="B4266" s="1">
        <v>40897.895833333336</v>
      </c>
      <c r="C4266" s="1">
        <v>40920.675694444442</v>
      </c>
      <c r="D4266">
        <v>3</v>
      </c>
      <c r="E4266">
        <v>2</v>
      </c>
      <c r="F4266">
        <v>2102</v>
      </c>
      <c r="G4266">
        <v>442.38400000000001</v>
      </c>
      <c r="H4266">
        <v>80</v>
      </c>
      <c r="I4266">
        <f t="shared" si="264"/>
        <v>2543.0932619999999</v>
      </c>
      <c r="J4266">
        <f t="shared" si="265"/>
        <v>7.95</v>
      </c>
      <c r="K4266">
        <f t="shared" si="266"/>
        <v>0.29499999999999998</v>
      </c>
      <c r="L4266">
        <f t="shared" si="267"/>
        <v>-8.0000000000000002E-3</v>
      </c>
      <c r="M4266">
        <v>55.25</v>
      </c>
    </row>
    <row r="4267" spans="1:13">
      <c r="A4267" t="s">
        <v>8</v>
      </c>
      <c r="B4267" s="1">
        <v>40897.927083333336</v>
      </c>
      <c r="C4267" s="1">
        <v>40920.675694444442</v>
      </c>
      <c r="D4267">
        <v>3</v>
      </c>
      <c r="E4267">
        <v>2</v>
      </c>
      <c r="F4267">
        <v>2102</v>
      </c>
      <c r="G4267">
        <v>442.19600000000003</v>
      </c>
      <c r="H4267">
        <v>80</v>
      </c>
      <c r="I4267">
        <f t="shared" si="264"/>
        <v>2543.577393</v>
      </c>
      <c r="J4267">
        <f t="shared" si="265"/>
        <v>8.01</v>
      </c>
      <c r="K4267">
        <f t="shared" si="266"/>
        <v>0.29499999999999998</v>
      </c>
      <c r="L4267">
        <f t="shared" si="267"/>
        <v>-8.0000000000000002E-3</v>
      </c>
      <c r="M4267">
        <v>55.28125</v>
      </c>
    </row>
    <row r="4268" spans="1:13">
      <c r="A4268" t="s">
        <v>8</v>
      </c>
      <c r="B4268" s="1">
        <v>40897.958333333336</v>
      </c>
      <c r="C4268" s="1">
        <v>40920.675694444442</v>
      </c>
      <c r="D4268">
        <v>3</v>
      </c>
      <c r="E4268">
        <v>2</v>
      </c>
      <c r="F4268">
        <v>2102</v>
      </c>
      <c r="G4268">
        <v>442.29199999999997</v>
      </c>
      <c r="H4268">
        <v>80</v>
      </c>
      <c r="I4268">
        <f t="shared" si="264"/>
        <v>2544.0690920000002</v>
      </c>
      <c r="J4268">
        <f t="shared" si="265"/>
        <v>8.1300000000000008</v>
      </c>
      <c r="K4268">
        <f t="shared" si="266"/>
        <v>0.29599999999999999</v>
      </c>
      <c r="L4268">
        <f t="shared" si="267"/>
        <v>-7.0000000000000001E-3</v>
      </c>
      <c r="M4268">
        <v>55.3125</v>
      </c>
    </row>
    <row r="4269" spans="1:13">
      <c r="A4269" t="s">
        <v>8</v>
      </c>
      <c r="B4269" s="1">
        <v>40897.989583333336</v>
      </c>
      <c r="C4269" s="1">
        <v>40920.675694444442</v>
      </c>
      <c r="D4269">
        <v>3</v>
      </c>
      <c r="E4269">
        <v>2</v>
      </c>
      <c r="F4269">
        <v>2102</v>
      </c>
      <c r="G4269">
        <v>442.43099999999998</v>
      </c>
      <c r="H4269">
        <v>80</v>
      </c>
      <c r="I4269">
        <f t="shared" si="264"/>
        <v>2545.8559570000002</v>
      </c>
      <c r="J4269">
        <f t="shared" si="265"/>
        <v>8.1999999999999993</v>
      </c>
      <c r="K4269">
        <f t="shared" si="266"/>
        <v>0.29699999999999999</v>
      </c>
      <c r="L4269">
        <f t="shared" si="267"/>
        <v>-8.0000000000000002E-3</v>
      </c>
      <c r="M4269">
        <v>55.34375</v>
      </c>
    </row>
    <row r="4270" spans="1:13">
      <c r="A4270" t="s">
        <v>8</v>
      </c>
      <c r="B4270" s="1">
        <v>40898.020833333336</v>
      </c>
      <c r="C4270" s="1">
        <v>40920.675694444442</v>
      </c>
      <c r="D4270">
        <v>3</v>
      </c>
      <c r="E4270">
        <v>2</v>
      </c>
      <c r="F4270">
        <v>2102</v>
      </c>
      <c r="G4270">
        <v>442.32</v>
      </c>
      <c r="H4270">
        <v>80</v>
      </c>
      <c r="I4270">
        <f t="shared" si="264"/>
        <v>2548.0092770000001</v>
      </c>
      <c r="J4270">
        <f t="shared" si="265"/>
        <v>8.3699999999999992</v>
      </c>
      <c r="K4270">
        <f t="shared" si="266"/>
        <v>0.29499999999999998</v>
      </c>
      <c r="L4270">
        <f t="shared" si="267"/>
        <v>-7.0000000000000001E-3</v>
      </c>
      <c r="M4270">
        <v>55.375</v>
      </c>
    </row>
    <row r="4271" spans="1:13">
      <c r="A4271" t="s">
        <v>8</v>
      </c>
      <c r="B4271" s="1">
        <v>40898.052083333336</v>
      </c>
      <c r="C4271" s="1">
        <v>40920.675694444442</v>
      </c>
      <c r="D4271">
        <v>3</v>
      </c>
      <c r="E4271">
        <v>2</v>
      </c>
      <c r="F4271">
        <v>2102</v>
      </c>
      <c r="G4271">
        <v>442.29700000000003</v>
      </c>
      <c r="H4271">
        <v>80</v>
      </c>
      <c r="I4271">
        <f t="shared" si="264"/>
        <v>2550.2614749999998</v>
      </c>
      <c r="J4271">
        <f t="shared" si="265"/>
        <v>8.2899999999999991</v>
      </c>
      <c r="K4271">
        <f t="shared" si="266"/>
        <v>0.29499999999999998</v>
      </c>
      <c r="L4271">
        <f t="shared" si="267"/>
        <v>-8.0000000000000002E-3</v>
      </c>
      <c r="M4271">
        <v>55.40625</v>
      </c>
    </row>
    <row r="4272" spans="1:13">
      <c r="A4272" t="s">
        <v>8</v>
      </c>
      <c r="B4272" s="1">
        <v>40898.083333333336</v>
      </c>
      <c r="C4272" s="1">
        <v>40920.675694444442</v>
      </c>
      <c r="D4272">
        <v>3</v>
      </c>
      <c r="E4272">
        <v>2</v>
      </c>
      <c r="F4272">
        <v>2102</v>
      </c>
      <c r="G4272">
        <v>442.197</v>
      </c>
      <c r="H4272">
        <v>80</v>
      </c>
      <c r="I4272">
        <f t="shared" si="264"/>
        <v>2552.2539059999999</v>
      </c>
      <c r="J4272">
        <f t="shared" si="265"/>
        <v>8.4</v>
      </c>
      <c r="K4272">
        <f t="shared" si="266"/>
        <v>0.29499999999999998</v>
      </c>
      <c r="L4272">
        <f t="shared" si="267"/>
        <v>-8.0000000000000002E-3</v>
      </c>
      <c r="M4272">
        <v>55.4375</v>
      </c>
    </row>
    <row r="4273" spans="1:13">
      <c r="A4273" t="s">
        <v>8</v>
      </c>
      <c r="B4273" s="1">
        <v>40898.114583333336</v>
      </c>
      <c r="C4273" s="1">
        <v>40920.675694444442</v>
      </c>
      <c r="D4273">
        <v>3</v>
      </c>
      <c r="E4273">
        <v>2</v>
      </c>
      <c r="F4273">
        <v>2102</v>
      </c>
      <c r="G4273">
        <v>442.149</v>
      </c>
      <c r="H4273">
        <v>80</v>
      </c>
      <c r="I4273">
        <f t="shared" si="264"/>
        <v>2553.8330080000001</v>
      </c>
      <c r="J4273">
        <f t="shared" si="265"/>
        <v>8.48</v>
      </c>
      <c r="K4273">
        <f t="shared" si="266"/>
        <v>0.29499999999999998</v>
      </c>
      <c r="L4273">
        <f t="shared" si="267"/>
        <v>-8.0000000000000002E-3</v>
      </c>
      <c r="M4273">
        <v>55.46875</v>
      </c>
    </row>
    <row r="4274" spans="1:13">
      <c r="A4274" t="s">
        <v>8</v>
      </c>
      <c r="B4274" s="1">
        <v>40898.145833333336</v>
      </c>
      <c r="C4274" s="1">
        <v>40920.675694444442</v>
      </c>
      <c r="D4274">
        <v>3</v>
      </c>
      <c r="E4274">
        <v>2</v>
      </c>
      <c r="F4274">
        <v>2102</v>
      </c>
      <c r="G4274">
        <v>442.06599999999997</v>
      </c>
      <c r="H4274">
        <v>80</v>
      </c>
      <c r="I4274">
        <f t="shared" si="264"/>
        <v>2554.2368160000001</v>
      </c>
      <c r="J4274">
        <f t="shared" si="265"/>
        <v>8.58</v>
      </c>
      <c r="K4274">
        <f t="shared" si="266"/>
        <v>0.29499999999999998</v>
      </c>
      <c r="L4274">
        <f t="shared" si="267"/>
        <v>-7.0000000000000001E-3</v>
      </c>
      <c r="M4274">
        <v>55.5</v>
      </c>
    </row>
    <row r="4275" spans="1:13">
      <c r="A4275" t="s">
        <v>8</v>
      </c>
      <c r="B4275" s="1">
        <v>40898.177083333336</v>
      </c>
      <c r="C4275" s="1">
        <v>40920.675694444442</v>
      </c>
      <c r="D4275">
        <v>3</v>
      </c>
      <c r="E4275">
        <v>2</v>
      </c>
      <c r="F4275">
        <v>2102</v>
      </c>
      <c r="G4275">
        <v>442.06099999999998</v>
      </c>
      <c r="H4275">
        <v>80</v>
      </c>
      <c r="I4275">
        <f t="shared" si="264"/>
        <v>2554.1572270000001</v>
      </c>
      <c r="J4275">
        <f t="shared" si="265"/>
        <v>8.66</v>
      </c>
      <c r="K4275">
        <f t="shared" si="266"/>
        <v>0.29499999999999998</v>
      </c>
      <c r="L4275">
        <f t="shared" si="267"/>
        <v>-7.0000000000000001E-3</v>
      </c>
      <c r="M4275">
        <v>55.53125</v>
      </c>
    </row>
    <row r="4276" spans="1:13">
      <c r="A4276" t="s">
        <v>8</v>
      </c>
      <c r="B4276" s="1">
        <v>40898.208333333336</v>
      </c>
      <c r="C4276" s="1">
        <v>40920.675694444442</v>
      </c>
      <c r="D4276">
        <v>3</v>
      </c>
      <c r="E4276">
        <v>2</v>
      </c>
      <c r="F4276">
        <v>2102</v>
      </c>
      <c r="G4276">
        <v>442.09100000000001</v>
      </c>
      <c r="H4276">
        <v>80</v>
      </c>
      <c r="I4276">
        <f t="shared" si="264"/>
        <v>2553.73999</v>
      </c>
      <c r="J4276">
        <f t="shared" si="265"/>
        <v>8.57</v>
      </c>
      <c r="K4276">
        <f t="shared" si="266"/>
        <v>0.29599999999999999</v>
      </c>
      <c r="L4276">
        <f t="shared" si="267"/>
        <v>-8.0000000000000002E-3</v>
      </c>
      <c r="M4276">
        <v>55.5625</v>
      </c>
    </row>
    <row r="4277" spans="1:13">
      <c r="A4277" t="s">
        <v>8</v>
      </c>
      <c r="B4277" s="1">
        <v>40898.239583333336</v>
      </c>
      <c r="C4277" s="1">
        <v>40920.675694444442</v>
      </c>
      <c r="D4277">
        <v>3</v>
      </c>
      <c r="E4277">
        <v>2</v>
      </c>
      <c r="F4277">
        <v>2102</v>
      </c>
      <c r="G4277">
        <v>442.01600000000002</v>
      </c>
      <c r="H4277">
        <v>80</v>
      </c>
      <c r="I4277">
        <f t="shared" si="264"/>
        <v>2551.9077149999998</v>
      </c>
      <c r="J4277">
        <f t="shared" si="265"/>
        <v>8.64</v>
      </c>
      <c r="K4277">
        <f t="shared" si="266"/>
        <v>0.29599999999999999</v>
      </c>
      <c r="L4277">
        <f t="shared" si="267"/>
        <v>-7.0000000000000001E-3</v>
      </c>
      <c r="M4277">
        <v>55.59375</v>
      </c>
    </row>
    <row r="4278" spans="1:13">
      <c r="A4278" t="s">
        <v>8</v>
      </c>
      <c r="B4278" s="1">
        <v>40898.270833333336</v>
      </c>
      <c r="C4278" s="1">
        <v>40920.675694444442</v>
      </c>
      <c r="D4278">
        <v>3</v>
      </c>
      <c r="E4278">
        <v>2</v>
      </c>
      <c r="F4278">
        <v>2102</v>
      </c>
      <c r="G4278">
        <v>441.94200000000001</v>
      </c>
      <c r="H4278">
        <v>80</v>
      </c>
      <c r="I4278">
        <f t="shared" si="264"/>
        <v>2550.688232</v>
      </c>
      <c r="J4278">
        <f t="shared" si="265"/>
        <v>8.7100000000000009</v>
      </c>
      <c r="K4278">
        <f t="shared" si="266"/>
        <v>0.29499999999999998</v>
      </c>
      <c r="L4278">
        <f t="shared" si="267"/>
        <v>-7.0000000000000001E-3</v>
      </c>
      <c r="M4278">
        <v>55.625</v>
      </c>
    </row>
    <row r="4279" spans="1:13">
      <c r="A4279" t="s">
        <v>8</v>
      </c>
      <c r="B4279" s="1">
        <v>40898.302083333336</v>
      </c>
      <c r="C4279" s="1">
        <v>40920.675694444442</v>
      </c>
      <c r="D4279">
        <v>3</v>
      </c>
      <c r="E4279">
        <v>2</v>
      </c>
      <c r="F4279">
        <v>2102</v>
      </c>
      <c r="G4279">
        <v>442.00299999999999</v>
      </c>
      <c r="H4279">
        <v>80</v>
      </c>
      <c r="I4279">
        <f t="shared" si="264"/>
        <v>2549.7045899999998</v>
      </c>
      <c r="J4279">
        <f t="shared" si="265"/>
        <v>8.4499999999999993</v>
      </c>
      <c r="K4279">
        <f t="shared" si="266"/>
        <v>0.29499999999999998</v>
      </c>
      <c r="L4279">
        <f t="shared" si="267"/>
        <v>-8.0000000000000002E-3</v>
      </c>
      <c r="M4279">
        <v>55.65625</v>
      </c>
    </row>
    <row r="4280" spans="1:13">
      <c r="A4280" t="s">
        <v>8</v>
      </c>
      <c r="B4280" s="1">
        <v>40898.333333333336</v>
      </c>
      <c r="C4280" s="1">
        <v>40920.675694444442</v>
      </c>
      <c r="D4280">
        <v>3</v>
      </c>
      <c r="E4280">
        <v>2</v>
      </c>
      <c r="F4280">
        <v>2102</v>
      </c>
      <c r="G4280">
        <v>441.94400000000002</v>
      </c>
      <c r="H4280">
        <v>80</v>
      </c>
      <c r="I4280">
        <f t="shared" si="264"/>
        <v>2548.4033199999999</v>
      </c>
      <c r="J4280">
        <f t="shared" si="265"/>
        <v>8.33</v>
      </c>
      <c r="K4280">
        <f t="shared" si="266"/>
        <v>0.29499999999999998</v>
      </c>
      <c r="L4280">
        <f t="shared" si="267"/>
        <v>-8.0000000000000002E-3</v>
      </c>
      <c r="M4280">
        <v>55.6875</v>
      </c>
    </row>
    <row r="4281" spans="1:13">
      <c r="A4281" t="s">
        <v>8</v>
      </c>
      <c r="B4281" s="1">
        <v>40898.364583333336</v>
      </c>
      <c r="C4281" s="1">
        <v>40920.675694444442</v>
      </c>
      <c r="D4281">
        <v>3</v>
      </c>
      <c r="E4281">
        <v>2</v>
      </c>
      <c r="F4281">
        <v>2102</v>
      </c>
      <c r="G4281">
        <v>441.95699999999999</v>
      </c>
      <c r="H4281">
        <v>80</v>
      </c>
      <c r="I4281">
        <f t="shared" si="264"/>
        <v>2547.7277829999998</v>
      </c>
      <c r="J4281">
        <f t="shared" si="265"/>
        <v>8.58</v>
      </c>
      <c r="K4281">
        <f t="shared" si="266"/>
        <v>0.29499999999999998</v>
      </c>
      <c r="L4281">
        <f t="shared" si="267"/>
        <v>-8.0000000000000002E-3</v>
      </c>
      <c r="M4281">
        <v>55.71875</v>
      </c>
    </row>
    <row r="4282" spans="1:13">
      <c r="A4282" t="s">
        <v>8</v>
      </c>
      <c r="B4282" s="1">
        <v>40898.395833333336</v>
      </c>
      <c r="C4282" s="1">
        <v>40920.675694444442</v>
      </c>
      <c r="D4282">
        <v>3</v>
      </c>
      <c r="E4282">
        <v>2</v>
      </c>
      <c r="F4282">
        <v>2102</v>
      </c>
      <c r="G4282">
        <v>441.988</v>
      </c>
      <c r="H4282">
        <v>80</v>
      </c>
      <c r="I4282">
        <f t="shared" si="264"/>
        <v>2548.8320309999999</v>
      </c>
      <c r="J4282">
        <f t="shared" si="265"/>
        <v>8.36</v>
      </c>
      <c r="K4282">
        <f t="shared" si="266"/>
        <v>0.29499999999999998</v>
      </c>
      <c r="L4282">
        <f t="shared" si="267"/>
        <v>-7.0000000000000001E-3</v>
      </c>
      <c r="M4282">
        <v>55.75</v>
      </c>
    </row>
    <row r="4283" spans="1:13">
      <c r="A4283" t="s">
        <v>8</v>
      </c>
      <c r="B4283" s="1">
        <v>40898.427083333336</v>
      </c>
      <c r="C4283" s="1">
        <v>40920.675694444442</v>
      </c>
      <c r="D4283">
        <v>3</v>
      </c>
      <c r="E4283">
        <v>2</v>
      </c>
      <c r="F4283">
        <v>2102</v>
      </c>
      <c r="G4283">
        <v>442.06299999999999</v>
      </c>
      <c r="H4283">
        <v>80</v>
      </c>
      <c r="I4283">
        <f t="shared" si="264"/>
        <v>2549.571289</v>
      </c>
      <c r="J4283">
        <f t="shared" si="265"/>
        <v>8.2899999999999991</v>
      </c>
      <c r="K4283">
        <f t="shared" si="266"/>
        <v>0.29499999999999998</v>
      </c>
      <c r="L4283">
        <f t="shared" si="267"/>
        <v>-7.0000000000000001E-3</v>
      </c>
      <c r="M4283">
        <v>55.78125</v>
      </c>
    </row>
    <row r="4284" spans="1:13">
      <c r="A4284" t="s">
        <v>8</v>
      </c>
      <c r="B4284" s="1">
        <v>40898.458333333336</v>
      </c>
      <c r="C4284" s="1">
        <v>40920.675694444442</v>
      </c>
      <c r="D4284">
        <v>3</v>
      </c>
      <c r="E4284">
        <v>2</v>
      </c>
      <c r="F4284">
        <v>2102</v>
      </c>
      <c r="G4284">
        <v>442.06700000000001</v>
      </c>
      <c r="H4284">
        <v>80</v>
      </c>
      <c r="I4284">
        <f t="shared" si="264"/>
        <v>2551.5590820000002</v>
      </c>
      <c r="J4284">
        <f t="shared" si="265"/>
        <v>8.39</v>
      </c>
      <c r="K4284">
        <f t="shared" si="266"/>
        <v>0.29599999999999999</v>
      </c>
      <c r="L4284">
        <f t="shared" si="267"/>
        <v>-8.0000000000000002E-3</v>
      </c>
      <c r="M4284">
        <v>55.8125</v>
      </c>
    </row>
    <row r="4285" spans="1:13">
      <c r="A4285" t="s">
        <v>8</v>
      </c>
      <c r="B4285" s="1">
        <v>40898.489583333336</v>
      </c>
      <c r="C4285" s="1">
        <v>40920.675694444442</v>
      </c>
      <c r="D4285">
        <v>3</v>
      </c>
      <c r="E4285">
        <v>2</v>
      </c>
      <c r="F4285">
        <v>2102</v>
      </c>
      <c r="G4285">
        <v>442.10300000000001</v>
      </c>
      <c r="H4285">
        <v>80</v>
      </c>
      <c r="I4285">
        <f t="shared" si="264"/>
        <v>2553.8220209999999</v>
      </c>
      <c r="J4285">
        <f t="shared" si="265"/>
        <v>8.39</v>
      </c>
      <c r="K4285">
        <f t="shared" si="266"/>
        <v>0.29499999999999998</v>
      </c>
      <c r="L4285">
        <f t="shared" si="267"/>
        <v>-7.0000000000000001E-3</v>
      </c>
      <c r="M4285">
        <v>55.84375</v>
      </c>
    </row>
    <row r="4286" spans="1:13">
      <c r="A4286" t="s">
        <v>8</v>
      </c>
      <c r="B4286" s="1">
        <v>40898.520833333336</v>
      </c>
      <c r="C4286" s="1">
        <v>40920.675694444442</v>
      </c>
      <c r="D4286">
        <v>3</v>
      </c>
      <c r="E4286">
        <v>2</v>
      </c>
      <c r="F4286">
        <v>2102</v>
      </c>
      <c r="G4286">
        <v>442.06200000000001</v>
      </c>
      <c r="H4286">
        <v>80</v>
      </c>
      <c r="I4286">
        <f t="shared" si="264"/>
        <v>2556.9345699999999</v>
      </c>
      <c r="J4286">
        <f t="shared" si="265"/>
        <v>8.44</v>
      </c>
      <c r="K4286">
        <f t="shared" si="266"/>
        <v>0.29499999999999998</v>
      </c>
      <c r="L4286">
        <f t="shared" si="267"/>
        <v>-7.0000000000000001E-3</v>
      </c>
      <c r="M4286">
        <v>55.875</v>
      </c>
    </row>
    <row r="4287" spans="1:13">
      <c r="A4287" t="s">
        <v>8</v>
      </c>
      <c r="B4287" s="1">
        <v>40898.552083333336</v>
      </c>
      <c r="C4287" s="1">
        <v>40920.675694444442</v>
      </c>
      <c r="D4287">
        <v>3</v>
      </c>
      <c r="E4287">
        <v>2</v>
      </c>
      <c r="F4287">
        <v>2102</v>
      </c>
      <c r="G4287">
        <v>442.06</v>
      </c>
      <c r="H4287">
        <v>80</v>
      </c>
      <c r="I4287">
        <f t="shared" si="264"/>
        <v>2559.6420899999998</v>
      </c>
      <c r="J4287">
        <f t="shared" si="265"/>
        <v>8.58</v>
      </c>
      <c r="K4287">
        <f t="shared" si="266"/>
        <v>0.29499999999999998</v>
      </c>
      <c r="L4287">
        <f t="shared" si="267"/>
        <v>-8.0000000000000002E-3</v>
      </c>
      <c r="M4287">
        <v>55.90625</v>
      </c>
    </row>
    <row r="4288" spans="1:13">
      <c r="A4288" t="s">
        <v>8</v>
      </c>
      <c r="B4288" s="1">
        <v>40898.583333333336</v>
      </c>
      <c r="C4288" s="1">
        <v>40920.675694444442</v>
      </c>
      <c r="D4288">
        <v>3</v>
      </c>
      <c r="E4288">
        <v>2</v>
      </c>
      <c r="F4288">
        <v>2102</v>
      </c>
      <c r="G4288">
        <v>441.964</v>
      </c>
      <c r="H4288">
        <v>80</v>
      </c>
      <c r="I4288">
        <f t="shared" si="264"/>
        <v>2560.1945799999999</v>
      </c>
      <c r="J4288">
        <f t="shared" si="265"/>
        <v>8.76</v>
      </c>
      <c r="K4288">
        <f t="shared" si="266"/>
        <v>0.29499999999999998</v>
      </c>
      <c r="L4288">
        <f t="shared" si="267"/>
        <v>-7.0000000000000001E-3</v>
      </c>
      <c r="M4288">
        <v>55.9375</v>
      </c>
    </row>
    <row r="4289" spans="1:13">
      <c r="A4289" t="s">
        <v>8</v>
      </c>
      <c r="B4289" s="1">
        <v>40898.614583333336</v>
      </c>
      <c r="C4289" s="1">
        <v>40920.675694444442</v>
      </c>
      <c r="D4289">
        <v>3</v>
      </c>
      <c r="E4289">
        <v>2</v>
      </c>
      <c r="F4289">
        <v>2102</v>
      </c>
      <c r="G4289">
        <v>441.79899999999998</v>
      </c>
      <c r="H4289">
        <v>80</v>
      </c>
      <c r="I4289">
        <f t="shared" si="264"/>
        <v>2561.7619629999999</v>
      </c>
      <c r="J4289">
        <f t="shared" si="265"/>
        <v>8.9</v>
      </c>
      <c r="K4289">
        <f t="shared" si="266"/>
        <v>0.29499999999999998</v>
      </c>
      <c r="L4289">
        <f t="shared" si="267"/>
        <v>-7.0000000000000001E-3</v>
      </c>
      <c r="M4289">
        <v>55.96875</v>
      </c>
    </row>
    <row r="4290" spans="1:13">
      <c r="A4290" t="s">
        <v>8</v>
      </c>
      <c r="B4290" s="1">
        <v>40898.645833333336</v>
      </c>
      <c r="C4290" s="1">
        <v>40920.675694444442</v>
      </c>
      <c r="D4290">
        <v>3</v>
      </c>
      <c r="E4290">
        <v>2</v>
      </c>
      <c r="F4290">
        <v>2102</v>
      </c>
      <c r="G4290">
        <v>441.65499999999997</v>
      </c>
      <c r="H4290">
        <v>80</v>
      </c>
      <c r="I4290">
        <f t="shared" si="264"/>
        <v>2562.4714359999998</v>
      </c>
      <c r="J4290">
        <f t="shared" si="265"/>
        <v>8.99</v>
      </c>
      <c r="K4290">
        <f t="shared" si="266"/>
        <v>0.29599999999999999</v>
      </c>
      <c r="L4290">
        <f t="shared" si="267"/>
        <v>-7.0000000000000001E-3</v>
      </c>
      <c r="M4290">
        <v>56</v>
      </c>
    </row>
    <row r="4291" spans="1:13">
      <c r="A4291" t="s">
        <v>8</v>
      </c>
      <c r="B4291" s="1">
        <v>40898.677083333336</v>
      </c>
      <c r="C4291" s="1">
        <v>40920.675694444442</v>
      </c>
      <c r="D4291">
        <v>3</v>
      </c>
      <c r="E4291">
        <v>2</v>
      </c>
      <c r="F4291">
        <v>2102</v>
      </c>
      <c r="G4291">
        <v>441.40699999999998</v>
      </c>
      <c r="H4291">
        <v>80</v>
      </c>
      <c r="I4291">
        <f t="shared" si="264"/>
        <v>2561.0708009999998</v>
      </c>
      <c r="J4291">
        <f t="shared" si="265"/>
        <v>9.17</v>
      </c>
      <c r="K4291">
        <f t="shared" si="266"/>
        <v>0.29499999999999998</v>
      </c>
      <c r="L4291">
        <f t="shared" si="267"/>
        <v>-8.0000000000000002E-3</v>
      </c>
      <c r="M4291">
        <v>56.03125</v>
      </c>
    </row>
    <row r="4292" spans="1:13">
      <c r="A4292" t="s">
        <v>8</v>
      </c>
      <c r="B4292" s="1">
        <v>40898.708333333336</v>
      </c>
      <c r="C4292" s="1">
        <v>40920.675694444442</v>
      </c>
      <c r="D4292">
        <v>3</v>
      </c>
      <c r="E4292">
        <v>2</v>
      </c>
      <c r="F4292">
        <v>2102</v>
      </c>
      <c r="G4292">
        <v>441.34300000000002</v>
      </c>
      <c r="H4292">
        <v>80</v>
      </c>
      <c r="I4292">
        <f t="shared" ref="I4292:I4355" si="268">VLOOKUP(B4292,$Q$2:$U$2499,4,FALSE)</f>
        <v>2559.0031739999999</v>
      </c>
      <c r="J4292">
        <f t="shared" ref="J4292:J4355" si="269">VLOOKUP(B4292,$X$2:$AA$2499,4,FALSE)</f>
        <v>9.16</v>
      </c>
      <c r="K4292">
        <f t="shared" ref="K4292:K4355" si="270">VLOOKUP(B4292,$AD$2:$AH$2499, 4,FALSE)</f>
        <v>0.29699999999999999</v>
      </c>
      <c r="L4292">
        <f t="shared" ref="L4292:L4355" si="271">VLOOKUP(B4292,$AD$2:$AH$2499, 5,FALSE)</f>
        <v>-7.0000000000000001E-3</v>
      </c>
      <c r="M4292">
        <v>56.0625</v>
      </c>
    </row>
    <row r="4293" spans="1:13">
      <c r="A4293" t="s">
        <v>8</v>
      </c>
      <c r="B4293" s="1">
        <v>40898.739583333336</v>
      </c>
      <c r="C4293" s="1">
        <v>40920.675694444442</v>
      </c>
      <c r="D4293">
        <v>3</v>
      </c>
      <c r="E4293">
        <v>2</v>
      </c>
      <c r="F4293">
        <v>2102</v>
      </c>
      <c r="G4293">
        <v>441.49</v>
      </c>
      <c r="H4293">
        <v>80</v>
      </c>
      <c r="I4293">
        <f t="shared" si="268"/>
        <v>2556.703125</v>
      </c>
      <c r="J4293">
        <f t="shared" si="269"/>
        <v>9.17</v>
      </c>
      <c r="K4293">
        <f t="shared" si="270"/>
        <v>0.29599999999999999</v>
      </c>
      <c r="L4293">
        <f t="shared" si="271"/>
        <v>-7.0000000000000001E-3</v>
      </c>
      <c r="M4293">
        <v>56.09375</v>
      </c>
    </row>
    <row r="4294" spans="1:13">
      <c r="A4294" t="s">
        <v>8</v>
      </c>
      <c r="B4294" s="1">
        <v>40898.770833333336</v>
      </c>
      <c r="C4294" s="1">
        <v>40920.675694444442</v>
      </c>
      <c r="D4294">
        <v>3</v>
      </c>
      <c r="E4294">
        <v>2</v>
      </c>
      <c r="F4294">
        <v>2102</v>
      </c>
      <c r="G4294">
        <v>441.58800000000002</v>
      </c>
      <c r="H4294">
        <v>80</v>
      </c>
      <c r="I4294">
        <f t="shared" si="268"/>
        <v>2553.5166020000001</v>
      </c>
      <c r="J4294">
        <f t="shared" si="269"/>
        <v>8.74</v>
      </c>
      <c r="K4294">
        <f t="shared" si="270"/>
        <v>0.29499999999999998</v>
      </c>
      <c r="L4294">
        <f t="shared" si="271"/>
        <v>-7.0000000000000001E-3</v>
      </c>
      <c r="M4294">
        <v>56.125</v>
      </c>
    </row>
    <row r="4295" spans="1:13">
      <c r="A4295" t="s">
        <v>8</v>
      </c>
      <c r="B4295" s="1">
        <v>40898.802083333336</v>
      </c>
      <c r="C4295" s="1">
        <v>40920.680555555555</v>
      </c>
      <c r="D4295">
        <v>3</v>
      </c>
      <c r="E4295">
        <v>2</v>
      </c>
      <c r="F4295">
        <v>2102</v>
      </c>
      <c r="G4295">
        <v>441.87400000000002</v>
      </c>
      <c r="H4295">
        <v>80</v>
      </c>
      <c r="I4295">
        <f t="shared" si="268"/>
        <v>2549.8032229999999</v>
      </c>
      <c r="J4295">
        <f t="shared" si="269"/>
        <v>8.61</v>
      </c>
      <c r="K4295">
        <f t="shared" si="270"/>
        <v>0.29499999999999998</v>
      </c>
      <c r="L4295">
        <f t="shared" si="271"/>
        <v>-8.0000000000000002E-3</v>
      </c>
      <c r="M4295">
        <v>56.15625</v>
      </c>
    </row>
    <row r="4296" spans="1:13">
      <c r="A4296" t="s">
        <v>8</v>
      </c>
      <c r="B4296" s="1">
        <v>40898.833333333336</v>
      </c>
      <c r="C4296" s="1">
        <v>40920.680555555555</v>
      </c>
      <c r="D4296">
        <v>3</v>
      </c>
      <c r="E4296">
        <v>2</v>
      </c>
      <c r="F4296">
        <v>2102</v>
      </c>
      <c r="G4296">
        <v>441.976</v>
      </c>
      <c r="H4296">
        <v>80</v>
      </c>
      <c r="I4296">
        <f t="shared" si="268"/>
        <v>2546.7751459999999</v>
      </c>
      <c r="J4296">
        <f t="shared" si="269"/>
        <v>8.14</v>
      </c>
      <c r="K4296">
        <f t="shared" si="270"/>
        <v>0.29499999999999998</v>
      </c>
      <c r="L4296">
        <f t="shared" si="271"/>
        <v>-7.0000000000000001E-3</v>
      </c>
      <c r="M4296">
        <v>56.1875</v>
      </c>
    </row>
    <row r="4297" spans="1:13">
      <c r="A4297" t="s">
        <v>8</v>
      </c>
      <c r="B4297" s="1">
        <v>40898.864583333336</v>
      </c>
      <c r="C4297" s="1">
        <v>40920.680555555555</v>
      </c>
      <c r="D4297">
        <v>3</v>
      </c>
      <c r="E4297">
        <v>2</v>
      </c>
      <c r="F4297">
        <v>2102</v>
      </c>
      <c r="G4297">
        <v>442.13200000000001</v>
      </c>
      <c r="H4297">
        <v>80</v>
      </c>
      <c r="I4297">
        <f t="shared" si="268"/>
        <v>2544.4323730000001</v>
      </c>
      <c r="J4297">
        <f t="shared" si="269"/>
        <v>8.08</v>
      </c>
      <c r="K4297">
        <f t="shared" si="270"/>
        <v>0.29499999999999998</v>
      </c>
      <c r="L4297">
        <f t="shared" si="271"/>
        <v>-8.0000000000000002E-3</v>
      </c>
      <c r="M4297">
        <v>56.21875</v>
      </c>
    </row>
    <row r="4298" spans="1:13">
      <c r="A4298" t="s">
        <v>8</v>
      </c>
      <c r="B4298" s="1">
        <v>40898.895833333336</v>
      </c>
      <c r="C4298" s="1">
        <v>40920.680555555555</v>
      </c>
      <c r="D4298">
        <v>3</v>
      </c>
      <c r="E4298">
        <v>2</v>
      </c>
      <c r="F4298">
        <v>2102</v>
      </c>
      <c r="G4298">
        <v>442.23200000000003</v>
      </c>
      <c r="H4298">
        <v>80</v>
      </c>
      <c r="I4298">
        <f t="shared" si="268"/>
        <v>2542.2702640000002</v>
      </c>
      <c r="J4298">
        <f t="shared" si="269"/>
        <v>8</v>
      </c>
      <c r="K4298">
        <f t="shared" si="270"/>
        <v>0.29599999999999999</v>
      </c>
      <c r="L4298">
        <f t="shared" si="271"/>
        <v>-8.0000000000000002E-3</v>
      </c>
      <c r="M4298">
        <v>56.25</v>
      </c>
    </row>
    <row r="4299" spans="1:13">
      <c r="A4299" t="s">
        <v>8</v>
      </c>
      <c r="B4299" s="1">
        <v>40898.927083333336</v>
      </c>
      <c r="C4299" s="1">
        <v>40920.680555555555</v>
      </c>
      <c r="D4299">
        <v>3</v>
      </c>
      <c r="E4299">
        <v>2</v>
      </c>
      <c r="F4299">
        <v>2102</v>
      </c>
      <c r="G4299">
        <v>442.38900000000001</v>
      </c>
      <c r="H4299">
        <v>80</v>
      </c>
      <c r="I4299">
        <f t="shared" si="268"/>
        <v>2540.983154</v>
      </c>
      <c r="J4299">
        <f t="shared" si="269"/>
        <v>8.16</v>
      </c>
      <c r="K4299">
        <f t="shared" si="270"/>
        <v>0.29599999999999999</v>
      </c>
      <c r="L4299">
        <f t="shared" si="271"/>
        <v>-7.0000000000000001E-3</v>
      </c>
      <c r="M4299">
        <v>56.28125</v>
      </c>
    </row>
    <row r="4300" spans="1:13">
      <c r="A4300" t="s">
        <v>8</v>
      </c>
      <c r="B4300" s="1">
        <v>40898.958333333336</v>
      </c>
      <c r="C4300" s="1">
        <v>40920.680555555555</v>
      </c>
      <c r="D4300">
        <v>3</v>
      </c>
      <c r="E4300">
        <v>2</v>
      </c>
      <c r="F4300">
        <v>2102</v>
      </c>
      <c r="G4300">
        <v>442.24400000000003</v>
      </c>
      <c r="H4300">
        <v>80</v>
      </c>
      <c r="I4300">
        <f t="shared" si="268"/>
        <v>2541.1645509999998</v>
      </c>
      <c r="J4300">
        <f t="shared" si="269"/>
        <v>8.1999999999999993</v>
      </c>
      <c r="K4300">
        <f t="shared" si="270"/>
        <v>0.29499999999999998</v>
      </c>
      <c r="L4300">
        <f t="shared" si="271"/>
        <v>-8.0000000000000002E-3</v>
      </c>
      <c r="M4300">
        <v>56.3125</v>
      </c>
    </row>
    <row r="4301" spans="1:13">
      <c r="A4301" t="s">
        <v>8</v>
      </c>
      <c r="B4301" s="1">
        <v>40898.989583333336</v>
      </c>
      <c r="C4301" s="1">
        <v>40920.680555555555</v>
      </c>
      <c r="D4301">
        <v>3</v>
      </c>
      <c r="E4301">
        <v>2</v>
      </c>
      <c r="F4301">
        <v>2102</v>
      </c>
      <c r="G4301">
        <v>442.13200000000001</v>
      </c>
      <c r="H4301">
        <v>80</v>
      </c>
      <c r="I4301">
        <f t="shared" si="268"/>
        <v>2542.484375</v>
      </c>
      <c r="J4301">
        <f t="shared" si="269"/>
        <v>8.36</v>
      </c>
      <c r="K4301">
        <f t="shared" si="270"/>
        <v>0.29599999999999999</v>
      </c>
      <c r="L4301">
        <f t="shared" si="271"/>
        <v>-8.0000000000000002E-3</v>
      </c>
      <c r="M4301">
        <v>56.34375</v>
      </c>
    </row>
    <row r="4302" spans="1:13">
      <c r="A4302" t="s">
        <v>8</v>
      </c>
      <c r="B4302" s="1">
        <v>40899.020833333336</v>
      </c>
      <c r="C4302" s="1">
        <v>40920.680555555555</v>
      </c>
      <c r="D4302">
        <v>3</v>
      </c>
      <c r="E4302">
        <v>2</v>
      </c>
      <c r="F4302">
        <v>2102</v>
      </c>
      <c r="G4302">
        <v>441.834</v>
      </c>
      <c r="H4302">
        <v>80</v>
      </c>
      <c r="I4302">
        <f t="shared" si="268"/>
        <v>2544.0114749999998</v>
      </c>
      <c r="J4302">
        <f t="shared" si="269"/>
        <v>8.65</v>
      </c>
      <c r="K4302">
        <f t="shared" si="270"/>
        <v>0.29599999999999999</v>
      </c>
      <c r="L4302">
        <f t="shared" si="271"/>
        <v>-7.0000000000000001E-3</v>
      </c>
      <c r="M4302">
        <v>56.375</v>
      </c>
    </row>
    <row r="4303" spans="1:13">
      <c r="A4303" t="s">
        <v>8</v>
      </c>
      <c r="B4303" s="1">
        <v>40899.052083333336</v>
      </c>
      <c r="C4303" s="1">
        <v>40920.680555555555</v>
      </c>
      <c r="D4303">
        <v>3</v>
      </c>
      <c r="E4303">
        <v>2</v>
      </c>
      <c r="F4303">
        <v>2102</v>
      </c>
      <c r="G4303">
        <v>441.77100000000002</v>
      </c>
      <c r="H4303">
        <v>80</v>
      </c>
      <c r="I4303">
        <f t="shared" si="268"/>
        <v>2546.9296880000002</v>
      </c>
      <c r="J4303">
        <f t="shared" si="269"/>
        <v>8.75</v>
      </c>
      <c r="K4303">
        <f t="shared" si="270"/>
        <v>0.29599999999999999</v>
      </c>
      <c r="L4303">
        <f t="shared" si="271"/>
        <v>-7.0000000000000001E-3</v>
      </c>
      <c r="M4303">
        <v>56.40625</v>
      </c>
    </row>
    <row r="4304" spans="1:13">
      <c r="A4304" t="s">
        <v>8</v>
      </c>
      <c r="B4304" s="1">
        <v>40899.083333333336</v>
      </c>
      <c r="C4304" s="1">
        <v>40920.680555555555</v>
      </c>
      <c r="D4304">
        <v>3</v>
      </c>
      <c r="E4304">
        <v>2</v>
      </c>
      <c r="F4304">
        <v>2102</v>
      </c>
      <c r="G4304">
        <v>441.73</v>
      </c>
      <c r="H4304">
        <v>80</v>
      </c>
      <c r="I4304">
        <f t="shared" si="268"/>
        <v>2549.3471679999998</v>
      </c>
      <c r="J4304">
        <f t="shared" si="269"/>
        <v>8.81</v>
      </c>
      <c r="K4304">
        <f t="shared" si="270"/>
        <v>0.29599999999999999</v>
      </c>
      <c r="L4304">
        <f t="shared" si="271"/>
        <v>-7.0000000000000001E-3</v>
      </c>
      <c r="M4304">
        <v>56.4375</v>
      </c>
    </row>
    <row r="4305" spans="1:13">
      <c r="A4305" t="s">
        <v>8</v>
      </c>
      <c r="B4305" s="1">
        <v>40899.114583333336</v>
      </c>
      <c r="C4305" s="1">
        <v>40920.680555555555</v>
      </c>
      <c r="D4305">
        <v>3</v>
      </c>
      <c r="E4305">
        <v>2</v>
      </c>
      <c r="F4305">
        <v>2102</v>
      </c>
      <c r="G4305">
        <v>441.79399999999998</v>
      </c>
      <c r="H4305">
        <v>80</v>
      </c>
      <c r="I4305">
        <f t="shared" si="268"/>
        <v>2551.8940429999998</v>
      </c>
      <c r="J4305">
        <f t="shared" si="269"/>
        <v>8.6999999999999993</v>
      </c>
      <c r="K4305">
        <f t="shared" si="270"/>
        <v>0.29499999999999998</v>
      </c>
      <c r="L4305">
        <f t="shared" si="271"/>
        <v>-7.0000000000000001E-3</v>
      </c>
      <c r="M4305">
        <v>56.46875</v>
      </c>
    </row>
    <row r="4306" spans="1:13">
      <c r="A4306" t="s">
        <v>8</v>
      </c>
      <c r="B4306" s="1">
        <v>40899.145833333336</v>
      </c>
      <c r="C4306" s="1">
        <v>40920.680555555555</v>
      </c>
      <c r="D4306">
        <v>3</v>
      </c>
      <c r="E4306">
        <v>2</v>
      </c>
      <c r="F4306">
        <v>2102</v>
      </c>
      <c r="G4306">
        <v>441.93200000000002</v>
      </c>
      <c r="H4306">
        <v>80</v>
      </c>
      <c r="I4306">
        <f t="shared" si="268"/>
        <v>2553.4597170000002</v>
      </c>
      <c r="J4306">
        <f t="shared" si="269"/>
        <v>8.61</v>
      </c>
      <c r="K4306">
        <f t="shared" si="270"/>
        <v>0.29499999999999998</v>
      </c>
      <c r="L4306">
        <f t="shared" si="271"/>
        <v>-7.0000000000000001E-3</v>
      </c>
      <c r="M4306">
        <v>56.5</v>
      </c>
    </row>
    <row r="4307" spans="1:13">
      <c r="A4307" t="s">
        <v>8</v>
      </c>
      <c r="B4307" s="1">
        <v>40899.177083333336</v>
      </c>
      <c r="C4307" s="1">
        <v>40920.680555555555</v>
      </c>
      <c r="D4307">
        <v>3</v>
      </c>
      <c r="E4307">
        <v>2</v>
      </c>
      <c r="F4307">
        <v>2102</v>
      </c>
      <c r="G4307">
        <v>442.01799999999997</v>
      </c>
      <c r="H4307">
        <v>80</v>
      </c>
      <c r="I4307">
        <f t="shared" si="268"/>
        <v>2554.3305660000001</v>
      </c>
      <c r="J4307">
        <f t="shared" si="269"/>
        <v>8.4700000000000006</v>
      </c>
      <c r="K4307">
        <f t="shared" si="270"/>
        <v>0.29499999999999998</v>
      </c>
      <c r="L4307">
        <f t="shared" si="271"/>
        <v>-7.0000000000000001E-3</v>
      </c>
      <c r="M4307">
        <v>56.53125</v>
      </c>
    </row>
    <row r="4308" spans="1:13">
      <c r="A4308" t="s">
        <v>8</v>
      </c>
      <c r="B4308" s="1">
        <v>40899.208333333336</v>
      </c>
      <c r="C4308" s="1">
        <v>40920.680555555555</v>
      </c>
      <c r="D4308">
        <v>3</v>
      </c>
      <c r="E4308">
        <v>2</v>
      </c>
      <c r="F4308">
        <v>2102</v>
      </c>
      <c r="G4308">
        <v>442.19</v>
      </c>
      <c r="H4308">
        <v>80</v>
      </c>
      <c r="I4308">
        <f t="shared" si="268"/>
        <v>2554.5427249999998</v>
      </c>
      <c r="J4308">
        <f t="shared" si="269"/>
        <v>8.48</v>
      </c>
      <c r="K4308">
        <f t="shared" si="270"/>
        <v>0.29499999999999998</v>
      </c>
      <c r="L4308">
        <f t="shared" si="271"/>
        <v>-8.0000000000000002E-3</v>
      </c>
      <c r="M4308">
        <v>56.5625</v>
      </c>
    </row>
    <row r="4309" spans="1:13">
      <c r="A4309" t="s">
        <v>8</v>
      </c>
      <c r="B4309" s="1">
        <v>40899.239583333336</v>
      </c>
      <c r="C4309" s="1">
        <v>40920.680555555555</v>
      </c>
      <c r="D4309">
        <v>3</v>
      </c>
      <c r="E4309">
        <v>2</v>
      </c>
      <c r="F4309">
        <v>2102</v>
      </c>
      <c r="G4309">
        <v>442.28699999999998</v>
      </c>
      <c r="H4309">
        <v>80</v>
      </c>
      <c r="I4309">
        <f t="shared" si="268"/>
        <v>2554.7360840000001</v>
      </c>
      <c r="J4309">
        <f t="shared" si="269"/>
        <v>8.1</v>
      </c>
      <c r="K4309">
        <f t="shared" si="270"/>
        <v>0.29599999999999999</v>
      </c>
      <c r="L4309">
        <f t="shared" si="271"/>
        <v>-7.0000000000000001E-3</v>
      </c>
      <c r="M4309">
        <v>56.59375</v>
      </c>
    </row>
    <row r="4310" spans="1:13">
      <c r="A4310" t="s">
        <v>8</v>
      </c>
      <c r="B4310" s="1">
        <v>40899.270833333336</v>
      </c>
      <c r="C4310" s="1">
        <v>40920.680555555555</v>
      </c>
      <c r="D4310">
        <v>3</v>
      </c>
      <c r="E4310">
        <v>2</v>
      </c>
      <c r="F4310">
        <v>2102</v>
      </c>
      <c r="G4310">
        <v>442.197</v>
      </c>
      <c r="H4310">
        <v>80</v>
      </c>
      <c r="I4310">
        <f t="shared" si="268"/>
        <v>2553.124268</v>
      </c>
      <c r="J4310">
        <f t="shared" si="269"/>
        <v>8.18</v>
      </c>
      <c r="K4310">
        <f t="shared" si="270"/>
        <v>0.29499999999999998</v>
      </c>
      <c r="L4310">
        <f t="shared" si="271"/>
        <v>-7.0000000000000001E-3</v>
      </c>
      <c r="M4310">
        <v>56.625</v>
      </c>
    </row>
    <row r="4311" spans="1:13">
      <c r="A4311" t="s">
        <v>8</v>
      </c>
      <c r="B4311" s="1">
        <v>40899.302083333336</v>
      </c>
      <c r="C4311" s="1">
        <v>40920.680555555555</v>
      </c>
      <c r="D4311">
        <v>3</v>
      </c>
      <c r="E4311">
        <v>2</v>
      </c>
      <c r="F4311">
        <v>2102</v>
      </c>
      <c r="G4311">
        <v>442.23099999999999</v>
      </c>
      <c r="H4311">
        <v>80</v>
      </c>
      <c r="I4311">
        <f t="shared" si="268"/>
        <v>2551.3703609999998</v>
      </c>
      <c r="J4311">
        <f t="shared" si="269"/>
        <v>8.2799999999999994</v>
      </c>
      <c r="K4311">
        <f t="shared" si="270"/>
        <v>0.29599999999999999</v>
      </c>
      <c r="L4311">
        <f t="shared" si="271"/>
        <v>-7.0000000000000001E-3</v>
      </c>
      <c r="M4311">
        <v>56.65625</v>
      </c>
    </row>
    <row r="4312" spans="1:13">
      <c r="A4312" t="s">
        <v>8</v>
      </c>
      <c r="B4312" s="1">
        <v>40899.333333333336</v>
      </c>
      <c r="C4312" s="1">
        <v>40920.680555555555</v>
      </c>
      <c r="D4312">
        <v>3</v>
      </c>
      <c r="E4312">
        <v>2</v>
      </c>
      <c r="F4312">
        <v>2102</v>
      </c>
      <c r="G4312">
        <v>441.98599999999999</v>
      </c>
      <c r="H4312">
        <v>80</v>
      </c>
      <c r="I4312">
        <f t="shared" si="268"/>
        <v>2550.6083979999999</v>
      </c>
      <c r="J4312">
        <f t="shared" si="269"/>
        <v>8.56</v>
      </c>
      <c r="K4312">
        <f t="shared" si="270"/>
        <v>0.29499999999999998</v>
      </c>
      <c r="L4312">
        <f t="shared" si="271"/>
        <v>-7.0000000000000001E-3</v>
      </c>
      <c r="M4312">
        <v>56.6875</v>
      </c>
    </row>
    <row r="4313" spans="1:13">
      <c r="A4313" t="s">
        <v>8</v>
      </c>
      <c r="B4313" s="1">
        <v>40899.364583333336</v>
      </c>
      <c r="C4313" s="1">
        <v>40920.680555555555</v>
      </c>
      <c r="D4313">
        <v>3</v>
      </c>
      <c r="E4313">
        <v>2</v>
      </c>
      <c r="F4313">
        <v>2102</v>
      </c>
      <c r="G4313">
        <v>441.83800000000002</v>
      </c>
      <c r="H4313">
        <v>80</v>
      </c>
      <c r="I4313">
        <f t="shared" si="268"/>
        <v>2549.1987300000001</v>
      </c>
      <c r="J4313">
        <f t="shared" si="269"/>
        <v>8.6999999999999993</v>
      </c>
      <c r="K4313">
        <f t="shared" si="270"/>
        <v>0.29499999999999998</v>
      </c>
      <c r="L4313">
        <f t="shared" si="271"/>
        <v>-8.0000000000000002E-3</v>
      </c>
      <c r="M4313">
        <v>56.71875</v>
      </c>
    </row>
    <row r="4314" spans="1:13">
      <c r="A4314" t="s">
        <v>8</v>
      </c>
      <c r="B4314" s="1">
        <v>40899.395833333336</v>
      </c>
      <c r="C4314" s="1">
        <v>40920.680555555555</v>
      </c>
      <c r="D4314">
        <v>3</v>
      </c>
      <c r="E4314">
        <v>2</v>
      </c>
      <c r="F4314">
        <v>2102</v>
      </c>
      <c r="G4314">
        <v>442.154</v>
      </c>
      <c r="H4314">
        <v>80</v>
      </c>
      <c r="I4314">
        <f t="shared" si="268"/>
        <v>2548.6704100000002</v>
      </c>
      <c r="J4314">
        <f t="shared" si="269"/>
        <v>7.91</v>
      </c>
      <c r="K4314">
        <f t="shared" si="270"/>
        <v>0.29699999999999999</v>
      </c>
      <c r="L4314">
        <f t="shared" si="271"/>
        <v>-7.0000000000000001E-3</v>
      </c>
      <c r="M4314">
        <v>56.75</v>
      </c>
    </row>
    <row r="4315" spans="1:13">
      <c r="A4315" t="s">
        <v>8</v>
      </c>
      <c r="B4315" s="1">
        <v>40899.427083333336</v>
      </c>
      <c r="C4315" s="1">
        <v>40920.680555555555</v>
      </c>
      <c r="D4315">
        <v>3</v>
      </c>
      <c r="E4315">
        <v>2</v>
      </c>
      <c r="F4315">
        <v>2102</v>
      </c>
      <c r="G4315">
        <v>442.226</v>
      </c>
      <c r="H4315">
        <v>80</v>
      </c>
      <c r="I4315">
        <f t="shared" si="268"/>
        <v>2549.0270999999998</v>
      </c>
      <c r="J4315">
        <f t="shared" si="269"/>
        <v>7.83</v>
      </c>
      <c r="K4315">
        <f t="shared" si="270"/>
        <v>0.29599999999999999</v>
      </c>
      <c r="L4315">
        <f t="shared" si="271"/>
        <v>-8.0000000000000002E-3</v>
      </c>
      <c r="M4315">
        <v>56.78125</v>
      </c>
    </row>
    <row r="4316" spans="1:13">
      <c r="A4316" t="s">
        <v>8</v>
      </c>
      <c r="B4316" s="1">
        <v>40899.458333333336</v>
      </c>
      <c r="C4316" s="1">
        <v>40920.680555555555</v>
      </c>
      <c r="D4316">
        <v>3</v>
      </c>
      <c r="E4316">
        <v>2</v>
      </c>
      <c r="F4316">
        <v>2102</v>
      </c>
      <c r="G4316">
        <v>442.28800000000001</v>
      </c>
      <c r="H4316">
        <v>80</v>
      </c>
      <c r="I4316">
        <f t="shared" si="268"/>
        <v>2550.1557619999999</v>
      </c>
      <c r="J4316">
        <f t="shared" si="269"/>
        <v>8.06</v>
      </c>
      <c r="K4316">
        <f t="shared" si="270"/>
        <v>0.29599999999999999</v>
      </c>
      <c r="L4316">
        <f t="shared" si="271"/>
        <v>-7.0000000000000001E-3</v>
      </c>
      <c r="M4316">
        <v>56.8125</v>
      </c>
    </row>
    <row r="4317" spans="1:13">
      <c r="A4317" t="s">
        <v>8</v>
      </c>
      <c r="B4317" s="1">
        <v>40899.489583333336</v>
      </c>
      <c r="C4317" s="1">
        <v>40920.680555555555</v>
      </c>
      <c r="D4317">
        <v>3</v>
      </c>
      <c r="E4317">
        <v>2</v>
      </c>
      <c r="F4317">
        <v>2102</v>
      </c>
      <c r="G4317">
        <v>442.15199999999999</v>
      </c>
      <c r="H4317">
        <v>80</v>
      </c>
      <c r="I4317">
        <f t="shared" si="268"/>
        <v>2552.226807</v>
      </c>
      <c r="J4317">
        <f t="shared" si="269"/>
        <v>8.32</v>
      </c>
      <c r="K4317">
        <f t="shared" si="270"/>
        <v>0.29499999999999998</v>
      </c>
      <c r="L4317">
        <f t="shared" si="271"/>
        <v>-8.0000000000000002E-3</v>
      </c>
      <c r="M4317">
        <v>56.84375</v>
      </c>
    </row>
    <row r="4318" spans="1:13">
      <c r="A4318" t="s">
        <v>8</v>
      </c>
      <c r="B4318" s="1">
        <v>40899.520833333336</v>
      </c>
      <c r="C4318" s="1">
        <v>40920.680555555555</v>
      </c>
      <c r="D4318">
        <v>3</v>
      </c>
      <c r="E4318">
        <v>2</v>
      </c>
      <c r="F4318">
        <v>2102</v>
      </c>
      <c r="G4318">
        <v>442.02499999999998</v>
      </c>
      <c r="H4318">
        <v>80</v>
      </c>
      <c r="I4318">
        <f t="shared" si="268"/>
        <v>2554.150635</v>
      </c>
      <c r="J4318">
        <f t="shared" si="269"/>
        <v>8.51</v>
      </c>
      <c r="K4318">
        <f t="shared" si="270"/>
        <v>0.29499999999999998</v>
      </c>
      <c r="L4318">
        <f t="shared" si="271"/>
        <v>-7.0000000000000001E-3</v>
      </c>
      <c r="M4318">
        <v>56.875</v>
      </c>
    </row>
    <row r="4319" spans="1:13">
      <c r="A4319" t="s">
        <v>8</v>
      </c>
      <c r="B4319" s="1">
        <v>40899.552083333336</v>
      </c>
      <c r="C4319" s="1">
        <v>40920.680555555555</v>
      </c>
      <c r="D4319">
        <v>3</v>
      </c>
      <c r="E4319">
        <v>2</v>
      </c>
      <c r="F4319">
        <v>2102</v>
      </c>
      <c r="G4319">
        <v>441.92599999999999</v>
      </c>
      <c r="H4319">
        <v>80</v>
      </c>
      <c r="I4319">
        <f t="shared" si="268"/>
        <v>2556.782471</v>
      </c>
      <c r="J4319">
        <f t="shared" si="269"/>
        <v>8.7100000000000009</v>
      </c>
      <c r="K4319">
        <f t="shared" si="270"/>
        <v>0.29599999999999999</v>
      </c>
      <c r="L4319">
        <f t="shared" si="271"/>
        <v>-7.0000000000000001E-3</v>
      </c>
      <c r="M4319">
        <v>56.90625</v>
      </c>
    </row>
    <row r="4320" spans="1:13">
      <c r="A4320" t="s">
        <v>8</v>
      </c>
      <c r="B4320" s="1">
        <v>40899.583333333336</v>
      </c>
      <c r="C4320" s="1">
        <v>40920.680555555555</v>
      </c>
      <c r="D4320">
        <v>3</v>
      </c>
      <c r="E4320">
        <v>2</v>
      </c>
      <c r="F4320">
        <v>2102</v>
      </c>
      <c r="G4320">
        <v>441.72500000000002</v>
      </c>
      <c r="H4320">
        <v>80</v>
      </c>
      <c r="I4320">
        <f t="shared" si="268"/>
        <v>2558.8789059999999</v>
      </c>
      <c r="J4320">
        <f t="shared" si="269"/>
        <v>8.92</v>
      </c>
      <c r="K4320">
        <f t="shared" si="270"/>
        <v>0.29599999999999999</v>
      </c>
      <c r="L4320">
        <f t="shared" si="271"/>
        <v>-8.0000000000000002E-3</v>
      </c>
      <c r="M4320">
        <v>56.9375</v>
      </c>
    </row>
    <row r="4321" spans="1:13">
      <c r="A4321" t="s">
        <v>8</v>
      </c>
      <c r="B4321" s="1">
        <v>40899.614583333336</v>
      </c>
      <c r="C4321" s="1">
        <v>40920.680555555555</v>
      </c>
      <c r="D4321">
        <v>3</v>
      </c>
      <c r="E4321">
        <v>2</v>
      </c>
      <c r="F4321">
        <v>2102</v>
      </c>
      <c r="G4321">
        <v>441.488</v>
      </c>
      <c r="H4321">
        <v>80</v>
      </c>
      <c r="I4321">
        <f t="shared" si="268"/>
        <v>2560.1740719999998</v>
      </c>
      <c r="J4321">
        <f t="shared" si="269"/>
        <v>9.09</v>
      </c>
      <c r="K4321">
        <f t="shared" si="270"/>
        <v>0.29499999999999998</v>
      </c>
      <c r="L4321">
        <f t="shared" si="271"/>
        <v>-8.0000000000000002E-3</v>
      </c>
      <c r="M4321">
        <v>56.96875</v>
      </c>
    </row>
    <row r="4322" spans="1:13">
      <c r="A4322" t="s">
        <v>8</v>
      </c>
      <c r="B4322" s="1">
        <v>40899.645833333336</v>
      </c>
      <c r="C4322" s="1">
        <v>40920.680555555555</v>
      </c>
      <c r="D4322">
        <v>3</v>
      </c>
      <c r="E4322">
        <v>2</v>
      </c>
      <c r="F4322">
        <v>2102</v>
      </c>
      <c r="G4322">
        <v>441.42599999999999</v>
      </c>
      <c r="H4322">
        <v>80</v>
      </c>
      <c r="I4322">
        <f t="shared" si="268"/>
        <v>2563.2165530000002</v>
      </c>
      <c r="J4322">
        <f t="shared" si="269"/>
        <v>9.0500000000000007</v>
      </c>
      <c r="K4322">
        <f t="shared" si="270"/>
        <v>0.29599999999999999</v>
      </c>
      <c r="L4322">
        <f t="shared" si="271"/>
        <v>-8.0000000000000002E-3</v>
      </c>
      <c r="M4322">
        <v>57</v>
      </c>
    </row>
    <row r="4323" spans="1:13">
      <c r="A4323" t="s">
        <v>8</v>
      </c>
      <c r="B4323" s="1">
        <v>40899.677083333336</v>
      </c>
      <c r="C4323" s="1">
        <v>40920.680555555555</v>
      </c>
      <c r="D4323">
        <v>3</v>
      </c>
      <c r="E4323">
        <v>2</v>
      </c>
      <c r="F4323">
        <v>2102</v>
      </c>
      <c r="G4323">
        <v>441.548</v>
      </c>
      <c r="H4323">
        <v>80</v>
      </c>
      <c r="I4323">
        <f t="shared" si="268"/>
        <v>2562.6042480000001</v>
      </c>
      <c r="J4323">
        <f t="shared" si="269"/>
        <v>8.9499999999999993</v>
      </c>
      <c r="K4323">
        <f t="shared" si="270"/>
        <v>0.29599999999999999</v>
      </c>
      <c r="L4323">
        <f t="shared" si="271"/>
        <v>-7.0000000000000001E-3</v>
      </c>
      <c r="M4323">
        <v>57.03125</v>
      </c>
    </row>
    <row r="4324" spans="1:13">
      <c r="A4324" t="s">
        <v>8</v>
      </c>
      <c r="B4324" s="1">
        <v>40899.708333333336</v>
      </c>
      <c r="C4324" s="1">
        <v>40920.680555555555</v>
      </c>
      <c r="D4324">
        <v>3</v>
      </c>
      <c r="E4324">
        <v>2</v>
      </c>
      <c r="F4324">
        <v>2102</v>
      </c>
      <c r="G4324">
        <v>441.79199999999997</v>
      </c>
      <c r="H4324">
        <v>80</v>
      </c>
      <c r="I4324">
        <f t="shared" si="268"/>
        <v>2561.4277339999999</v>
      </c>
      <c r="J4324">
        <f t="shared" si="269"/>
        <v>8.85</v>
      </c>
      <c r="K4324">
        <f t="shared" si="270"/>
        <v>0.29499999999999998</v>
      </c>
      <c r="L4324">
        <f t="shared" si="271"/>
        <v>-8.0000000000000002E-3</v>
      </c>
      <c r="M4324">
        <v>57.0625</v>
      </c>
    </row>
    <row r="4325" spans="1:13">
      <c r="A4325" t="s">
        <v>8</v>
      </c>
      <c r="B4325" s="1">
        <v>40899.739583333336</v>
      </c>
      <c r="C4325" s="1">
        <v>40920.680555555555</v>
      </c>
      <c r="D4325">
        <v>3</v>
      </c>
      <c r="E4325">
        <v>2</v>
      </c>
      <c r="F4325">
        <v>2102</v>
      </c>
      <c r="G4325">
        <v>441.89100000000002</v>
      </c>
      <c r="H4325">
        <v>80</v>
      </c>
      <c r="I4325">
        <f t="shared" si="268"/>
        <v>2559.736328</v>
      </c>
      <c r="J4325">
        <f t="shared" si="269"/>
        <v>8.64</v>
      </c>
      <c r="K4325">
        <f t="shared" si="270"/>
        <v>0.29499999999999998</v>
      </c>
      <c r="L4325">
        <f t="shared" si="271"/>
        <v>-8.0000000000000002E-3</v>
      </c>
      <c r="M4325">
        <v>57.09375</v>
      </c>
    </row>
    <row r="4326" spans="1:13">
      <c r="A4326" t="s">
        <v>8</v>
      </c>
      <c r="B4326" s="1">
        <v>40899.770833333336</v>
      </c>
      <c r="C4326" s="1">
        <v>40920.680555555555</v>
      </c>
      <c r="D4326">
        <v>3</v>
      </c>
      <c r="E4326">
        <v>2</v>
      </c>
      <c r="F4326">
        <v>2102</v>
      </c>
      <c r="G4326">
        <v>442.13099999999997</v>
      </c>
      <c r="H4326">
        <v>80</v>
      </c>
      <c r="I4326">
        <f t="shared" si="268"/>
        <v>2556.7687989999999</v>
      </c>
      <c r="J4326">
        <f t="shared" si="269"/>
        <v>8.42</v>
      </c>
      <c r="K4326">
        <f t="shared" si="270"/>
        <v>0.29499999999999998</v>
      </c>
      <c r="L4326">
        <f t="shared" si="271"/>
        <v>-7.0000000000000001E-3</v>
      </c>
      <c r="M4326">
        <v>57.125</v>
      </c>
    </row>
    <row r="4327" spans="1:13">
      <c r="A4327" t="s">
        <v>8</v>
      </c>
      <c r="B4327" s="1">
        <v>40899.802083333336</v>
      </c>
      <c r="C4327" s="1">
        <v>40920.680555555555</v>
      </c>
      <c r="D4327">
        <v>3</v>
      </c>
      <c r="E4327">
        <v>2</v>
      </c>
      <c r="F4327">
        <v>2102</v>
      </c>
      <c r="G4327">
        <v>442.26</v>
      </c>
      <c r="H4327">
        <v>80</v>
      </c>
      <c r="I4327">
        <f t="shared" si="268"/>
        <v>2553.491211</v>
      </c>
      <c r="J4327">
        <f t="shared" si="269"/>
        <v>7.71</v>
      </c>
      <c r="K4327">
        <f t="shared" si="270"/>
        <v>0.29599999999999999</v>
      </c>
      <c r="L4327">
        <f t="shared" si="271"/>
        <v>-8.0000000000000002E-3</v>
      </c>
      <c r="M4327">
        <v>57.15625</v>
      </c>
    </row>
    <row r="4328" spans="1:13">
      <c r="A4328" t="s">
        <v>8</v>
      </c>
      <c r="B4328" s="1">
        <v>40899.833333333336</v>
      </c>
      <c r="C4328" s="1">
        <v>40920.680555555555</v>
      </c>
      <c r="D4328">
        <v>3</v>
      </c>
      <c r="E4328">
        <v>2</v>
      </c>
      <c r="F4328">
        <v>2102</v>
      </c>
      <c r="G4328">
        <v>442.35300000000001</v>
      </c>
      <c r="H4328">
        <v>80</v>
      </c>
      <c r="I4328">
        <f t="shared" si="268"/>
        <v>2549.5061040000001</v>
      </c>
      <c r="J4328">
        <f t="shared" si="269"/>
        <v>7.89</v>
      </c>
      <c r="K4328">
        <f t="shared" si="270"/>
        <v>0.29599999999999999</v>
      </c>
      <c r="L4328">
        <f t="shared" si="271"/>
        <v>-7.0000000000000001E-3</v>
      </c>
      <c r="M4328">
        <v>57.1875</v>
      </c>
    </row>
    <row r="4329" spans="1:13">
      <c r="A4329" t="s">
        <v>8</v>
      </c>
      <c r="B4329" s="1">
        <v>40899.864583333336</v>
      </c>
      <c r="C4329" s="1">
        <v>40920.680555555555</v>
      </c>
      <c r="D4329">
        <v>3</v>
      </c>
      <c r="E4329">
        <v>2</v>
      </c>
      <c r="F4329">
        <v>2102</v>
      </c>
      <c r="G4329">
        <v>442.54700000000003</v>
      </c>
      <c r="H4329">
        <v>80</v>
      </c>
      <c r="I4329">
        <f t="shared" si="268"/>
        <v>2546.1735840000001</v>
      </c>
      <c r="J4329">
        <f t="shared" si="269"/>
        <v>8</v>
      </c>
      <c r="K4329">
        <f t="shared" si="270"/>
        <v>0.29499999999999998</v>
      </c>
      <c r="L4329">
        <f t="shared" si="271"/>
        <v>-8.0000000000000002E-3</v>
      </c>
      <c r="M4329">
        <v>57.21875</v>
      </c>
    </row>
    <row r="4330" spans="1:13">
      <c r="A4330" t="s">
        <v>8</v>
      </c>
      <c r="B4330" s="1">
        <v>40899.895833333336</v>
      </c>
      <c r="C4330" s="1">
        <v>40920.680555555555</v>
      </c>
      <c r="D4330">
        <v>3</v>
      </c>
      <c r="E4330">
        <v>2</v>
      </c>
      <c r="F4330">
        <v>2102</v>
      </c>
      <c r="G4330">
        <v>442.399</v>
      </c>
      <c r="H4330">
        <v>80</v>
      </c>
      <c r="I4330">
        <f t="shared" si="268"/>
        <v>2542.8266600000002</v>
      </c>
      <c r="J4330">
        <f t="shared" si="269"/>
        <v>8.1</v>
      </c>
      <c r="K4330">
        <f t="shared" si="270"/>
        <v>0.29499999999999998</v>
      </c>
      <c r="L4330">
        <f t="shared" si="271"/>
        <v>-8.0000000000000002E-3</v>
      </c>
      <c r="M4330">
        <v>57.25</v>
      </c>
    </row>
    <row r="4331" spans="1:13">
      <c r="A4331" t="s">
        <v>8</v>
      </c>
      <c r="B4331" s="1">
        <v>40899.927083333336</v>
      </c>
      <c r="C4331" s="1">
        <v>40920.680555555555</v>
      </c>
      <c r="D4331">
        <v>3</v>
      </c>
      <c r="E4331">
        <v>2</v>
      </c>
      <c r="F4331">
        <v>2102</v>
      </c>
      <c r="G4331">
        <v>442.24</v>
      </c>
      <c r="H4331">
        <v>80</v>
      </c>
      <c r="I4331">
        <f t="shared" si="268"/>
        <v>2540.9165039999998</v>
      </c>
      <c r="J4331">
        <f t="shared" si="269"/>
        <v>8.2100000000000009</v>
      </c>
      <c r="K4331">
        <f t="shared" si="270"/>
        <v>0.29599999999999999</v>
      </c>
      <c r="L4331">
        <f t="shared" si="271"/>
        <v>-7.0000000000000001E-3</v>
      </c>
      <c r="M4331">
        <v>57.28125</v>
      </c>
    </row>
    <row r="4332" spans="1:13">
      <c r="A4332" t="s">
        <v>8</v>
      </c>
      <c r="B4332" s="1">
        <v>40899.958333333336</v>
      </c>
      <c r="C4332" s="1">
        <v>40920.680555555555</v>
      </c>
      <c r="D4332">
        <v>3</v>
      </c>
      <c r="E4332">
        <v>2</v>
      </c>
      <c r="F4332">
        <v>2102</v>
      </c>
      <c r="G4332">
        <v>0</v>
      </c>
      <c r="H4332">
        <v>80</v>
      </c>
      <c r="I4332">
        <f t="shared" si="268"/>
        <v>2540.1953130000002</v>
      </c>
      <c r="J4332">
        <f t="shared" si="269"/>
        <v>8.3699999999999992</v>
      </c>
      <c r="K4332">
        <f t="shared" si="270"/>
        <v>0.29499999999999998</v>
      </c>
      <c r="L4332">
        <f t="shared" si="271"/>
        <v>-8.0000000000000002E-3</v>
      </c>
      <c r="M4332">
        <v>57.3125</v>
      </c>
    </row>
    <row r="4333" spans="1:13">
      <c r="A4333" t="s">
        <v>8</v>
      </c>
      <c r="B4333" s="1">
        <v>40899.989583333336</v>
      </c>
      <c r="C4333" s="1">
        <v>40920.680555555555</v>
      </c>
      <c r="D4333">
        <v>3</v>
      </c>
      <c r="E4333">
        <v>2</v>
      </c>
      <c r="F4333">
        <v>2102</v>
      </c>
      <c r="G4333">
        <v>441.98099999999999</v>
      </c>
      <c r="H4333">
        <v>80</v>
      </c>
      <c r="I4333">
        <f t="shared" si="268"/>
        <v>2539.7189939999998</v>
      </c>
      <c r="J4333">
        <f t="shared" si="269"/>
        <v>8.35</v>
      </c>
      <c r="K4333">
        <f t="shared" si="270"/>
        <v>0.29499999999999998</v>
      </c>
      <c r="L4333">
        <f t="shared" si="271"/>
        <v>-8.0000000000000002E-3</v>
      </c>
      <c r="M4333">
        <v>57.34375</v>
      </c>
    </row>
    <row r="4334" spans="1:13">
      <c r="A4334" t="s">
        <v>8</v>
      </c>
      <c r="B4334" s="1">
        <v>40900.020833333336</v>
      </c>
      <c r="C4334" s="1">
        <v>40920.680555555555</v>
      </c>
      <c r="D4334">
        <v>3</v>
      </c>
      <c r="E4334">
        <v>2</v>
      </c>
      <c r="F4334">
        <v>2102</v>
      </c>
      <c r="G4334">
        <v>441.94799999999998</v>
      </c>
      <c r="H4334">
        <v>80</v>
      </c>
      <c r="I4334">
        <f t="shared" si="268"/>
        <v>2541.1247560000002</v>
      </c>
      <c r="J4334">
        <f t="shared" si="269"/>
        <v>8.16</v>
      </c>
      <c r="K4334">
        <f t="shared" si="270"/>
        <v>0.29599999999999999</v>
      </c>
      <c r="L4334">
        <f t="shared" si="271"/>
        <v>-7.0000000000000001E-3</v>
      </c>
      <c r="M4334">
        <v>57.375</v>
      </c>
    </row>
    <row r="4335" spans="1:13">
      <c r="A4335" t="s">
        <v>8</v>
      </c>
      <c r="B4335" s="1">
        <v>40900.052083333336</v>
      </c>
      <c r="C4335" s="1">
        <v>40920.680555555555</v>
      </c>
      <c r="D4335">
        <v>3</v>
      </c>
      <c r="E4335">
        <v>2</v>
      </c>
      <c r="F4335">
        <v>2102</v>
      </c>
      <c r="G4335">
        <v>442.13499999999999</v>
      </c>
      <c r="H4335">
        <v>80</v>
      </c>
      <c r="I4335">
        <f t="shared" si="268"/>
        <v>2543.3598630000001</v>
      </c>
      <c r="J4335">
        <f t="shared" si="269"/>
        <v>8.23</v>
      </c>
      <c r="K4335">
        <f t="shared" si="270"/>
        <v>0.29599999999999999</v>
      </c>
      <c r="L4335">
        <f t="shared" si="271"/>
        <v>-7.0000000000000001E-3</v>
      </c>
      <c r="M4335">
        <v>57.40625</v>
      </c>
    </row>
    <row r="4336" spans="1:13">
      <c r="A4336" t="s">
        <v>8</v>
      </c>
      <c r="B4336" s="1">
        <v>40900.083333333336</v>
      </c>
      <c r="C4336" s="1">
        <v>40920.680555555555</v>
      </c>
      <c r="D4336">
        <v>3</v>
      </c>
      <c r="E4336">
        <v>2</v>
      </c>
      <c r="F4336">
        <v>2102</v>
      </c>
      <c r="G4336">
        <v>442.40899999999999</v>
      </c>
      <c r="H4336">
        <v>80</v>
      </c>
      <c r="I4336">
        <f t="shared" si="268"/>
        <v>2546.5954590000001</v>
      </c>
      <c r="J4336">
        <f t="shared" si="269"/>
        <v>7.91</v>
      </c>
      <c r="K4336">
        <f t="shared" si="270"/>
        <v>0.29599999999999999</v>
      </c>
      <c r="L4336">
        <f t="shared" si="271"/>
        <v>-8.0000000000000002E-3</v>
      </c>
      <c r="M4336">
        <v>57.4375</v>
      </c>
    </row>
    <row r="4337" spans="1:13">
      <c r="A4337" t="s">
        <v>8</v>
      </c>
      <c r="B4337" s="1">
        <v>40900.114583333336</v>
      </c>
      <c r="C4337" s="1">
        <v>40920.680555555555</v>
      </c>
      <c r="D4337">
        <v>3</v>
      </c>
      <c r="E4337">
        <v>2</v>
      </c>
      <c r="F4337">
        <v>2102</v>
      </c>
      <c r="G4337">
        <v>0</v>
      </c>
      <c r="H4337">
        <v>80</v>
      </c>
      <c r="I4337">
        <f t="shared" si="268"/>
        <v>2548.7192380000001</v>
      </c>
      <c r="J4337">
        <f t="shared" si="269"/>
        <v>7.91</v>
      </c>
      <c r="K4337">
        <f t="shared" si="270"/>
        <v>0.29499999999999998</v>
      </c>
      <c r="L4337">
        <f t="shared" si="271"/>
        <v>-8.0000000000000002E-3</v>
      </c>
      <c r="M4337">
        <v>57.46875</v>
      </c>
    </row>
    <row r="4338" spans="1:13">
      <c r="A4338" t="s">
        <v>8</v>
      </c>
      <c r="B4338" s="1">
        <v>40900.145833333336</v>
      </c>
      <c r="C4338" s="1">
        <v>40920.680555555555</v>
      </c>
      <c r="D4338">
        <v>3</v>
      </c>
      <c r="E4338">
        <v>2</v>
      </c>
      <c r="F4338">
        <v>2102</v>
      </c>
      <c r="G4338">
        <v>442.56599999999997</v>
      </c>
      <c r="H4338">
        <v>80</v>
      </c>
      <c r="I4338">
        <f t="shared" si="268"/>
        <v>2551.2895509999998</v>
      </c>
      <c r="J4338">
        <f t="shared" si="269"/>
        <v>7.82</v>
      </c>
      <c r="K4338">
        <f t="shared" si="270"/>
        <v>0.29499999999999998</v>
      </c>
      <c r="L4338">
        <f t="shared" si="271"/>
        <v>-8.0000000000000002E-3</v>
      </c>
      <c r="M4338">
        <v>57.5</v>
      </c>
    </row>
    <row r="4339" spans="1:13">
      <c r="A4339" t="s">
        <v>8</v>
      </c>
      <c r="B4339" s="1">
        <v>40900.177083333336</v>
      </c>
      <c r="C4339" s="1">
        <v>40920.680555555555</v>
      </c>
      <c r="D4339">
        <v>3</v>
      </c>
      <c r="E4339">
        <v>2</v>
      </c>
      <c r="F4339">
        <v>2102</v>
      </c>
      <c r="G4339">
        <v>442.69799999999998</v>
      </c>
      <c r="H4339">
        <v>80</v>
      </c>
      <c r="I4339">
        <f t="shared" si="268"/>
        <v>2553.3383789999998</v>
      </c>
      <c r="J4339">
        <f t="shared" si="269"/>
        <v>7.7</v>
      </c>
      <c r="K4339">
        <f t="shared" si="270"/>
        <v>0.29599999999999999</v>
      </c>
      <c r="L4339">
        <f t="shared" si="271"/>
        <v>-8.0000000000000002E-3</v>
      </c>
      <c r="M4339">
        <v>57.53125</v>
      </c>
    </row>
    <row r="4340" spans="1:13">
      <c r="A4340" t="s">
        <v>8</v>
      </c>
      <c r="B4340" s="1">
        <v>40900.208333333336</v>
      </c>
      <c r="C4340" s="1">
        <v>40920.680555555555</v>
      </c>
      <c r="D4340">
        <v>3</v>
      </c>
      <c r="E4340">
        <v>2</v>
      </c>
      <c r="F4340">
        <v>2102</v>
      </c>
      <c r="G4340">
        <v>442.73</v>
      </c>
      <c r="H4340">
        <v>80</v>
      </c>
      <c r="I4340">
        <f t="shared" si="268"/>
        <v>2554.945557</v>
      </c>
      <c r="J4340">
        <f t="shared" si="269"/>
        <v>7.62</v>
      </c>
      <c r="K4340">
        <f t="shared" si="270"/>
        <v>0.29499999999999998</v>
      </c>
      <c r="L4340">
        <f t="shared" si="271"/>
        <v>-8.0000000000000002E-3</v>
      </c>
      <c r="M4340">
        <v>57.5625</v>
      </c>
    </row>
    <row r="4341" spans="1:13">
      <c r="A4341" t="s">
        <v>8</v>
      </c>
      <c r="B4341" s="1">
        <v>40900.239583333336</v>
      </c>
      <c r="C4341" s="1">
        <v>40920.680555555555</v>
      </c>
      <c r="D4341">
        <v>3</v>
      </c>
      <c r="E4341">
        <v>2</v>
      </c>
      <c r="F4341">
        <v>2102</v>
      </c>
      <c r="G4341">
        <v>442.82299999999998</v>
      </c>
      <c r="H4341">
        <v>80</v>
      </c>
      <c r="I4341">
        <f t="shared" si="268"/>
        <v>2555.2116700000001</v>
      </c>
      <c r="J4341">
        <f t="shared" si="269"/>
        <v>7.64</v>
      </c>
      <c r="K4341">
        <f t="shared" si="270"/>
        <v>0.29599999999999999</v>
      </c>
      <c r="L4341">
        <f t="shared" si="271"/>
        <v>-8.0000000000000002E-3</v>
      </c>
      <c r="M4341">
        <v>57.59375</v>
      </c>
    </row>
    <row r="4342" spans="1:13">
      <c r="A4342" t="s">
        <v>8</v>
      </c>
      <c r="B4342" s="1">
        <v>40900.270833333336</v>
      </c>
      <c r="C4342" s="1">
        <v>40920.680555555555</v>
      </c>
      <c r="D4342">
        <v>3</v>
      </c>
      <c r="E4342">
        <v>2</v>
      </c>
      <c r="F4342">
        <v>2102</v>
      </c>
      <c r="G4342">
        <v>442.69</v>
      </c>
      <c r="H4342">
        <v>80</v>
      </c>
      <c r="I4342">
        <f t="shared" si="268"/>
        <v>2555.540039</v>
      </c>
      <c r="J4342">
        <f t="shared" si="269"/>
        <v>7.73</v>
      </c>
      <c r="K4342">
        <f t="shared" si="270"/>
        <v>0.29599999999999999</v>
      </c>
      <c r="L4342">
        <f t="shared" si="271"/>
        <v>-8.0000000000000002E-3</v>
      </c>
      <c r="M4342">
        <v>57.625</v>
      </c>
    </row>
    <row r="4343" spans="1:13">
      <c r="A4343" t="s">
        <v>8</v>
      </c>
      <c r="B4343" s="1">
        <v>40900.302083333336</v>
      </c>
      <c r="C4343" s="1">
        <v>40920.680555555555</v>
      </c>
      <c r="D4343">
        <v>3</v>
      </c>
      <c r="E4343">
        <v>2</v>
      </c>
      <c r="F4343">
        <v>2102</v>
      </c>
      <c r="G4343">
        <v>442.59699999999998</v>
      </c>
      <c r="H4343">
        <v>80</v>
      </c>
      <c r="I4343">
        <f t="shared" si="268"/>
        <v>2554.0295409999999</v>
      </c>
      <c r="J4343">
        <f t="shared" si="269"/>
        <v>7.91</v>
      </c>
      <c r="K4343">
        <f t="shared" si="270"/>
        <v>0.29599999999999999</v>
      </c>
      <c r="L4343">
        <f t="shared" si="271"/>
        <v>-8.0000000000000002E-3</v>
      </c>
      <c r="M4343">
        <v>57.65625</v>
      </c>
    </row>
    <row r="4344" spans="1:13">
      <c r="A4344" t="s">
        <v>8</v>
      </c>
      <c r="B4344" s="1">
        <v>40900.333333333336</v>
      </c>
      <c r="C4344" s="1">
        <v>40920.680555555555</v>
      </c>
      <c r="D4344">
        <v>3</v>
      </c>
      <c r="E4344">
        <v>2</v>
      </c>
      <c r="F4344">
        <v>2102</v>
      </c>
      <c r="G4344">
        <v>442.48700000000002</v>
      </c>
      <c r="H4344">
        <v>80</v>
      </c>
      <c r="I4344">
        <f t="shared" si="268"/>
        <v>2552.7966310000002</v>
      </c>
      <c r="J4344">
        <f t="shared" si="269"/>
        <v>7.9</v>
      </c>
      <c r="K4344">
        <f t="shared" si="270"/>
        <v>0.29599999999999999</v>
      </c>
      <c r="L4344">
        <f t="shared" si="271"/>
        <v>-7.0000000000000001E-3</v>
      </c>
      <c r="M4344">
        <v>57.6875</v>
      </c>
    </row>
    <row r="4345" spans="1:13">
      <c r="A4345" t="s">
        <v>8</v>
      </c>
      <c r="B4345" s="1">
        <v>40900.364583333336</v>
      </c>
      <c r="C4345" s="1">
        <v>40920.680555555555</v>
      </c>
      <c r="D4345">
        <v>3</v>
      </c>
      <c r="E4345">
        <v>2</v>
      </c>
      <c r="F4345">
        <v>2102</v>
      </c>
      <c r="G4345">
        <v>442.38200000000001</v>
      </c>
      <c r="H4345">
        <v>80</v>
      </c>
      <c r="I4345">
        <f t="shared" si="268"/>
        <v>2551.8569339999999</v>
      </c>
      <c r="J4345">
        <f t="shared" si="269"/>
        <v>8.09</v>
      </c>
      <c r="K4345">
        <f t="shared" si="270"/>
        <v>0.29499999999999998</v>
      </c>
      <c r="L4345">
        <f t="shared" si="271"/>
        <v>-8.0000000000000002E-3</v>
      </c>
      <c r="M4345">
        <v>57.71875</v>
      </c>
    </row>
    <row r="4346" spans="1:13">
      <c r="A4346" t="s">
        <v>8</v>
      </c>
      <c r="B4346" s="1">
        <v>40900.395833333336</v>
      </c>
      <c r="C4346" s="1">
        <v>40920.680555555555</v>
      </c>
      <c r="D4346">
        <v>3</v>
      </c>
      <c r="E4346">
        <v>2</v>
      </c>
      <c r="F4346">
        <v>2102</v>
      </c>
      <c r="G4346">
        <v>442.33300000000003</v>
      </c>
      <c r="H4346">
        <v>80</v>
      </c>
      <c r="I4346">
        <f t="shared" si="268"/>
        <v>2550.7133789999998</v>
      </c>
      <c r="J4346">
        <f t="shared" si="269"/>
        <v>8.24</v>
      </c>
      <c r="K4346">
        <f t="shared" si="270"/>
        <v>0.29599999999999999</v>
      </c>
      <c r="L4346">
        <f t="shared" si="271"/>
        <v>-8.0000000000000002E-3</v>
      </c>
      <c r="M4346">
        <v>57.75</v>
      </c>
    </row>
    <row r="4347" spans="1:13">
      <c r="A4347" t="s">
        <v>8</v>
      </c>
      <c r="B4347" s="1">
        <v>40900.427083333336</v>
      </c>
      <c r="C4347" s="1">
        <v>40920.680555555555</v>
      </c>
      <c r="D4347">
        <v>3</v>
      </c>
      <c r="E4347">
        <v>2</v>
      </c>
      <c r="F4347">
        <v>2102</v>
      </c>
      <c r="G4347">
        <v>442.50700000000001</v>
      </c>
      <c r="H4347">
        <v>80</v>
      </c>
      <c r="I4347">
        <f t="shared" si="268"/>
        <v>2549.4614259999998</v>
      </c>
      <c r="J4347">
        <f t="shared" si="269"/>
        <v>7.85</v>
      </c>
      <c r="K4347">
        <f t="shared" si="270"/>
        <v>0.29499999999999998</v>
      </c>
      <c r="L4347">
        <f t="shared" si="271"/>
        <v>-8.0000000000000002E-3</v>
      </c>
      <c r="M4347">
        <v>57.78125</v>
      </c>
    </row>
    <row r="4348" spans="1:13">
      <c r="A4348" t="s">
        <v>8</v>
      </c>
      <c r="B4348" s="1">
        <v>40900.458333333336</v>
      </c>
      <c r="C4348" s="1">
        <v>40920.680555555555</v>
      </c>
      <c r="D4348">
        <v>3</v>
      </c>
      <c r="E4348">
        <v>2</v>
      </c>
      <c r="F4348">
        <v>2102</v>
      </c>
      <c r="G4348">
        <v>442.51</v>
      </c>
      <c r="H4348">
        <v>80</v>
      </c>
      <c r="I4348">
        <f t="shared" si="268"/>
        <v>2549.7517090000001</v>
      </c>
      <c r="J4348">
        <f t="shared" si="269"/>
        <v>8.0299999999999994</v>
      </c>
      <c r="K4348">
        <f t="shared" si="270"/>
        <v>0.29599999999999999</v>
      </c>
      <c r="L4348">
        <f t="shared" si="271"/>
        <v>-7.0000000000000001E-3</v>
      </c>
      <c r="M4348">
        <v>57.8125</v>
      </c>
    </row>
    <row r="4349" spans="1:13">
      <c r="A4349" t="s">
        <v>8</v>
      </c>
      <c r="B4349" s="1">
        <v>40900.489583333336</v>
      </c>
      <c r="C4349" s="1">
        <v>40920.680555555555</v>
      </c>
      <c r="D4349">
        <v>3</v>
      </c>
      <c r="E4349">
        <v>2</v>
      </c>
      <c r="F4349">
        <v>2102</v>
      </c>
      <c r="G4349">
        <v>442.37700000000001</v>
      </c>
      <c r="H4349">
        <v>80</v>
      </c>
      <c r="I4349">
        <f t="shared" si="268"/>
        <v>2550.303711</v>
      </c>
      <c r="J4349">
        <f t="shared" si="269"/>
        <v>8.19</v>
      </c>
      <c r="K4349">
        <f t="shared" si="270"/>
        <v>0.29499999999999998</v>
      </c>
      <c r="L4349">
        <f t="shared" si="271"/>
        <v>-8.0000000000000002E-3</v>
      </c>
      <c r="M4349">
        <v>57.84375</v>
      </c>
    </row>
    <row r="4350" spans="1:13">
      <c r="A4350" t="s">
        <v>8</v>
      </c>
      <c r="B4350" s="1">
        <v>40900.520833333336</v>
      </c>
      <c r="C4350" s="1">
        <v>40920.680555555555</v>
      </c>
      <c r="D4350">
        <v>3</v>
      </c>
      <c r="E4350">
        <v>2</v>
      </c>
      <c r="F4350">
        <v>2102</v>
      </c>
      <c r="G4350">
        <v>442.20800000000003</v>
      </c>
      <c r="H4350">
        <v>80</v>
      </c>
      <c r="I4350">
        <f t="shared" si="268"/>
        <v>2551.8100589999999</v>
      </c>
      <c r="J4350">
        <f t="shared" si="269"/>
        <v>8.25</v>
      </c>
      <c r="K4350">
        <f t="shared" si="270"/>
        <v>0.29599999999999999</v>
      </c>
      <c r="L4350">
        <f t="shared" si="271"/>
        <v>-7.0000000000000001E-3</v>
      </c>
      <c r="M4350">
        <v>57.875</v>
      </c>
    </row>
    <row r="4351" spans="1:13">
      <c r="A4351" t="s">
        <v>8</v>
      </c>
      <c r="B4351" s="1">
        <v>40900.552083333336</v>
      </c>
      <c r="C4351" s="1">
        <v>40920.680555555555</v>
      </c>
      <c r="D4351">
        <v>3</v>
      </c>
      <c r="E4351">
        <v>2</v>
      </c>
      <c r="F4351">
        <v>2102</v>
      </c>
      <c r="G4351">
        <v>442.084</v>
      </c>
      <c r="H4351">
        <v>80</v>
      </c>
      <c r="I4351">
        <f t="shared" si="268"/>
        <v>2553.9536130000001</v>
      </c>
      <c r="J4351">
        <f t="shared" si="269"/>
        <v>8.33</v>
      </c>
      <c r="K4351">
        <f t="shared" si="270"/>
        <v>0.29599999999999999</v>
      </c>
      <c r="L4351">
        <f t="shared" si="271"/>
        <v>-8.0000000000000002E-3</v>
      </c>
      <c r="M4351">
        <v>57.90625</v>
      </c>
    </row>
    <row r="4352" spans="1:13">
      <c r="A4352" t="s">
        <v>8</v>
      </c>
      <c r="B4352" s="1">
        <v>40900.583333333336</v>
      </c>
      <c r="C4352" s="1">
        <v>40920.680555555555</v>
      </c>
      <c r="D4352">
        <v>3</v>
      </c>
      <c r="E4352">
        <v>2</v>
      </c>
      <c r="F4352">
        <v>2102</v>
      </c>
      <c r="G4352">
        <v>441.96300000000002</v>
      </c>
      <c r="H4352">
        <v>80</v>
      </c>
      <c r="I4352">
        <f t="shared" si="268"/>
        <v>2556.4887699999999</v>
      </c>
      <c r="J4352">
        <f t="shared" si="269"/>
        <v>8.36</v>
      </c>
      <c r="K4352">
        <f t="shared" si="270"/>
        <v>0.29599999999999999</v>
      </c>
      <c r="L4352">
        <f t="shared" si="271"/>
        <v>-7.0000000000000001E-3</v>
      </c>
      <c r="M4352">
        <v>57.9375</v>
      </c>
    </row>
    <row r="4353" spans="1:13">
      <c r="A4353" t="s">
        <v>8</v>
      </c>
      <c r="B4353" s="1">
        <v>40900.614583333336</v>
      </c>
      <c r="C4353" s="1">
        <v>40920.680555555555</v>
      </c>
      <c r="D4353">
        <v>3</v>
      </c>
      <c r="E4353">
        <v>2</v>
      </c>
      <c r="F4353">
        <v>2102</v>
      </c>
      <c r="G4353">
        <v>441.78800000000001</v>
      </c>
      <c r="H4353">
        <v>80</v>
      </c>
      <c r="I4353">
        <f t="shared" si="268"/>
        <v>2559.2197270000001</v>
      </c>
      <c r="J4353">
        <f t="shared" si="269"/>
        <v>8.57</v>
      </c>
      <c r="K4353">
        <f t="shared" si="270"/>
        <v>0.29499999999999998</v>
      </c>
      <c r="L4353">
        <f t="shared" si="271"/>
        <v>-8.0000000000000002E-3</v>
      </c>
      <c r="M4353">
        <v>57.96875</v>
      </c>
    </row>
    <row r="4354" spans="1:13">
      <c r="A4354" t="s">
        <v>8</v>
      </c>
      <c r="B4354" s="1">
        <v>40900.645833333336</v>
      </c>
      <c r="C4354" s="1">
        <v>40920.680555555555</v>
      </c>
      <c r="D4354">
        <v>3</v>
      </c>
      <c r="E4354">
        <v>2</v>
      </c>
      <c r="F4354">
        <v>2102</v>
      </c>
      <c r="G4354">
        <v>441.98500000000001</v>
      </c>
      <c r="H4354">
        <v>80</v>
      </c>
      <c r="I4354">
        <f t="shared" si="268"/>
        <v>2561.5915530000002</v>
      </c>
      <c r="J4354">
        <f t="shared" si="269"/>
        <v>8.02</v>
      </c>
      <c r="K4354">
        <f t="shared" si="270"/>
        <v>0.29599999999999999</v>
      </c>
      <c r="L4354">
        <f t="shared" si="271"/>
        <v>-8.0000000000000002E-3</v>
      </c>
      <c r="M4354">
        <v>58</v>
      </c>
    </row>
    <row r="4355" spans="1:13">
      <c r="A4355" t="s">
        <v>8</v>
      </c>
      <c r="B4355" s="1">
        <v>40900.677083333336</v>
      </c>
      <c r="C4355" s="1">
        <v>40920.680555555555</v>
      </c>
      <c r="D4355">
        <v>3</v>
      </c>
      <c r="E4355">
        <v>2</v>
      </c>
      <c r="F4355">
        <v>2102</v>
      </c>
      <c r="G4355">
        <v>442.16</v>
      </c>
      <c r="H4355">
        <v>80</v>
      </c>
      <c r="I4355">
        <f t="shared" si="268"/>
        <v>2562.9868160000001</v>
      </c>
      <c r="J4355">
        <f t="shared" si="269"/>
        <v>7.98</v>
      </c>
      <c r="K4355">
        <f t="shared" si="270"/>
        <v>0.29599999999999999</v>
      </c>
      <c r="L4355">
        <f t="shared" si="271"/>
        <v>-7.0000000000000001E-3</v>
      </c>
      <c r="M4355">
        <v>58.03125</v>
      </c>
    </row>
    <row r="4356" spans="1:13">
      <c r="A4356" t="s">
        <v>8</v>
      </c>
      <c r="B4356" s="1">
        <v>40900.708333333336</v>
      </c>
      <c r="C4356" s="1">
        <v>40920.680555555555</v>
      </c>
      <c r="D4356">
        <v>3</v>
      </c>
      <c r="E4356">
        <v>2</v>
      </c>
      <c r="F4356">
        <v>2102</v>
      </c>
      <c r="G4356">
        <v>442.12099999999998</v>
      </c>
      <c r="H4356">
        <v>80</v>
      </c>
      <c r="I4356">
        <f t="shared" ref="I4356:I4419" si="272">VLOOKUP(B4356,$Q$2:$U$2499,4,FALSE)</f>
        <v>2562.8242190000001</v>
      </c>
      <c r="J4356">
        <f t="shared" ref="J4356:J4419" si="273">VLOOKUP(B4356,$X$2:$AA$2499,4,FALSE)</f>
        <v>7.74</v>
      </c>
      <c r="K4356">
        <f t="shared" ref="K4356:K4419" si="274">VLOOKUP(B4356,$AD$2:$AH$2499, 4,FALSE)</f>
        <v>0.29599999999999999</v>
      </c>
      <c r="L4356">
        <f t="shared" ref="L4356:L4419" si="275">VLOOKUP(B4356,$AD$2:$AH$2499, 5,FALSE)</f>
        <v>-8.0000000000000002E-3</v>
      </c>
      <c r="M4356">
        <v>58.0625</v>
      </c>
    </row>
    <row r="4357" spans="1:13">
      <c r="A4357" t="s">
        <v>8</v>
      </c>
      <c r="B4357" s="1">
        <v>40900.739583333336</v>
      </c>
      <c r="C4357" s="1">
        <v>40920.680555555555</v>
      </c>
      <c r="D4357">
        <v>3</v>
      </c>
      <c r="E4357">
        <v>2</v>
      </c>
      <c r="F4357">
        <v>2102</v>
      </c>
      <c r="G4357">
        <v>442.346</v>
      </c>
      <c r="H4357">
        <v>80</v>
      </c>
      <c r="I4357">
        <f t="shared" si="272"/>
        <v>2562.579346</v>
      </c>
      <c r="J4357">
        <f t="shared" si="273"/>
        <v>7.9</v>
      </c>
      <c r="K4357">
        <f t="shared" si="274"/>
        <v>0.29599999999999999</v>
      </c>
      <c r="L4357">
        <f t="shared" si="275"/>
        <v>-7.0000000000000001E-3</v>
      </c>
      <c r="M4357">
        <v>58.09375</v>
      </c>
    </row>
    <row r="4358" spans="1:13">
      <c r="A4358" t="s">
        <v>8</v>
      </c>
      <c r="B4358" s="1">
        <v>40900.770833333336</v>
      </c>
      <c r="C4358" s="1">
        <v>40920.680555555555</v>
      </c>
      <c r="D4358">
        <v>3</v>
      </c>
      <c r="E4358">
        <v>2</v>
      </c>
      <c r="F4358">
        <v>2102</v>
      </c>
      <c r="G4358">
        <v>442.48599999999999</v>
      </c>
      <c r="H4358">
        <v>80</v>
      </c>
      <c r="I4358">
        <f t="shared" si="272"/>
        <v>2560.3969729999999</v>
      </c>
      <c r="J4358">
        <f t="shared" si="273"/>
        <v>7.98</v>
      </c>
      <c r="K4358">
        <f t="shared" si="274"/>
        <v>0.29699999999999999</v>
      </c>
      <c r="L4358">
        <f t="shared" si="275"/>
        <v>-8.0000000000000002E-3</v>
      </c>
      <c r="M4358">
        <v>58.125</v>
      </c>
    </row>
    <row r="4359" spans="1:13">
      <c r="A4359" t="s">
        <v>8</v>
      </c>
      <c r="B4359" s="1">
        <v>40900.802083333336</v>
      </c>
      <c r="C4359" s="1">
        <v>40920.680555555555</v>
      </c>
      <c r="D4359">
        <v>3</v>
      </c>
      <c r="E4359">
        <v>2</v>
      </c>
      <c r="F4359">
        <v>2102</v>
      </c>
      <c r="G4359">
        <v>442.45100000000002</v>
      </c>
      <c r="H4359">
        <v>80</v>
      </c>
      <c r="I4359">
        <f t="shared" si="272"/>
        <v>2556.6135250000002</v>
      </c>
      <c r="J4359">
        <f t="shared" si="273"/>
        <v>8.0399999999999991</v>
      </c>
      <c r="K4359">
        <f t="shared" si="274"/>
        <v>0.29599999999999999</v>
      </c>
      <c r="L4359">
        <f t="shared" si="275"/>
        <v>-7.0000000000000001E-3</v>
      </c>
      <c r="M4359">
        <v>58.15625</v>
      </c>
    </row>
    <row r="4360" spans="1:13">
      <c r="A4360" t="s">
        <v>8</v>
      </c>
      <c r="B4360" s="1">
        <v>40900.833333333336</v>
      </c>
      <c r="C4360" s="1">
        <v>40920.680555555555</v>
      </c>
      <c r="D4360">
        <v>3</v>
      </c>
      <c r="E4360">
        <v>2</v>
      </c>
      <c r="F4360">
        <v>2102</v>
      </c>
      <c r="G4360">
        <v>442.44400000000002</v>
      </c>
      <c r="H4360">
        <v>80</v>
      </c>
      <c r="I4360">
        <f t="shared" si="272"/>
        <v>2553.2871089999999</v>
      </c>
      <c r="J4360">
        <f t="shared" si="273"/>
        <v>8.1</v>
      </c>
      <c r="K4360">
        <f t="shared" si="274"/>
        <v>0.29499999999999998</v>
      </c>
      <c r="L4360">
        <f t="shared" si="275"/>
        <v>-8.0000000000000002E-3</v>
      </c>
      <c r="M4360">
        <v>58.1875</v>
      </c>
    </row>
    <row r="4361" spans="1:13">
      <c r="A4361" t="s">
        <v>8</v>
      </c>
      <c r="B4361" s="1">
        <v>40900.864583333336</v>
      </c>
      <c r="C4361" s="1">
        <v>40920.680555555555</v>
      </c>
      <c r="D4361">
        <v>3</v>
      </c>
      <c r="E4361">
        <v>2</v>
      </c>
      <c r="F4361">
        <v>2102</v>
      </c>
      <c r="G4361">
        <v>442.44600000000003</v>
      </c>
      <c r="H4361">
        <v>80</v>
      </c>
      <c r="I4361">
        <f t="shared" si="272"/>
        <v>2549.7189939999998</v>
      </c>
      <c r="J4361">
        <f t="shared" si="273"/>
        <v>8.07</v>
      </c>
      <c r="K4361">
        <f t="shared" si="274"/>
        <v>0.29599999999999999</v>
      </c>
      <c r="L4361">
        <f t="shared" si="275"/>
        <v>-8.0000000000000002E-3</v>
      </c>
      <c r="M4361">
        <v>58.21875</v>
      </c>
    </row>
    <row r="4362" spans="1:13">
      <c r="A4362" t="s">
        <v>8</v>
      </c>
      <c r="B4362" s="1">
        <v>40900.895833333336</v>
      </c>
      <c r="C4362" s="1">
        <v>40920.680555555555</v>
      </c>
      <c r="D4362">
        <v>3</v>
      </c>
      <c r="E4362">
        <v>2</v>
      </c>
      <c r="F4362">
        <v>2102</v>
      </c>
      <c r="G4362">
        <v>442.49599999999998</v>
      </c>
      <c r="H4362">
        <v>80</v>
      </c>
      <c r="I4362">
        <f t="shared" si="272"/>
        <v>2545.7402339999999</v>
      </c>
      <c r="J4362">
        <f t="shared" si="273"/>
        <v>7.96</v>
      </c>
      <c r="K4362">
        <f t="shared" si="274"/>
        <v>0.29599999999999999</v>
      </c>
      <c r="L4362">
        <f t="shared" si="275"/>
        <v>-7.0000000000000001E-3</v>
      </c>
      <c r="M4362">
        <v>58.25</v>
      </c>
    </row>
    <row r="4363" spans="1:13">
      <c r="A4363" t="s">
        <v>8</v>
      </c>
      <c r="B4363" s="1">
        <v>40900.927083333336</v>
      </c>
      <c r="C4363" s="1">
        <v>40920.680555555555</v>
      </c>
      <c r="D4363">
        <v>3</v>
      </c>
      <c r="E4363">
        <v>2</v>
      </c>
      <c r="F4363">
        <v>2102</v>
      </c>
      <c r="G4363">
        <v>442.40100000000001</v>
      </c>
      <c r="H4363">
        <v>80</v>
      </c>
      <c r="I4363">
        <f t="shared" si="272"/>
        <v>2542.5822750000002</v>
      </c>
      <c r="J4363">
        <f t="shared" si="273"/>
        <v>8.08</v>
      </c>
      <c r="K4363">
        <f t="shared" si="274"/>
        <v>0.29599999999999999</v>
      </c>
      <c r="L4363">
        <f t="shared" si="275"/>
        <v>-8.0000000000000002E-3</v>
      </c>
      <c r="M4363">
        <v>58.28125</v>
      </c>
    </row>
    <row r="4364" spans="1:13">
      <c r="A4364" t="s">
        <v>8</v>
      </c>
      <c r="B4364" s="1">
        <v>40900.958333333336</v>
      </c>
      <c r="C4364" s="1">
        <v>40920.680555555555</v>
      </c>
      <c r="D4364">
        <v>3</v>
      </c>
      <c r="E4364">
        <v>2</v>
      </c>
      <c r="F4364">
        <v>2102</v>
      </c>
      <c r="G4364">
        <v>442.32</v>
      </c>
      <c r="H4364">
        <v>80</v>
      </c>
      <c r="I4364">
        <f t="shared" si="272"/>
        <v>2540.016357</v>
      </c>
      <c r="J4364">
        <f t="shared" si="273"/>
        <v>8.19</v>
      </c>
      <c r="K4364">
        <f t="shared" si="274"/>
        <v>0.29599999999999999</v>
      </c>
      <c r="L4364">
        <f t="shared" si="275"/>
        <v>-8.0000000000000002E-3</v>
      </c>
      <c r="M4364">
        <v>58.3125</v>
      </c>
    </row>
    <row r="4365" spans="1:13">
      <c r="A4365" t="s">
        <v>8</v>
      </c>
      <c r="B4365" s="1">
        <v>40900.989583333336</v>
      </c>
      <c r="C4365" s="1">
        <v>40920.680555555555</v>
      </c>
      <c r="D4365">
        <v>3</v>
      </c>
      <c r="E4365">
        <v>2</v>
      </c>
      <c r="F4365">
        <v>2102</v>
      </c>
      <c r="G4365">
        <v>442.19799999999998</v>
      </c>
      <c r="H4365">
        <v>80</v>
      </c>
      <c r="I4365">
        <f t="shared" si="272"/>
        <v>2539.0502929999998</v>
      </c>
      <c r="J4365">
        <f t="shared" si="273"/>
        <v>8.36</v>
      </c>
      <c r="K4365">
        <f t="shared" si="274"/>
        <v>0.29499999999999998</v>
      </c>
      <c r="L4365">
        <f t="shared" si="275"/>
        <v>-8.0000000000000002E-3</v>
      </c>
      <c r="M4365">
        <v>58.34375</v>
      </c>
    </row>
    <row r="4366" spans="1:13">
      <c r="A4366" t="s">
        <v>8</v>
      </c>
      <c r="B4366" s="1">
        <v>40901.020833333336</v>
      </c>
      <c r="C4366" s="1">
        <v>40920.680555555555</v>
      </c>
      <c r="D4366">
        <v>3</v>
      </c>
      <c r="E4366">
        <v>2</v>
      </c>
      <c r="F4366">
        <v>2102</v>
      </c>
      <c r="G4366">
        <v>442.39600000000002</v>
      </c>
      <c r="H4366">
        <v>80</v>
      </c>
      <c r="I4366">
        <f t="shared" si="272"/>
        <v>2539.0268550000001</v>
      </c>
      <c r="J4366">
        <f t="shared" si="273"/>
        <v>8.0500000000000007</v>
      </c>
      <c r="K4366">
        <f t="shared" si="274"/>
        <v>0.29599999999999999</v>
      </c>
      <c r="L4366">
        <f t="shared" si="275"/>
        <v>-8.0000000000000002E-3</v>
      </c>
      <c r="M4366">
        <v>58.375</v>
      </c>
    </row>
    <row r="4367" spans="1:13">
      <c r="A4367" t="s">
        <v>8</v>
      </c>
      <c r="B4367" s="1">
        <v>40901.052083333336</v>
      </c>
      <c r="C4367" s="1">
        <v>40920.680555555555</v>
      </c>
      <c r="D4367">
        <v>3</v>
      </c>
      <c r="E4367">
        <v>2</v>
      </c>
      <c r="F4367">
        <v>2102</v>
      </c>
      <c r="G4367">
        <v>442.58</v>
      </c>
      <c r="H4367">
        <v>80</v>
      </c>
      <c r="I4367">
        <f t="shared" si="272"/>
        <v>2540.5610350000002</v>
      </c>
      <c r="J4367">
        <f t="shared" si="273"/>
        <v>7.95</v>
      </c>
      <c r="K4367">
        <f t="shared" si="274"/>
        <v>0.29599999999999999</v>
      </c>
      <c r="L4367">
        <f t="shared" si="275"/>
        <v>-7.0000000000000001E-3</v>
      </c>
      <c r="M4367">
        <v>58.40625</v>
      </c>
    </row>
    <row r="4368" spans="1:13">
      <c r="A4368" t="s">
        <v>8</v>
      </c>
      <c r="B4368" s="1">
        <v>40901.083333333336</v>
      </c>
      <c r="C4368" s="1">
        <v>40920.680555555555</v>
      </c>
      <c r="D4368">
        <v>3</v>
      </c>
      <c r="E4368">
        <v>2</v>
      </c>
      <c r="F4368">
        <v>2102</v>
      </c>
      <c r="G4368">
        <v>442.42099999999999</v>
      </c>
      <c r="H4368">
        <v>80</v>
      </c>
      <c r="I4368">
        <f t="shared" si="272"/>
        <v>2542.517578</v>
      </c>
      <c r="J4368">
        <f t="shared" si="273"/>
        <v>7.95</v>
      </c>
      <c r="K4368">
        <f t="shared" si="274"/>
        <v>0.29599999999999999</v>
      </c>
      <c r="L4368">
        <f t="shared" si="275"/>
        <v>-7.0000000000000001E-3</v>
      </c>
      <c r="M4368">
        <v>58.4375</v>
      </c>
    </row>
    <row r="4369" spans="1:13">
      <c r="A4369" t="s">
        <v>8</v>
      </c>
      <c r="B4369" s="1">
        <v>40901.114583333336</v>
      </c>
      <c r="C4369" s="1">
        <v>40920.680555555555</v>
      </c>
      <c r="D4369">
        <v>3</v>
      </c>
      <c r="E4369">
        <v>2</v>
      </c>
      <c r="F4369">
        <v>2102</v>
      </c>
      <c r="G4369">
        <v>442.548</v>
      </c>
      <c r="H4369">
        <v>80</v>
      </c>
      <c r="I4369">
        <f t="shared" si="272"/>
        <v>2545.6853030000002</v>
      </c>
      <c r="J4369">
        <f t="shared" si="273"/>
        <v>7.94</v>
      </c>
      <c r="K4369">
        <f t="shared" si="274"/>
        <v>0.29599999999999999</v>
      </c>
      <c r="L4369">
        <f t="shared" si="275"/>
        <v>-7.0000000000000001E-3</v>
      </c>
      <c r="M4369">
        <v>58.46875</v>
      </c>
    </row>
    <row r="4370" spans="1:13">
      <c r="A4370" t="s">
        <v>8</v>
      </c>
      <c r="B4370" s="1">
        <v>40901.145833333336</v>
      </c>
      <c r="C4370" s="1">
        <v>40920.680555555555</v>
      </c>
      <c r="D4370">
        <v>3</v>
      </c>
      <c r="E4370">
        <v>2</v>
      </c>
      <c r="F4370">
        <v>2102</v>
      </c>
      <c r="G4370">
        <v>442.70100000000002</v>
      </c>
      <c r="H4370">
        <v>80</v>
      </c>
      <c r="I4370">
        <f t="shared" si="272"/>
        <v>2548.5539549999999</v>
      </c>
      <c r="J4370">
        <f t="shared" si="273"/>
        <v>7.69</v>
      </c>
      <c r="K4370">
        <f t="shared" si="274"/>
        <v>0.29499999999999998</v>
      </c>
      <c r="L4370">
        <f t="shared" si="275"/>
        <v>-8.9999999999999993E-3</v>
      </c>
      <c r="M4370">
        <v>58.5</v>
      </c>
    </row>
    <row r="4371" spans="1:13">
      <c r="A4371" t="s">
        <v>8</v>
      </c>
      <c r="B4371" s="1">
        <v>40901.177083333336</v>
      </c>
      <c r="C4371" s="1">
        <v>40920.680555555555</v>
      </c>
      <c r="D4371">
        <v>3</v>
      </c>
      <c r="E4371">
        <v>2</v>
      </c>
      <c r="F4371">
        <v>2102</v>
      </c>
      <c r="G4371">
        <v>0</v>
      </c>
      <c r="H4371">
        <v>80</v>
      </c>
      <c r="I4371">
        <f t="shared" si="272"/>
        <v>2551.6320799999999</v>
      </c>
      <c r="J4371">
        <f t="shared" si="273"/>
        <v>7.53</v>
      </c>
      <c r="K4371">
        <f t="shared" si="274"/>
        <v>0.29499999999999998</v>
      </c>
      <c r="L4371">
        <f t="shared" si="275"/>
        <v>-7.0000000000000001E-3</v>
      </c>
      <c r="M4371">
        <v>58.53125</v>
      </c>
    </row>
    <row r="4372" spans="1:13">
      <c r="A4372" t="s">
        <v>8</v>
      </c>
      <c r="B4372" s="1">
        <v>40901.208333333336</v>
      </c>
      <c r="C4372" s="1">
        <v>40920.680555555555</v>
      </c>
      <c r="D4372">
        <v>3</v>
      </c>
      <c r="E4372">
        <v>2</v>
      </c>
      <c r="F4372">
        <v>2102</v>
      </c>
      <c r="G4372">
        <v>442.858</v>
      </c>
      <c r="H4372">
        <v>80</v>
      </c>
      <c r="I4372">
        <f t="shared" si="272"/>
        <v>2554.016846</v>
      </c>
      <c r="J4372">
        <f t="shared" si="273"/>
        <v>7.44</v>
      </c>
      <c r="K4372">
        <f t="shared" si="274"/>
        <v>0.29599999999999999</v>
      </c>
      <c r="L4372">
        <f t="shared" si="275"/>
        <v>-8.0000000000000002E-3</v>
      </c>
      <c r="M4372">
        <v>58.5625</v>
      </c>
    </row>
    <row r="4373" spans="1:13">
      <c r="A4373" t="s">
        <v>8</v>
      </c>
      <c r="B4373" s="1">
        <v>40901.239583333336</v>
      </c>
      <c r="C4373" s="1">
        <v>40920.680555555555</v>
      </c>
      <c r="D4373">
        <v>3</v>
      </c>
      <c r="E4373">
        <v>2</v>
      </c>
      <c r="F4373">
        <v>2102</v>
      </c>
      <c r="G4373">
        <v>442.87799999999999</v>
      </c>
      <c r="H4373">
        <v>80</v>
      </c>
      <c r="I4373">
        <f t="shared" si="272"/>
        <v>2555.4489749999998</v>
      </c>
      <c r="J4373">
        <f t="shared" si="273"/>
        <v>7.43</v>
      </c>
      <c r="K4373">
        <f t="shared" si="274"/>
        <v>0.29499999999999998</v>
      </c>
      <c r="L4373">
        <f t="shared" si="275"/>
        <v>-8.0000000000000002E-3</v>
      </c>
      <c r="M4373">
        <v>58.59375</v>
      </c>
    </row>
    <row r="4374" spans="1:13">
      <c r="A4374" t="s">
        <v>8</v>
      </c>
      <c r="B4374" s="1">
        <v>40901.270833333336</v>
      </c>
      <c r="C4374" s="1">
        <v>40920.680555555555</v>
      </c>
      <c r="D4374">
        <v>3</v>
      </c>
      <c r="E4374">
        <v>2</v>
      </c>
      <c r="F4374">
        <v>2102</v>
      </c>
      <c r="G4374">
        <v>442.91399999999999</v>
      </c>
      <c r="H4374">
        <v>80</v>
      </c>
      <c r="I4374">
        <f t="shared" si="272"/>
        <v>2555.4902339999999</v>
      </c>
      <c r="J4374">
        <f t="shared" si="273"/>
        <v>7.58</v>
      </c>
      <c r="K4374">
        <f t="shared" si="274"/>
        <v>0.29499999999999998</v>
      </c>
      <c r="L4374">
        <f t="shared" si="275"/>
        <v>-8.0000000000000002E-3</v>
      </c>
      <c r="M4374">
        <v>58.625</v>
      </c>
    </row>
    <row r="4375" spans="1:13">
      <c r="A4375" t="s">
        <v>8</v>
      </c>
      <c r="B4375" s="1">
        <v>40901.302083333336</v>
      </c>
      <c r="C4375" s="1">
        <v>40920.680555555555</v>
      </c>
      <c r="D4375">
        <v>3</v>
      </c>
      <c r="E4375">
        <v>2</v>
      </c>
      <c r="F4375">
        <v>2102</v>
      </c>
      <c r="G4375">
        <v>442.798</v>
      </c>
      <c r="H4375">
        <v>80</v>
      </c>
      <c r="I4375">
        <f t="shared" si="272"/>
        <v>2555.7709960000002</v>
      </c>
      <c r="J4375">
        <f t="shared" si="273"/>
        <v>7.61</v>
      </c>
      <c r="K4375">
        <f t="shared" si="274"/>
        <v>0.29599999999999999</v>
      </c>
      <c r="L4375">
        <f t="shared" si="275"/>
        <v>-8.0000000000000002E-3</v>
      </c>
      <c r="M4375">
        <v>58.65625</v>
      </c>
    </row>
    <row r="4376" spans="1:13">
      <c r="A4376" t="s">
        <v>8</v>
      </c>
      <c r="B4376" s="1">
        <v>40901.333333333336</v>
      </c>
      <c r="C4376" s="1">
        <v>40920.680555555555</v>
      </c>
      <c r="D4376">
        <v>3</v>
      </c>
      <c r="E4376">
        <v>2</v>
      </c>
      <c r="F4376">
        <v>2102</v>
      </c>
      <c r="G4376">
        <v>442.61900000000003</v>
      </c>
      <c r="H4376">
        <v>80</v>
      </c>
      <c r="I4376">
        <f t="shared" si="272"/>
        <v>2554.6076659999999</v>
      </c>
      <c r="J4376">
        <f t="shared" si="273"/>
        <v>7.89</v>
      </c>
      <c r="K4376">
        <f t="shared" si="274"/>
        <v>0.29499999999999998</v>
      </c>
      <c r="L4376">
        <f t="shared" si="275"/>
        <v>-8.0000000000000002E-3</v>
      </c>
      <c r="M4376">
        <v>58.6875</v>
      </c>
    </row>
    <row r="4377" spans="1:13">
      <c r="A4377" t="s">
        <v>8</v>
      </c>
      <c r="B4377" s="1">
        <v>40901.364583333336</v>
      </c>
      <c r="C4377" s="1">
        <v>40920.680555555555</v>
      </c>
      <c r="D4377">
        <v>3</v>
      </c>
      <c r="E4377">
        <v>2</v>
      </c>
      <c r="F4377">
        <v>2102</v>
      </c>
      <c r="G4377">
        <v>442.84300000000002</v>
      </c>
      <c r="H4377">
        <v>80</v>
      </c>
      <c r="I4377">
        <f t="shared" si="272"/>
        <v>2553.0427249999998</v>
      </c>
      <c r="J4377">
        <f t="shared" si="273"/>
        <v>7.63</v>
      </c>
      <c r="K4377">
        <f t="shared" si="274"/>
        <v>0.29599999999999999</v>
      </c>
      <c r="L4377">
        <f t="shared" si="275"/>
        <v>-8.0000000000000002E-3</v>
      </c>
      <c r="M4377">
        <v>58.71875</v>
      </c>
    </row>
    <row r="4378" spans="1:13">
      <c r="A4378" t="s">
        <v>8</v>
      </c>
      <c r="B4378" s="1">
        <v>40901.395833333336</v>
      </c>
      <c r="C4378" s="1">
        <v>40920.680555555555</v>
      </c>
      <c r="D4378">
        <v>3</v>
      </c>
      <c r="E4378">
        <v>2</v>
      </c>
      <c r="F4378">
        <v>2102</v>
      </c>
      <c r="G4378">
        <v>0</v>
      </c>
      <c r="H4378">
        <v>80</v>
      </c>
      <c r="I4378">
        <f t="shared" si="272"/>
        <v>2552.158203</v>
      </c>
      <c r="J4378">
        <f t="shared" si="273"/>
        <v>7.78</v>
      </c>
      <c r="K4378">
        <f t="shared" si="274"/>
        <v>0.29499999999999998</v>
      </c>
      <c r="L4378">
        <f t="shared" si="275"/>
        <v>-7.0000000000000001E-3</v>
      </c>
      <c r="M4378">
        <v>58.75</v>
      </c>
    </row>
    <row r="4379" spans="1:13">
      <c r="A4379" t="s">
        <v>8</v>
      </c>
      <c r="B4379" s="1">
        <v>40901.427083333336</v>
      </c>
      <c r="C4379" s="1">
        <v>40920.680555555555</v>
      </c>
      <c r="D4379">
        <v>3</v>
      </c>
      <c r="E4379">
        <v>2</v>
      </c>
      <c r="F4379">
        <v>2102</v>
      </c>
      <c r="G4379">
        <v>442.34199999999998</v>
      </c>
      <c r="H4379">
        <v>80</v>
      </c>
      <c r="I4379">
        <f t="shared" si="272"/>
        <v>2550.375732</v>
      </c>
      <c r="J4379">
        <f t="shared" si="273"/>
        <v>7.95</v>
      </c>
      <c r="K4379">
        <f t="shared" si="274"/>
        <v>0.29699999999999999</v>
      </c>
      <c r="L4379">
        <f t="shared" si="275"/>
        <v>-7.0000000000000001E-3</v>
      </c>
      <c r="M4379">
        <v>58.78125</v>
      </c>
    </row>
    <row r="4380" spans="1:13">
      <c r="A4380" t="s">
        <v>8</v>
      </c>
      <c r="B4380" s="1">
        <v>40901.458333333336</v>
      </c>
      <c r="C4380" s="1">
        <v>40920.680555555555</v>
      </c>
      <c r="D4380">
        <v>3</v>
      </c>
      <c r="E4380">
        <v>2</v>
      </c>
      <c r="F4380">
        <v>2102</v>
      </c>
      <c r="G4380">
        <v>442.12299999999999</v>
      </c>
      <c r="H4380">
        <v>80</v>
      </c>
      <c r="I4380">
        <f t="shared" si="272"/>
        <v>2549.4721679999998</v>
      </c>
      <c r="J4380">
        <f t="shared" si="273"/>
        <v>8.1199999999999992</v>
      </c>
      <c r="K4380">
        <f t="shared" si="274"/>
        <v>0.29599999999999999</v>
      </c>
      <c r="L4380">
        <f t="shared" si="275"/>
        <v>-8.0000000000000002E-3</v>
      </c>
      <c r="M4380">
        <v>58.8125</v>
      </c>
    </row>
    <row r="4381" spans="1:13">
      <c r="A4381" t="s">
        <v>8</v>
      </c>
      <c r="B4381" s="1">
        <v>40901.489583333336</v>
      </c>
      <c r="C4381" s="1">
        <v>40920.680555555555</v>
      </c>
      <c r="D4381">
        <v>3</v>
      </c>
      <c r="E4381">
        <v>2</v>
      </c>
      <c r="F4381">
        <v>2102</v>
      </c>
      <c r="G4381">
        <v>442.31400000000002</v>
      </c>
      <c r="H4381">
        <v>80</v>
      </c>
      <c r="I4381">
        <f t="shared" si="272"/>
        <v>2549.5922850000002</v>
      </c>
      <c r="J4381">
        <f t="shared" si="273"/>
        <v>7.9</v>
      </c>
      <c r="K4381">
        <f t="shared" si="274"/>
        <v>0.29599999999999999</v>
      </c>
      <c r="L4381">
        <f t="shared" si="275"/>
        <v>-8.0000000000000002E-3</v>
      </c>
      <c r="M4381">
        <v>58.84375</v>
      </c>
    </row>
    <row r="4382" spans="1:13">
      <c r="A4382" t="s">
        <v>8</v>
      </c>
      <c r="B4382" s="1">
        <v>40901.520833333336</v>
      </c>
      <c r="C4382" s="1">
        <v>40920.680555555555</v>
      </c>
      <c r="D4382">
        <v>3</v>
      </c>
      <c r="E4382">
        <v>2</v>
      </c>
      <c r="F4382">
        <v>2102</v>
      </c>
      <c r="G4382">
        <v>442.61799999999999</v>
      </c>
      <c r="H4382">
        <v>80</v>
      </c>
      <c r="I4382">
        <f t="shared" si="272"/>
        <v>2551.0842290000001</v>
      </c>
      <c r="J4382">
        <f t="shared" si="273"/>
        <v>7.77</v>
      </c>
      <c r="K4382">
        <f t="shared" si="274"/>
        <v>0.29599999999999999</v>
      </c>
      <c r="L4382">
        <f t="shared" si="275"/>
        <v>-7.0000000000000001E-3</v>
      </c>
      <c r="M4382">
        <v>58.875</v>
      </c>
    </row>
    <row r="4383" spans="1:13">
      <c r="A4383" t="s">
        <v>8</v>
      </c>
      <c r="B4383" s="1">
        <v>40901.552083333336</v>
      </c>
      <c r="C4383" s="1">
        <v>40920.680555555555</v>
      </c>
      <c r="D4383">
        <v>3</v>
      </c>
      <c r="E4383">
        <v>2</v>
      </c>
      <c r="F4383">
        <v>2102</v>
      </c>
      <c r="G4383">
        <v>442.68799999999999</v>
      </c>
      <c r="H4383">
        <v>80</v>
      </c>
      <c r="I4383">
        <f t="shared" si="272"/>
        <v>2551.9235840000001</v>
      </c>
      <c r="J4383">
        <f t="shared" si="273"/>
        <v>7.75</v>
      </c>
      <c r="K4383">
        <f t="shared" si="274"/>
        <v>0.29599999999999999</v>
      </c>
      <c r="L4383">
        <f t="shared" si="275"/>
        <v>-8.0000000000000002E-3</v>
      </c>
      <c r="M4383">
        <v>58.90625</v>
      </c>
    </row>
    <row r="4384" spans="1:13">
      <c r="A4384" t="s">
        <v>8</v>
      </c>
      <c r="B4384" s="1">
        <v>40901.583333333336</v>
      </c>
      <c r="C4384" s="1">
        <v>40920.680555555555</v>
      </c>
      <c r="D4384">
        <v>3</v>
      </c>
      <c r="E4384">
        <v>2</v>
      </c>
      <c r="F4384">
        <v>2102</v>
      </c>
      <c r="G4384">
        <v>442.69499999999999</v>
      </c>
      <c r="H4384">
        <v>80</v>
      </c>
      <c r="I4384">
        <f t="shared" si="272"/>
        <v>2554.9873050000001</v>
      </c>
      <c r="J4384">
        <f t="shared" si="273"/>
        <v>7.77</v>
      </c>
      <c r="K4384">
        <f t="shared" si="274"/>
        <v>0.29599999999999999</v>
      </c>
      <c r="L4384">
        <f t="shared" si="275"/>
        <v>-7.0000000000000001E-3</v>
      </c>
      <c r="M4384">
        <v>58.9375</v>
      </c>
    </row>
    <row r="4385" spans="1:13">
      <c r="A4385" t="s">
        <v>8</v>
      </c>
      <c r="B4385" s="1">
        <v>40901.614583333336</v>
      </c>
      <c r="C4385" s="1">
        <v>40920.680555555555</v>
      </c>
      <c r="D4385">
        <v>3</v>
      </c>
      <c r="E4385">
        <v>2</v>
      </c>
      <c r="F4385">
        <v>2102</v>
      </c>
      <c r="G4385">
        <v>442.51799999999997</v>
      </c>
      <c r="H4385">
        <v>80</v>
      </c>
      <c r="I4385">
        <f t="shared" si="272"/>
        <v>2557.138672</v>
      </c>
      <c r="J4385">
        <f t="shared" si="273"/>
        <v>7.88</v>
      </c>
      <c r="K4385">
        <f t="shared" si="274"/>
        <v>0.29599999999999999</v>
      </c>
      <c r="L4385">
        <f t="shared" si="275"/>
        <v>-8.0000000000000002E-3</v>
      </c>
      <c r="M4385">
        <v>58.96875</v>
      </c>
    </row>
    <row r="4386" spans="1:13">
      <c r="A4386" t="s">
        <v>8</v>
      </c>
      <c r="B4386" s="1">
        <v>40901.645833333336</v>
      </c>
      <c r="C4386" s="1">
        <v>40920.680555555555</v>
      </c>
      <c r="D4386">
        <v>3</v>
      </c>
      <c r="E4386">
        <v>2</v>
      </c>
      <c r="F4386">
        <v>2102</v>
      </c>
      <c r="G4386">
        <v>442.26600000000002</v>
      </c>
      <c r="H4386">
        <v>80</v>
      </c>
      <c r="I4386">
        <f t="shared" si="272"/>
        <v>2559.3688959999999</v>
      </c>
      <c r="J4386">
        <f t="shared" si="273"/>
        <v>8.08</v>
      </c>
      <c r="K4386">
        <f t="shared" si="274"/>
        <v>0.29599999999999999</v>
      </c>
      <c r="L4386">
        <f t="shared" si="275"/>
        <v>-7.0000000000000001E-3</v>
      </c>
      <c r="M4386">
        <v>59</v>
      </c>
    </row>
    <row r="4387" spans="1:13">
      <c r="A4387" t="s">
        <v>8</v>
      </c>
      <c r="B4387" s="1">
        <v>40901.677083333336</v>
      </c>
      <c r="C4387" s="1">
        <v>40920.680555555555</v>
      </c>
      <c r="D4387">
        <v>3</v>
      </c>
      <c r="E4387">
        <v>2</v>
      </c>
      <c r="F4387">
        <v>2102</v>
      </c>
      <c r="G4387">
        <v>442.09800000000001</v>
      </c>
      <c r="H4387">
        <v>80</v>
      </c>
      <c r="I4387">
        <f t="shared" si="272"/>
        <v>2560.9909670000002</v>
      </c>
      <c r="J4387">
        <f t="shared" si="273"/>
        <v>7.99</v>
      </c>
      <c r="K4387">
        <f t="shared" si="274"/>
        <v>0.29499999999999998</v>
      </c>
      <c r="L4387">
        <f t="shared" si="275"/>
        <v>-8.0000000000000002E-3</v>
      </c>
      <c r="M4387">
        <v>59.03125</v>
      </c>
    </row>
    <row r="4388" spans="1:13">
      <c r="A4388" t="s">
        <v>8</v>
      </c>
      <c r="B4388" s="1">
        <v>40901.708333333336</v>
      </c>
      <c r="C4388" s="1">
        <v>40920.680555555555</v>
      </c>
      <c r="D4388">
        <v>3</v>
      </c>
      <c r="E4388">
        <v>2</v>
      </c>
      <c r="F4388">
        <v>2102</v>
      </c>
      <c r="G4388">
        <v>441.87099999999998</v>
      </c>
      <c r="H4388">
        <v>80</v>
      </c>
      <c r="I4388">
        <f t="shared" si="272"/>
        <v>2562.6240229999999</v>
      </c>
      <c r="J4388">
        <f t="shared" si="273"/>
        <v>8.75</v>
      </c>
      <c r="K4388">
        <f t="shared" si="274"/>
        <v>0.29499999999999998</v>
      </c>
      <c r="L4388">
        <f t="shared" si="275"/>
        <v>-8.0000000000000002E-3</v>
      </c>
      <c r="M4388">
        <v>59.0625</v>
      </c>
    </row>
    <row r="4389" spans="1:13">
      <c r="A4389" t="s">
        <v>8</v>
      </c>
      <c r="B4389" s="1">
        <v>40901.739583333336</v>
      </c>
      <c r="C4389" s="1">
        <v>40920.680555555555</v>
      </c>
      <c r="D4389">
        <v>3</v>
      </c>
      <c r="E4389">
        <v>2</v>
      </c>
      <c r="F4389">
        <v>2102</v>
      </c>
      <c r="G4389">
        <v>441.935</v>
      </c>
      <c r="H4389">
        <v>80</v>
      </c>
      <c r="I4389">
        <f t="shared" si="272"/>
        <v>2562.3015140000002</v>
      </c>
      <c r="J4389">
        <f t="shared" si="273"/>
        <v>8.77</v>
      </c>
      <c r="K4389">
        <f t="shared" si="274"/>
        <v>0.29599999999999999</v>
      </c>
      <c r="L4389">
        <f t="shared" si="275"/>
        <v>-8.0000000000000002E-3</v>
      </c>
      <c r="M4389">
        <v>59.09375</v>
      </c>
    </row>
    <row r="4390" spans="1:13">
      <c r="A4390" t="s">
        <v>8</v>
      </c>
      <c r="B4390" s="1">
        <v>40901.770833333336</v>
      </c>
      <c r="C4390" s="1">
        <v>40920.680555555555</v>
      </c>
      <c r="D4390">
        <v>3</v>
      </c>
      <c r="E4390">
        <v>2</v>
      </c>
      <c r="F4390">
        <v>2102</v>
      </c>
      <c r="G4390">
        <v>441.97</v>
      </c>
      <c r="H4390">
        <v>80</v>
      </c>
      <c r="I4390">
        <f t="shared" si="272"/>
        <v>2561.8454590000001</v>
      </c>
      <c r="J4390">
        <f t="shared" si="273"/>
        <v>8.75</v>
      </c>
      <c r="K4390">
        <f t="shared" si="274"/>
        <v>0.29599999999999999</v>
      </c>
      <c r="L4390">
        <f t="shared" si="275"/>
        <v>-7.0000000000000001E-3</v>
      </c>
      <c r="M4390">
        <v>59.125</v>
      </c>
    </row>
    <row r="4391" spans="1:13">
      <c r="A4391" t="s">
        <v>8</v>
      </c>
      <c r="B4391" s="1">
        <v>40901.802083333336</v>
      </c>
      <c r="C4391" s="1">
        <v>40920.680555555555</v>
      </c>
      <c r="D4391">
        <v>3</v>
      </c>
      <c r="E4391">
        <v>2</v>
      </c>
      <c r="F4391">
        <v>2102</v>
      </c>
      <c r="G4391">
        <v>442.13299999999998</v>
      </c>
      <c r="H4391">
        <v>80</v>
      </c>
      <c r="I4391">
        <f t="shared" si="272"/>
        <v>2559.7619629999999</v>
      </c>
      <c r="J4391">
        <f t="shared" si="273"/>
        <v>8.31</v>
      </c>
      <c r="K4391">
        <f t="shared" si="274"/>
        <v>0.29599999999999999</v>
      </c>
      <c r="L4391">
        <f t="shared" si="275"/>
        <v>-7.0000000000000001E-3</v>
      </c>
      <c r="M4391">
        <v>59.15625</v>
      </c>
    </row>
    <row r="4392" spans="1:13">
      <c r="A4392" t="s">
        <v>8</v>
      </c>
      <c r="B4392" s="1">
        <v>40901.833333333336</v>
      </c>
      <c r="C4392" s="1">
        <v>40920.680555555555</v>
      </c>
      <c r="D4392">
        <v>3</v>
      </c>
      <c r="E4392">
        <v>2</v>
      </c>
      <c r="F4392">
        <v>2102</v>
      </c>
      <c r="G4392">
        <v>442.28800000000001</v>
      </c>
      <c r="H4392">
        <v>80</v>
      </c>
      <c r="I4392">
        <f t="shared" si="272"/>
        <v>2556.70874</v>
      </c>
      <c r="J4392">
        <f t="shared" si="273"/>
        <v>8.1199999999999992</v>
      </c>
      <c r="K4392">
        <f t="shared" si="274"/>
        <v>0.29599999999999999</v>
      </c>
      <c r="L4392">
        <f t="shared" si="275"/>
        <v>-8.0000000000000002E-3</v>
      </c>
      <c r="M4392">
        <v>59.1875</v>
      </c>
    </row>
    <row r="4393" spans="1:13">
      <c r="A4393" t="s">
        <v>8</v>
      </c>
      <c r="B4393" s="1">
        <v>40901.864583333336</v>
      </c>
      <c r="C4393" s="1">
        <v>40920.680555555555</v>
      </c>
      <c r="D4393">
        <v>3</v>
      </c>
      <c r="E4393">
        <v>2</v>
      </c>
      <c r="F4393">
        <v>2102</v>
      </c>
      <c r="G4393">
        <v>442.37700000000001</v>
      </c>
      <c r="H4393">
        <v>80</v>
      </c>
      <c r="I4393">
        <f t="shared" si="272"/>
        <v>2553.2333979999999</v>
      </c>
      <c r="J4393">
        <f t="shared" si="273"/>
        <v>8.1</v>
      </c>
      <c r="K4393">
        <f t="shared" si="274"/>
        <v>0.29599999999999999</v>
      </c>
      <c r="L4393">
        <f t="shared" si="275"/>
        <v>-7.0000000000000001E-3</v>
      </c>
      <c r="M4393">
        <v>59.21875</v>
      </c>
    </row>
    <row r="4394" spans="1:13">
      <c r="A4394" t="s">
        <v>8</v>
      </c>
      <c r="B4394" s="1">
        <v>40901.895833333336</v>
      </c>
      <c r="C4394" s="1">
        <v>40920.680555555555</v>
      </c>
      <c r="D4394">
        <v>3</v>
      </c>
      <c r="E4394">
        <v>2</v>
      </c>
      <c r="F4394">
        <v>2102</v>
      </c>
      <c r="G4394">
        <v>442.51900000000001</v>
      </c>
      <c r="H4394">
        <v>80</v>
      </c>
      <c r="I4394">
        <f t="shared" si="272"/>
        <v>2548.9677729999999</v>
      </c>
      <c r="J4394">
        <f t="shared" si="273"/>
        <v>8.1</v>
      </c>
      <c r="K4394">
        <f t="shared" si="274"/>
        <v>0.29599999999999999</v>
      </c>
      <c r="L4394">
        <f t="shared" si="275"/>
        <v>-7.0000000000000001E-3</v>
      </c>
      <c r="M4394">
        <v>59.25</v>
      </c>
    </row>
    <row r="4395" spans="1:13">
      <c r="A4395" t="s">
        <v>8</v>
      </c>
      <c r="B4395" s="1">
        <v>40901.927083333336</v>
      </c>
      <c r="C4395" s="1">
        <v>40920.680555555555</v>
      </c>
      <c r="D4395">
        <v>3</v>
      </c>
      <c r="E4395">
        <v>2</v>
      </c>
      <c r="F4395">
        <v>2102</v>
      </c>
      <c r="G4395">
        <v>442.42</v>
      </c>
      <c r="H4395">
        <v>80</v>
      </c>
      <c r="I4395">
        <f t="shared" si="272"/>
        <v>2545.7192380000001</v>
      </c>
      <c r="J4395">
        <f t="shared" si="273"/>
        <v>8.09</v>
      </c>
      <c r="K4395">
        <f t="shared" si="274"/>
        <v>0.29599999999999999</v>
      </c>
      <c r="L4395">
        <f t="shared" si="275"/>
        <v>-7.0000000000000001E-3</v>
      </c>
      <c r="M4395">
        <v>59.28125</v>
      </c>
    </row>
    <row r="4396" spans="1:13">
      <c r="A4396" t="s">
        <v>8</v>
      </c>
      <c r="B4396" s="1">
        <v>40901.958333333336</v>
      </c>
      <c r="C4396" s="1">
        <v>40920.680555555555</v>
      </c>
      <c r="D4396">
        <v>3</v>
      </c>
      <c r="E4396">
        <v>2</v>
      </c>
      <c r="F4396">
        <v>2102</v>
      </c>
      <c r="G4396">
        <v>442.41300000000001</v>
      </c>
      <c r="H4396">
        <v>80</v>
      </c>
      <c r="I4396">
        <f t="shared" si="272"/>
        <v>2542.211182</v>
      </c>
      <c r="J4396">
        <f t="shared" si="273"/>
        <v>8.17</v>
      </c>
      <c r="K4396">
        <f t="shared" si="274"/>
        <v>0.29499999999999998</v>
      </c>
      <c r="L4396">
        <f t="shared" si="275"/>
        <v>-8.0000000000000002E-3</v>
      </c>
      <c r="M4396">
        <v>59.3125</v>
      </c>
    </row>
    <row r="4397" spans="1:13">
      <c r="A4397" t="s">
        <v>8</v>
      </c>
      <c r="B4397" s="1">
        <v>40901.989583333336</v>
      </c>
      <c r="C4397" s="1">
        <v>40920.680555555555</v>
      </c>
      <c r="D4397">
        <v>3</v>
      </c>
      <c r="E4397">
        <v>2</v>
      </c>
      <c r="F4397">
        <v>2102</v>
      </c>
      <c r="G4397">
        <v>0</v>
      </c>
      <c r="H4397">
        <v>80</v>
      </c>
      <c r="I4397">
        <f t="shared" si="272"/>
        <v>2540.1872560000002</v>
      </c>
      <c r="J4397">
        <f t="shared" si="273"/>
        <v>8.27</v>
      </c>
      <c r="K4397">
        <f t="shared" si="274"/>
        <v>0.29499999999999998</v>
      </c>
      <c r="L4397">
        <f t="shared" si="275"/>
        <v>-7.0000000000000001E-3</v>
      </c>
      <c r="M4397">
        <v>59.34375</v>
      </c>
    </row>
    <row r="4398" spans="1:13">
      <c r="A4398" t="s">
        <v>8</v>
      </c>
      <c r="B4398" s="1">
        <v>40902.020833333336</v>
      </c>
      <c r="C4398" s="1">
        <v>40920.680555555555</v>
      </c>
      <c r="D4398">
        <v>3</v>
      </c>
      <c r="E4398">
        <v>2</v>
      </c>
      <c r="F4398">
        <v>2102</v>
      </c>
      <c r="G4398">
        <v>442.24099999999999</v>
      </c>
      <c r="H4398">
        <v>80</v>
      </c>
      <c r="I4398">
        <f t="shared" si="272"/>
        <v>2539.314453</v>
      </c>
      <c r="J4398">
        <f t="shared" si="273"/>
        <v>8.35</v>
      </c>
      <c r="K4398">
        <f t="shared" si="274"/>
        <v>0.29499999999999998</v>
      </c>
      <c r="L4398">
        <f t="shared" si="275"/>
        <v>-7.0000000000000001E-3</v>
      </c>
      <c r="M4398">
        <v>59.375</v>
      </c>
    </row>
    <row r="4399" spans="1:13">
      <c r="A4399" t="s">
        <v>8</v>
      </c>
      <c r="B4399" s="1">
        <v>40902.052083333336</v>
      </c>
      <c r="C4399" s="1">
        <v>40920.680555555555</v>
      </c>
      <c r="D4399">
        <v>3</v>
      </c>
      <c r="E4399">
        <v>2</v>
      </c>
      <c r="F4399">
        <v>2102</v>
      </c>
      <c r="G4399">
        <v>442.387</v>
      </c>
      <c r="H4399">
        <v>80</v>
      </c>
      <c r="I4399">
        <f t="shared" si="272"/>
        <v>2539.6655270000001</v>
      </c>
      <c r="J4399">
        <f t="shared" si="273"/>
        <v>8.11</v>
      </c>
      <c r="K4399">
        <f t="shared" si="274"/>
        <v>0.29599999999999999</v>
      </c>
      <c r="L4399">
        <f t="shared" si="275"/>
        <v>-8.0000000000000002E-3</v>
      </c>
      <c r="M4399">
        <v>59.40625</v>
      </c>
    </row>
    <row r="4400" spans="1:13">
      <c r="A4400" t="s">
        <v>8</v>
      </c>
      <c r="B4400" s="1">
        <v>40902.083333333336</v>
      </c>
      <c r="C4400" s="1">
        <v>40920.680555555555</v>
      </c>
      <c r="D4400">
        <v>3</v>
      </c>
      <c r="E4400">
        <v>2</v>
      </c>
      <c r="F4400">
        <v>2102</v>
      </c>
      <c r="G4400">
        <v>442.572</v>
      </c>
      <c r="H4400">
        <v>80</v>
      </c>
      <c r="I4400">
        <f t="shared" si="272"/>
        <v>2541.0708009999998</v>
      </c>
      <c r="J4400">
        <f t="shared" si="273"/>
        <v>7.81</v>
      </c>
      <c r="K4400">
        <f t="shared" si="274"/>
        <v>0.29599999999999999</v>
      </c>
      <c r="L4400">
        <f t="shared" si="275"/>
        <v>-7.0000000000000001E-3</v>
      </c>
      <c r="M4400">
        <v>59.4375</v>
      </c>
    </row>
    <row r="4401" spans="1:13">
      <c r="A4401" t="s">
        <v>8</v>
      </c>
      <c r="B4401" s="1">
        <v>40902.114583333336</v>
      </c>
      <c r="C4401" s="1">
        <v>40920.680555555555</v>
      </c>
      <c r="D4401">
        <v>3</v>
      </c>
      <c r="E4401">
        <v>2</v>
      </c>
      <c r="F4401">
        <v>2102</v>
      </c>
      <c r="G4401">
        <v>442.85199999999998</v>
      </c>
      <c r="H4401">
        <v>80</v>
      </c>
      <c r="I4401">
        <f t="shared" si="272"/>
        <v>2543.3598630000001</v>
      </c>
      <c r="J4401">
        <f t="shared" si="273"/>
        <v>7.68</v>
      </c>
      <c r="K4401">
        <f t="shared" si="274"/>
        <v>0.29499999999999998</v>
      </c>
      <c r="L4401">
        <f t="shared" si="275"/>
        <v>-7.0000000000000001E-3</v>
      </c>
      <c r="M4401">
        <v>59.46875</v>
      </c>
    </row>
    <row r="4402" spans="1:13">
      <c r="A4402" t="s">
        <v>8</v>
      </c>
      <c r="B4402" s="1">
        <v>40902.145833333336</v>
      </c>
      <c r="C4402" s="1">
        <v>40920.680555555555</v>
      </c>
      <c r="D4402">
        <v>3</v>
      </c>
      <c r="E4402">
        <v>2</v>
      </c>
      <c r="F4402">
        <v>2102</v>
      </c>
      <c r="G4402">
        <v>442.92899999999997</v>
      </c>
      <c r="H4402">
        <v>80</v>
      </c>
      <c r="I4402">
        <f t="shared" si="272"/>
        <v>2545.7861330000001</v>
      </c>
      <c r="J4402">
        <f t="shared" si="273"/>
        <v>7.49</v>
      </c>
      <c r="K4402">
        <f t="shared" si="274"/>
        <v>0.29699999999999999</v>
      </c>
      <c r="L4402">
        <f t="shared" si="275"/>
        <v>-7.0000000000000001E-3</v>
      </c>
      <c r="M4402">
        <v>59.5</v>
      </c>
    </row>
    <row r="4403" spans="1:13">
      <c r="A4403" t="s">
        <v>8</v>
      </c>
      <c r="B4403" s="1">
        <v>40902.177083333336</v>
      </c>
      <c r="C4403" s="1">
        <v>40920.680555555555</v>
      </c>
      <c r="D4403">
        <v>3</v>
      </c>
      <c r="E4403">
        <v>2</v>
      </c>
      <c r="F4403">
        <v>2102</v>
      </c>
      <c r="G4403">
        <v>442.87900000000002</v>
      </c>
      <c r="H4403">
        <v>80</v>
      </c>
      <c r="I4403">
        <f t="shared" si="272"/>
        <v>2548.9091800000001</v>
      </c>
      <c r="J4403">
        <f t="shared" si="273"/>
        <v>7.34</v>
      </c>
      <c r="K4403">
        <f t="shared" si="274"/>
        <v>0.29499999999999998</v>
      </c>
      <c r="L4403">
        <f t="shared" si="275"/>
        <v>-7.0000000000000001E-3</v>
      </c>
      <c r="M4403">
        <v>59.53125</v>
      </c>
    </row>
    <row r="4404" spans="1:13">
      <c r="A4404" t="s">
        <v>8</v>
      </c>
      <c r="B4404" s="1">
        <v>40902.208333333336</v>
      </c>
      <c r="C4404" s="1">
        <v>40920.680555555555</v>
      </c>
      <c r="D4404">
        <v>3</v>
      </c>
      <c r="E4404">
        <v>2</v>
      </c>
      <c r="F4404">
        <v>2102</v>
      </c>
      <c r="G4404">
        <v>442.714</v>
      </c>
      <c r="H4404">
        <v>80</v>
      </c>
      <c r="I4404">
        <f t="shared" si="272"/>
        <v>2551.9714359999998</v>
      </c>
      <c r="J4404">
        <f t="shared" si="273"/>
        <v>7.39</v>
      </c>
      <c r="K4404">
        <f t="shared" si="274"/>
        <v>0.29499999999999998</v>
      </c>
      <c r="L4404">
        <f t="shared" si="275"/>
        <v>-7.0000000000000001E-3</v>
      </c>
      <c r="M4404">
        <v>59.5625</v>
      </c>
    </row>
    <row r="4405" spans="1:13">
      <c r="A4405" t="s">
        <v>8</v>
      </c>
      <c r="B4405" s="1">
        <v>40902.239583333336</v>
      </c>
      <c r="C4405" s="1">
        <v>40920.680555555555</v>
      </c>
      <c r="D4405">
        <v>3</v>
      </c>
      <c r="E4405">
        <v>2</v>
      </c>
      <c r="F4405">
        <v>2102</v>
      </c>
      <c r="G4405">
        <v>442.71600000000001</v>
      </c>
      <c r="H4405">
        <v>80</v>
      </c>
      <c r="I4405">
        <f t="shared" si="272"/>
        <v>2553.9614259999998</v>
      </c>
      <c r="J4405">
        <f t="shared" si="273"/>
        <v>7.63</v>
      </c>
      <c r="K4405">
        <f t="shared" si="274"/>
        <v>0.29599999999999999</v>
      </c>
      <c r="L4405">
        <f t="shared" si="275"/>
        <v>-8.0000000000000002E-3</v>
      </c>
      <c r="M4405">
        <v>59.59375</v>
      </c>
    </row>
    <row r="4406" spans="1:13">
      <c r="A4406" t="s">
        <v>8</v>
      </c>
      <c r="B4406" s="1">
        <v>40902.270833333336</v>
      </c>
      <c r="C4406" s="1">
        <v>40920.680555555555</v>
      </c>
      <c r="D4406">
        <v>3</v>
      </c>
      <c r="E4406">
        <v>2</v>
      </c>
      <c r="F4406">
        <v>2102</v>
      </c>
      <c r="G4406">
        <v>0</v>
      </c>
      <c r="H4406">
        <v>80</v>
      </c>
      <c r="I4406">
        <f t="shared" si="272"/>
        <v>2555.9494629999999</v>
      </c>
      <c r="J4406">
        <f t="shared" si="273"/>
        <v>7.53</v>
      </c>
      <c r="K4406">
        <f t="shared" si="274"/>
        <v>0.29599999999999999</v>
      </c>
      <c r="L4406">
        <f t="shared" si="275"/>
        <v>-7.0000000000000001E-3</v>
      </c>
      <c r="M4406">
        <v>59.625</v>
      </c>
    </row>
    <row r="4407" spans="1:13">
      <c r="A4407" t="s">
        <v>8</v>
      </c>
      <c r="B4407" s="1">
        <v>40902.302083333336</v>
      </c>
      <c r="C4407" s="1">
        <v>40920.680555555555</v>
      </c>
      <c r="D4407">
        <v>3</v>
      </c>
      <c r="E4407">
        <v>2</v>
      </c>
      <c r="F4407">
        <v>2102</v>
      </c>
      <c r="G4407">
        <v>442.83100000000002</v>
      </c>
      <c r="H4407">
        <v>80</v>
      </c>
      <c r="I4407">
        <f t="shared" si="272"/>
        <v>2556.4291990000002</v>
      </c>
      <c r="J4407">
        <f t="shared" si="273"/>
        <v>7.74</v>
      </c>
      <c r="K4407">
        <f t="shared" si="274"/>
        <v>0.29599999999999999</v>
      </c>
      <c r="L4407">
        <f t="shared" si="275"/>
        <v>-8.0000000000000002E-3</v>
      </c>
      <c r="M4407">
        <v>59.65625</v>
      </c>
    </row>
    <row r="4408" spans="1:13">
      <c r="A4408" t="s">
        <v>8</v>
      </c>
      <c r="B4408" s="1">
        <v>40902.333333333336</v>
      </c>
      <c r="C4408" s="1">
        <v>40920.680555555555</v>
      </c>
      <c r="D4408">
        <v>3</v>
      </c>
      <c r="E4408">
        <v>2</v>
      </c>
      <c r="F4408">
        <v>2102</v>
      </c>
      <c r="G4408">
        <v>442.72500000000002</v>
      </c>
      <c r="H4408">
        <v>80</v>
      </c>
      <c r="I4408">
        <f t="shared" si="272"/>
        <v>2555.5883789999998</v>
      </c>
      <c r="J4408">
        <f t="shared" si="273"/>
        <v>7.89</v>
      </c>
      <c r="K4408">
        <f t="shared" si="274"/>
        <v>0.29599999999999999</v>
      </c>
      <c r="L4408">
        <f t="shared" si="275"/>
        <v>-7.0000000000000001E-3</v>
      </c>
      <c r="M4408">
        <v>59.6875</v>
      </c>
    </row>
    <row r="4409" spans="1:13">
      <c r="A4409" t="s">
        <v>8</v>
      </c>
      <c r="B4409" s="1">
        <v>40902.364583333336</v>
      </c>
      <c r="C4409" s="1">
        <v>40920.680555555555</v>
      </c>
      <c r="D4409">
        <v>3</v>
      </c>
      <c r="E4409">
        <v>2</v>
      </c>
      <c r="F4409">
        <v>2102</v>
      </c>
      <c r="G4409">
        <v>442.67599999999999</v>
      </c>
      <c r="H4409">
        <v>80</v>
      </c>
      <c r="I4409">
        <f t="shared" si="272"/>
        <v>2554.7751459999999</v>
      </c>
      <c r="J4409">
        <f t="shared" si="273"/>
        <v>7.95</v>
      </c>
      <c r="K4409">
        <f t="shared" si="274"/>
        <v>0.29599999999999999</v>
      </c>
      <c r="L4409">
        <f t="shared" si="275"/>
        <v>-7.0000000000000001E-3</v>
      </c>
      <c r="M4409">
        <v>59.71875</v>
      </c>
    </row>
    <row r="4410" spans="1:13">
      <c r="A4410" t="s">
        <v>8</v>
      </c>
      <c r="B4410" s="1">
        <v>40902.395833333336</v>
      </c>
      <c r="C4410" s="1">
        <v>40920.680555555555</v>
      </c>
      <c r="D4410">
        <v>3</v>
      </c>
      <c r="E4410">
        <v>2</v>
      </c>
      <c r="F4410">
        <v>2102</v>
      </c>
      <c r="G4410">
        <v>442.666</v>
      </c>
      <c r="H4410">
        <v>80</v>
      </c>
      <c r="I4410">
        <f t="shared" si="272"/>
        <v>2553.9345699999999</v>
      </c>
      <c r="J4410">
        <f t="shared" si="273"/>
        <v>7.98</v>
      </c>
      <c r="K4410">
        <f t="shared" si="274"/>
        <v>0.29599999999999999</v>
      </c>
      <c r="L4410">
        <f t="shared" si="275"/>
        <v>-7.0000000000000001E-3</v>
      </c>
      <c r="M4410">
        <v>59.75</v>
      </c>
    </row>
    <row r="4411" spans="1:13">
      <c r="A4411" t="s">
        <v>8</v>
      </c>
      <c r="B4411" s="1">
        <v>40902.427083333336</v>
      </c>
      <c r="C4411" s="1">
        <v>40920.680555555555</v>
      </c>
      <c r="D4411">
        <v>3</v>
      </c>
      <c r="E4411">
        <v>2</v>
      </c>
      <c r="F4411">
        <v>2102</v>
      </c>
      <c r="G4411">
        <v>442.59699999999998</v>
      </c>
      <c r="H4411">
        <v>80</v>
      </c>
      <c r="I4411">
        <f t="shared" si="272"/>
        <v>2552.5500489999999</v>
      </c>
      <c r="J4411">
        <f t="shared" si="273"/>
        <v>8.0399999999999991</v>
      </c>
      <c r="K4411">
        <f t="shared" si="274"/>
        <v>0.29599999999999999</v>
      </c>
      <c r="L4411">
        <f t="shared" si="275"/>
        <v>-7.0000000000000001E-3</v>
      </c>
      <c r="M4411">
        <v>59.78125</v>
      </c>
    </row>
    <row r="4412" spans="1:13">
      <c r="A4412" t="s">
        <v>8</v>
      </c>
      <c r="B4412" s="1">
        <v>40902.458333333336</v>
      </c>
      <c r="C4412" s="1">
        <v>40920.680555555555</v>
      </c>
      <c r="D4412">
        <v>3</v>
      </c>
      <c r="E4412">
        <v>2</v>
      </c>
      <c r="F4412">
        <v>2102</v>
      </c>
      <c r="G4412">
        <v>442.55799999999999</v>
      </c>
      <c r="H4412">
        <v>80</v>
      </c>
      <c r="I4412">
        <f t="shared" si="272"/>
        <v>2551.4470209999999</v>
      </c>
      <c r="J4412">
        <f t="shared" si="273"/>
        <v>8.07</v>
      </c>
      <c r="K4412">
        <f t="shared" si="274"/>
        <v>0.29599999999999999</v>
      </c>
      <c r="L4412">
        <f t="shared" si="275"/>
        <v>-8.0000000000000002E-3</v>
      </c>
      <c r="M4412">
        <v>59.8125</v>
      </c>
    </row>
    <row r="4413" spans="1:13">
      <c r="A4413" t="s">
        <v>8</v>
      </c>
      <c r="B4413" s="1">
        <v>40902.489583333336</v>
      </c>
      <c r="C4413" s="1">
        <v>40920.680555555555</v>
      </c>
      <c r="D4413">
        <v>3</v>
      </c>
      <c r="E4413">
        <v>2</v>
      </c>
      <c r="F4413">
        <v>2102</v>
      </c>
      <c r="G4413">
        <v>442.39499999999998</v>
      </c>
      <c r="H4413">
        <v>80</v>
      </c>
      <c r="I4413">
        <f t="shared" si="272"/>
        <v>2550.0017090000001</v>
      </c>
      <c r="J4413">
        <f t="shared" si="273"/>
        <v>8.1199999999999992</v>
      </c>
      <c r="K4413">
        <f t="shared" si="274"/>
        <v>0.29499999999999998</v>
      </c>
      <c r="L4413">
        <f t="shared" si="275"/>
        <v>-8.0000000000000002E-3</v>
      </c>
      <c r="M4413">
        <v>59.84375</v>
      </c>
    </row>
    <row r="4414" spans="1:13">
      <c r="A4414" t="s">
        <v>8</v>
      </c>
      <c r="B4414" s="1">
        <v>40902.520833333336</v>
      </c>
      <c r="C4414" s="1">
        <v>40920.680555555555</v>
      </c>
      <c r="D4414">
        <v>3</v>
      </c>
      <c r="E4414">
        <v>2</v>
      </c>
      <c r="F4414">
        <v>2102</v>
      </c>
      <c r="G4414">
        <v>442.20600000000002</v>
      </c>
      <c r="H4414">
        <v>80</v>
      </c>
      <c r="I4414">
        <f t="shared" si="272"/>
        <v>2550.601318</v>
      </c>
      <c r="J4414">
        <f t="shared" si="273"/>
        <v>8.27</v>
      </c>
      <c r="K4414">
        <f t="shared" si="274"/>
        <v>0.29499999999999998</v>
      </c>
      <c r="L4414">
        <f t="shared" si="275"/>
        <v>-8.0000000000000002E-3</v>
      </c>
      <c r="M4414">
        <v>59.875</v>
      </c>
    </row>
    <row r="4415" spans="1:13">
      <c r="A4415" t="s">
        <v>8</v>
      </c>
      <c r="B4415" s="1">
        <v>40902.552083333336</v>
      </c>
      <c r="C4415" s="1">
        <v>40920.680555555555</v>
      </c>
      <c r="D4415">
        <v>3</v>
      </c>
      <c r="E4415">
        <v>2</v>
      </c>
      <c r="F4415">
        <v>2102</v>
      </c>
      <c r="G4415">
        <v>442.358</v>
      </c>
      <c r="H4415">
        <v>80</v>
      </c>
      <c r="I4415">
        <f t="shared" si="272"/>
        <v>2550.6210940000001</v>
      </c>
      <c r="J4415">
        <f t="shared" si="273"/>
        <v>8.16</v>
      </c>
      <c r="K4415">
        <f t="shared" si="274"/>
        <v>0.29599999999999999</v>
      </c>
      <c r="L4415">
        <f t="shared" si="275"/>
        <v>-8.0000000000000002E-3</v>
      </c>
      <c r="M4415">
        <v>59.90625</v>
      </c>
    </row>
    <row r="4416" spans="1:13">
      <c r="A4416" t="s">
        <v>8</v>
      </c>
      <c r="B4416" s="1">
        <v>40902.583333333336</v>
      </c>
      <c r="C4416" s="1">
        <v>40920.680555555555</v>
      </c>
      <c r="D4416">
        <v>3</v>
      </c>
      <c r="E4416">
        <v>2</v>
      </c>
      <c r="F4416">
        <v>2102</v>
      </c>
      <c r="G4416">
        <v>442.10300000000001</v>
      </c>
      <c r="H4416">
        <v>80</v>
      </c>
      <c r="I4416">
        <f t="shared" si="272"/>
        <v>2552.2553710000002</v>
      </c>
      <c r="J4416">
        <f t="shared" si="273"/>
        <v>8.25</v>
      </c>
      <c r="K4416">
        <f t="shared" si="274"/>
        <v>0.29499999999999998</v>
      </c>
      <c r="L4416">
        <f t="shared" si="275"/>
        <v>-8.0000000000000002E-3</v>
      </c>
      <c r="M4416">
        <v>59.9375</v>
      </c>
    </row>
    <row r="4417" spans="1:13">
      <c r="A4417" t="s">
        <v>8</v>
      </c>
      <c r="B4417" s="1">
        <v>40902.614583333336</v>
      </c>
      <c r="C4417" s="1">
        <v>40920.680555555555</v>
      </c>
      <c r="D4417">
        <v>3</v>
      </c>
      <c r="E4417">
        <v>2</v>
      </c>
      <c r="F4417">
        <v>2102</v>
      </c>
      <c r="G4417">
        <v>442.35199999999998</v>
      </c>
      <c r="H4417">
        <v>80</v>
      </c>
      <c r="I4417">
        <f t="shared" si="272"/>
        <v>2554.225586</v>
      </c>
      <c r="J4417">
        <f t="shared" si="273"/>
        <v>7.94</v>
      </c>
      <c r="K4417">
        <f t="shared" si="274"/>
        <v>0.29499999999999998</v>
      </c>
      <c r="L4417">
        <f t="shared" si="275"/>
        <v>-7.0000000000000001E-3</v>
      </c>
      <c r="M4417">
        <v>59.96875</v>
      </c>
    </row>
    <row r="4418" spans="1:13">
      <c r="A4418" t="s">
        <v>8</v>
      </c>
      <c r="B4418" s="1">
        <v>40902.645833333336</v>
      </c>
      <c r="C4418" s="1">
        <v>40920.680555555555</v>
      </c>
      <c r="D4418">
        <v>3</v>
      </c>
      <c r="E4418">
        <v>2</v>
      </c>
      <c r="F4418">
        <v>2102</v>
      </c>
      <c r="G4418">
        <v>442.25599999999997</v>
      </c>
      <c r="H4418">
        <v>80</v>
      </c>
      <c r="I4418">
        <f t="shared" si="272"/>
        <v>2557.2033689999998</v>
      </c>
      <c r="J4418">
        <f t="shared" si="273"/>
        <v>8.26</v>
      </c>
      <c r="K4418">
        <f t="shared" si="274"/>
        <v>0.29499999999999998</v>
      </c>
      <c r="L4418">
        <f t="shared" si="275"/>
        <v>-8.0000000000000002E-3</v>
      </c>
      <c r="M4418">
        <v>60</v>
      </c>
    </row>
    <row r="4419" spans="1:13">
      <c r="A4419" t="s">
        <v>8</v>
      </c>
      <c r="B4419" s="1">
        <v>40902.677083333336</v>
      </c>
      <c r="C4419" s="1">
        <v>40920.680555555555</v>
      </c>
      <c r="D4419">
        <v>3</v>
      </c>
      <c r="E4419">
        <v>2</v>
      </c>
      <c r="F4419">
        <v>2102</v>
      </c>
      <c r="G4419">
        <v>442.30799999999999</v>
      </c>
      <c r="H4419">
        <v>80</v>
      </c>
      <c r="I4419">
        <f t="shared" si="272"/>
        <v>2559.3276369999999</v>
      </c>
      <c r="J4419">
        <f t="shared" si="273"/>
        <v>7.92</v>
      </c>
      <c r="K4419">
        <f t="shared" si="274"/>
        <v>0.29499999999999998</v>
      </c>
      <c r="L4419">
        <f t="shared" si="275"/>
        <v>-8.0000000000000002E-3</v>
      </c>
      <c r="M4419">
        <v>60.03125</v>
      </c>
    </row>
    <row r="4420" spans="1:13">
      <c r="A4420" t="s">
        <v>8</v>
      </c>
      <c r="B4420" s="1">
        <v>40902.708333333336</v>
      </c>
      <c r="C4420" s="1">
        <v>40920.680555555555</v>
      </c>
      <c r="D4420">
        <v>3</v>
      </c>
      <c r="E4420">
        <v>2</v>
      </c>
      <c r="F4420">
        <v>2102</v>
      </c>
      <c r="G4420">
        <v>442.16699999999997</v>
      </c>
      <c r="H4420">
        <v>80</v>
      </c>
      <c r="I4420">
        <f t="shared" ref="I4420:I4483" si="276">VLOOKUP(B4420,$Q$2:$U$2499,4,FALSE)</f>
        <v>2561.0683589999999</v>
      </c>
      <c r="J4420">
        <f t="shared" ref="J4420:J4483" si="277">VLOOKUP(B4420,$X$2:$AA$2499,4,FALSE)</f>
        <v>8.27</v>
      </c>
      <c r="K4420">
        <f t="shared" ref="K4420:K4483" si="278">VLOOKUP(B4420,$AD$2:$AH$2499, 4,FALSE)</f>
        <v>0.29499999999999998</v>
      </c>
      <c r="L4420">
        <f t="shared" ref="L4420:L4483" si="279">VLOOKUP(B4420,$AD$2:$AH$2499, 5,FALSE)</f>
        <v>-8.0000000000000002E-3</v>
      </c>
      <c r="M4420">
        <v>60.0625</v>
      </c>
    </row>
    <row r="4421" spans="1:13">
      <c r="A4421" t="s">
        <v>8</v>
      </c>
      <c r="B4421" s="1">
        <v>40902.739583333336</v>
      </c>
      <c r="C4421" s="1">
        <v>40920.680555555555</v>
      </c>
      <c r="D4421">
        <v>3</v>
      </c>
      <c r="E4421">
        <v>2</v>
      </c>
      <c r="F4421">
        <v>2102</v>
      </c>
      <c r="G4421">
        <v>442.096</v>
      </c>
      <c r="H4421">
        <v>80</v>
      </c>
      <c r="I4421">
        <f t="shared" si="276"/>
        <v>2562.4741210000002</v>
      </c>
      <c r="J4421">
        <f t="shared" si="277"/>
        <v>8.16</v>
      </c>
      <c r="K4421">
        <f t="shared" si="278"/>
        <v>0.29599999999999999</v>
      </c>
      <c r="L4421">
        <f t="shared" si="279"/>
        <v>-7.0000000000000001E-3</v>
      </c>
      <c r="M4421">
        <v>60.09375</v>
      </c>
    </row>
    <row r="4422" spans="1:13">
      <c r="A4422" t="s">
        <v>8</v>
      </c>
      <c r="B4422" s="1">
        <v>40902.770833333336</v>
      </c>
      <c r="C4422" s="1">
        <v>40920.680555555555</v>
      </c>
      <c r="D4422">
        <v>3</v>
      </c>
      <c r="E4422">
        <v>2</v>
      </c>
      <c r="F4422">
        <v>2102</v>
      </c>
      <c r="G4422">
        <v>442.23200000000003</v>
      </c>
      <c r="H4422">
        <v>80</v>
      </c>
      <c r="I4422">
        <f t="shared" si="276"/>
        <v>2562.1809079999998</v>
      </c>
      <c r="J4422">
        <f t="shared" si="277"/>
        <v>8.1</v>
      </c>
      <c r="K4422">
        <f t="shared" si="278"/>
        <v>0.29599999999999999</v>
      </c>
      <c r="L4422">
        <f t="shared" si="279"/>
        <v>-7.0000000000000001E-3</v>
      </c>
      <c r="M4422">
        <v>60.125</v>
      </c>
    </row>
    <row r="4423" spans="1:13">
      <c r="A4423" t="s">
        <v>8</v>
      </c>
      <c r="B4423" s="1">
        <v>40902.802083333336</v>
      </c>
      <c r="C4423" s="1">
        <v>40920.680555555555</v>
      </c>
      <c r="D4423">
        <v>3</v>
      </c>
      <c r="E4423">
        <v>2</v>
      </c>
      <c r="F4423">
        <v>2102</v>
      </c>
      <c r="G4423">
        <v>442.18400000000003</v>
      </c>
      <c r="H4423">
        <v>80</v>
      </c>
      <c r="I4423">
        <f t="shared" si="276"/>
        <v>2561.6540530000002</v>
      </c>
      <c r="J4423">
        <f t="shared" si="277"/>
        <v>8.2100000000000009</v>
      </c>
      <c r="K4423">
        <f t="shared" si="278"/>
        <v>0.29599999999999999</v>
      </c>
      <c r="L4423">
        <f t="shared" si="279"/>
        <v>-8.0000000000000002E-3</v>
      </c>
      <c r="M4423">
        <v>60.15625</v>
      </c>
    </row>
    <row r="4424" spans="1:13">
      <c r="A4424" t="s">
        <v>8</v>
      </c>
      <c r="B4424" s="1">
        <v>40902.833333333336</v>
      </c>
      <c r="C4424" s="1">
        <v>40920.680555555555</v>
      </c>
      <c r="D4424">
        <v>3</v>
      </c>
      <c r="E4424">
        <v>2</v>
      </c>
      <c r="F4424">
        <v>2102</v>
      </c>
      <c r="G4424">
        <v>442.20100000000002</v>
      </c>
      <c r="H4424">
        <v>80</v>
      </c>
      <c r="I4424">
        <f t="shared" si="276"/>
        <v>2559.2065429999998</v>
      </c>
      <c r="J4424">
        <f t="shared" si="277"/>
        <v>8.24</v>
      </c>
      <c r="K4424">
        <f t="shared" si="278"/>
        <v>0.29599999999999999</v>
      </c>
      <c r="L4424">
        <f t="shared" si="279"/>
        <v>-8.0000000000000002E-3</v>
      </c>
      <c r="M4424">
        <v>60.1875</v>
      </c>
    </row>
    <row r="4425" spans="1:13">
      <c r="A4425" t="s">
        <v>8</v>
      </c>
      <c r="B4425" s="1">
        <v>40902.864583333336</v>
      </c>
      <c r="C4425" s="1">
        <v>40920.680555555555</v>
      </c>
      <c r="D4425">
        <v>3</v>
      </c>
      <c r="E4425">
        <v>2</v>
      </c>
      <c r="F4425">
        <v>2102</v>
      </c>
      <c r="G4425">
        <v>442.214</v>
      </c>
      <c r="H4425">
        <v>80</v>
      </c>
      <c r="I4425">
        <f t="shared" si="276"/>
        <v>2556.1284179999998</v>
      </c>
      <c r="J4425">
        <f t="shared" si="277"/>
        <v>8.2799999999999994</v>
      </c>
      <c r="K4425">
        <f t="shared" si="278"/>
        <v>0.29599999999999999</v>
      </c>
      <c r="L4425">
        <f t="shared" si="279"/>
        <v>-7.0000000000000001E-3</v>
      </c>
      <c r="M4425">
        <v>60.21875</v>
      </c>
    </row>
    <row r="4426" spans="1:13">
      <c r="A4426" t="s">
        <v>8</v>
      </c>
      <c r="B4426" s="1">
        <v>40902.895833333336</v>
      </c>
      <c r="C4426" s="1">
        <v>40920.680555555555</v>
      </c>
      <c r="D4426">
        <v>3</v>
      </c>
      <c r="E4426">
        <v>2</v>
      </c>
      <c r="F4426">
        <v>2102</v>
      </c>
      <c r="G4426">
        <v>442.31700000000001</v>
      </c>
      <c r="H4426">
        <v>80</v>
      </c>
      <c r="I4426">
        <f t="shared" si="276"/>
        <v>2552.8701169999999</v>
      </c>
      <c r="J4426">
        <f t="shared" si="277"/>
        <v>8.33</v>
      </c>
      <c r="K4426">
        <f t="shared" si="278"/>
        <v>0.29499999999999998</v>
      </c>
      <c r="L4426">
        <f t="shared" si="279"/>
        <v>-8.0000000000000002E-3</v>
      </c>
      <c r="M4426">
        <v>60.25</v>
      </c>
    </row>
    <row r="4427" spans="1:13">
      <c r="A4427" t="s">
        <v>8</v>
      </c>
      <c r="B4427" s="1">
        <v>40902.927083333336</v>
      </c>
      <c r="C4427" s="1">
        <v>40920.680555555555</v>
      </c>
      <c r="D4427">
        <v>3</v>
      </c>
      <c r="E4427">
        <v>2</v>
      </c>
      <c r="F4427">
        <v>2102</v>
      </c>
      <c r="G4427">
        <v>442.36099999999999</v>
      </c>
      <c r="H4427">
        <v>80</v>
      </c>
      <c r="I4427">
        <f t="shared" si="276"/>
        <v>2548.7070309999999</v>
      </c>
      <c r="J4427">
        <f t="shared" si="277"/>
        <v>8.34</v>
      </c>
      <c r="K4427">
        <f t="shared" si="278"/>
        <v>0.29599999999999999</v>
      </c>
      <c r="L4427">
        <f t="shared" si="279"/>
        <v>-7.0000000000000001E-3</v>
      </c>
      <c r="M4427">
        <v>60.28125</v>
      </c>
    </row>
    <row r="4428" spans="1:13">
      <c r="A4428" t="s">
        <v>8</v>
      </c>
      <c r="B4428" s="1">
        <v>40902.958333333336</v>
      </c>
      <c r="C4428" s="1">
        <v>40920.680555555555</v>
      </c>
      <c r="D4428">
        <v>3</v>
      </c>
      <c r="E4428">
        <v>2</v>
      </c>
      <c r="F4428">
        <v>2102</v>
      </c>
      <c r="G4428">
        <v>442.38</v>
      </c>
      <c r="H4428">
        <v>80</v>
      </c>
      <c r="I4428">
        <f t="shared" si="276"/>
        <v>2545.6254880000001</v>
      </c>
      <c r="J4428">
        <f t="shared" si="277"/>
        <v>8.3000000000000007</v>
      </c>
      <c r="K4428">
        <f t="shared" si="278"/>
        <v>0.29599999999999999</v>
      </c>
      <c r="L4428">
        <f t="shared" si="279"/>
        <v>-7.0000000000000001E-3</v>
      </c>
      <c r="M4428">
        <v>60.3125</v>
      </c>
    </row>
    <row r="4429" spans="1:13">
      <c r="A4429" t="s">
        <v>8</v>
      </c>
      <c r="B4429" s="1">
        <v>40902.989583333336</v>
      </c>
      <c r="C4429" s="1">
        <v>40920.680555555555</v>
      </c>
      <c r="D4429">
        <v>3</v>
      </c>
      <c r="E4429">
        <v>2</v>
      </c>
      <c r="F4429">
        <v>2102</v>
      </c>
      <c r="G4429">
        <v>442.35599999999999</v>
      </c>
      <c r="H4429">
        <v>80</v>
      </c>
      <c r="I4429">
        <f t="shared" si="276"/>
        <v>2542.6892090000001</v>
      </c>
      <c r="J4429">
        <f t="shared" si="277"/>
        <v>8.25</v>
      </c>
      <c r="K4429">
        <f t="shared" si="278"/>
        <v>0.29499999999999998</v>
      </c>
      <c r="L4429">
        <f t="shared" si="279"/>
        <v>-8.0000000000000002E-3</v>
      </c>
      <c r="M4429">
        <v>60.34375</v>
      </c>
    </row>
    <row r="4430" spans="1:13">
      <c r="A4430" t="s">
        <v>8</v>
      </c>
      <c r="B4430" s="1">
        <v>40903.020833333336</v>
      </c>
      <c r="C4430" s="1">
        <v>40920.680555555555</v>
      </c>
      <c r="D4430">
        <v>3</v>
      </c>
      <c r="E4430">
        <v>2</v>
      </c>
      <c r="F4430">
        <v>2102</v>
      </c>
      <c r="G4430">
        <v>442.26799999999997</v>
      </c>
      <c r="H4430">
        <v>80</v>
      </c>
      <c r="I4430">
        <f t="shared" si="276"/>
        <v>2540.498047</v>
      </c>
      <c r="J4430">
        <f t="shared" si="277"/>
        <v>8.26</v>
      </c>
      <c r="K4430">
        <f t="shared" si="278"/>
        <v>0.29599999999999999</v>
      </c>
      <c r="L4430">
        <f t="shared" si="279"/>
        <v>-7.0000000000000001E-3</v>
      </c>
      <c r="M4430">
        <v>60.375</v>
      </c>
    </row>
    <row r="4431" spans="1:13">
      <c r="A4431" t="s">
        <v>8</v>
      </c>
      <c r="B4431" s="1">
        <v>40903.052083333336</v>
      </c>
      <c r="C4431" s="1">
        <v>40920.680555555555</v>
      </c>
      <c r="D4431">
        <v>3</v>
      </c>
      <c r="E4431">
        <v>2</v>
      </c>
      <c r="F4431">
        <v>2102</v>
      </c>
      <c r="G4431">
        <v>442.25700000000001</v>
      </c>
      <c r="H4431">
        <v>80</v>
      </c>
      <c r="I4431">
        <f t="shared" si="276"/>
        <v>2539.7229000000002</v>
      </c>
      <c r="J4431">
        <f t="shared" si="277"/>
        <v>8.2899999999999991</v>
      </c>
      <c r="K4431">
        <f t="shared" si="278"/>
        <v>0.29599999999999999</v>
      </c>
      <c r="L4431">
        <f t="shared" si="279"/>
        <v>-7.0000000000000001E-3</v>
      </c>
      <c r="M4431">
        <v>60.40625</v>
      </c>
    </row>
    <row r="4432" spans="1:13">
      <c r="A4432" t="s">
        <v>8</v>
      </c>
      <c r="B4432" s="1">
        <v>40903.083333333336</v>
      </c>
      <c r="C4432" s="1">
        <v>40920.680555555555</v>
      </c>
      <c r="D4432">
        <v>3</v>
      </c>
      <c r="E4432">
        <v>2</v>
      </c>
      <c r="F4432">
        <v>2102</v>
      </c>
      <c r="G4432">
        <v>442.38099999999997</v>
      </c>
      <c r="H4432">
        <v>80</v>
      </c>
      <c r="I4432">
        <f t="shared" si="276"/>
        <v>2540.0952149999998</v>
      </c>
      <c r="J4432">
        <f t="shared" si="277"/>
        <v>7.86</v>
      </c>
      <c r="K4432">
        <f t="shared" si="278"/>
        <v>0.29499999999999998</v>
      </c>
      <c r="L4432">
        <f t="shared" si="279"/>
        <v>-7.0000000000000001E-3</v>
      </c>
      <c r="M4432">
        <v>60.4375</v>
      </c>
    </row>
    <row r="4433" spans="1:13">
      <c r="A4433" t="s">
        <v>8</v>
      </c>
      <c r="B4433" s="1">
        <v>40903.114583333336</v>
      </c>
      <c r="C4433" s="1">
        <v>40920.680555555555</v>
      </c>
      <c r="D4433">
        <v>3</v>
      </c>
      <c r="E4433">
        <v>2</v>
      </c>
      <c r="F4433">
        <v>2102</v>
      </c>
      <c r="G4433">
        <v>0</v>
      </c>
      <c r="H4433">
        <v>80</v>
      </c>
      <c r="I4433">
        <f t="shared" si="276"/>
        <v>2541.1970209999999</v>
      </c>
      <c r="J4433">
        <f t="shared" si="277"/>
        <v>7.7</v>
      </c>
      <c r="K4433">
        <f t="shared" si="278"/>
        <v>0.29599999999999999</v>
      </c>
      <c r="L4433">
        <f t="shared" si="279"/>
        <v>-8.0000000000000002E-3</v>
      </c>
      <c r="M4433">
        <v>60.46875</v>
      </c>
    </row>
    <row r="4434" spans="1:13">
      <c r="A4434" t="s">
        <v>8</v>
      </c>
      <c r="B4434" s="1">
        <v>40903.145833333336</v>
      </c>
      <c r="C4434" s="1">
        <v>40920.680555555555</v>
      </c>
      <c r="D4434">
        <v>3</v>
      </c>
      <c r="E4434">
        <v>2</v>
      </c>
      <c r="F4434">
        <v>2102</v>
      </c>
      <c r="G4434">
        <v>442.83600000000001</v>
      </c>
      <c r="H4434">
        <v>80</v>
      </c>
      <c r="I4434">
        <f t="shared" si="276"/>
        <v>2543.7490229999999</v>
      </c>
      <c r="J4434">
        <f t="shared" si="277"/>
        <v>7.67</v>
      </c>
      <c r="K4434">
        <f t="shared" si="278"/>
        <v>0.29599999999999999</v>
      </c>
      <c r="L4434">
        <f t="shared" si="279"/>
        <v>-7.0000000000000001E-3</v>
      </c>
      <c r="M4434">
        <v>60.5</v>
      </c>
    </row>
    <row r="4435" spans="1:13">
      <c r="A4435" t="s">
        <v>8</v>
      </c>
      <c r="B4435" s="1">
        <v>40903.177083333336</v>
      </c>
      <c r="C4435" s="1">
        <v>40920.680555555555</v>
      </c>
      <c r="D4435">
        <v>3</v>
      </c>
      <c r="E4435">
        <v>2</v>
      </c>
      <c r="F4435">
        <v>2102</v>
      </c>
      <c r="G4435">
        <v>442.82900000000001</v>
      </c>
      <c r="H4435">
        <v>80</v>
      </c>
      <c r="I4435">
        <f t="shared" si="276"/>
        <v>2546.336182</v>
      </c>
      <c r="J4435">
        <f t="shared" si="277"/>
        <v>7.45</v>
      </c>
      <c r="K4435">
        <f t="shared" si="278"/>
        <v>0.29599999999999999</v>
      </c>
      <c r="L4435">
        <f t="shared" si="279"/>
        <v>-8.0000000000000002E-3</v>
      </c>
      <c r="M4435">
        <v>60.53125</v>
      </c>
    </row>
    <row r="4436" spans="1:13">
      <c r="A4436" t="s">
        <v>8</v>
      </c>
      <c r="B4436" s="1">
        <v>40903.208333333336</v>
      </c>
      <c r="C4436" s="1">
        <v>40920.680555555555</v>
      </c>
      <c r="D4436">
        <v>3</v>
      </c>
      <c r="E4436">
        <v>2</v>
      </c>
      <c r="F4436">
        <v>2102</v>
      </c>
      <c r="G4436">
        <v>442.745</v>
      </c>
      <c r="H4436">
        <v>80</v>
      </c>
      <c r="I4436">
        <f t="shared" si="276"/>
        <v>2549.6743160000001</v>
      </c>
      <c r="J4436">
        <f t="shared" si="277"/>
        <v>7.52</v>
      </c>
      <c r="K4436">
        <f t="shared" si="278"/>
        <v>0.29599999999999999</v>
      </c>
      <c r="L4436">
        <f t="shared" si="279"/>
        <v>-8.0000000000000002E-3</v>
      </c>
      <c r="M4436">
        <v>60.5625</v>
      </c>
    </row>
    <row r="4437" spans="1:13">
      <c r="A4437" t="s">
        <v>8</v>
      </c>
      <c r="B4437" s="1">
        <v>40903.239583333336</v>
      </c>
      <c r="C4437" s="1">
        <v>40920.680555555555</v>
      </c>
      <c r="D4437">
        <v>3</v>
      </c>
      <c r="E4437">
        <v>2</v>
      </c>
      <c r="F4437">
        <v>2102</v>
      </c>
      <c r="G4437">
        <v>442.77</v>
      </c>
      <c r="H4437">
        <v>80</v>
      </c>
      <c r="I4437">
        <f t="shared" si="276"/>
        <v>2551.892578</v>
      </c>
      <c r="J4437">
        <f t="shared" si="277"/>
        <v>7.57</v>
      </c>
      <c r="K4437">
        <f t="shared" si="278"/>
        <v>0.29599999999999999</v>
      </c>
      <c r="L4437">
        <f t="shared" si="279"/>
        <v>-8.0000000000000002E-3</v>
      </c>
      <c r="M4437">
        <v>60.59375</v>
      </c>
    </row>
    <row r="4438" spans="1:13">
      <c r="A4438" t="s">
        <v>8</v>
      </c>
      <c r="B4438" s="1">
        <v>40903.270833333336</v>
      </c>
      <c r="C4438" s="1">
        <v>40920.680555555555</v>
      </c>
      <c r="D4438">
        <v>3</v>
      </c>
      <c r="E4438">
        <v>2</v>
      </c>
      <c r="F4438">
        <v>2102</v>
      </c>
      <c r="G4438">
        <v>442.70600000000002</v>
      </c>
      <c r="H4438">
        <v>80</v>
      </c>
      <c r="I4438">
        <f t="shared" si="276"/>
        <v>2554.73999</v>
      </c>
      <c r="J4438">
        <f t="shared" si="277"/>
        <v>7.52</v>
      </c>
      <c r="K4438">
        <f t="shared" si="278"/>
        <v>0.29599999999999999</v>
      </c>
      <c r="L4438">
        <f t="shared" si="279"/>
        <v>-8.0000000000000002E-3</v>
      </c>
      <c r="M4438">
        <v>60.625</v>
      </c>
    </row>
    <row r="4439" spans="1:13">
      <c r="A4439" t="s">
        <v>8</v>
      </c>
      <c r="B4439" s="1">
        <v>40903.302083333336</v>
      </c>
      <c r="C4439" s="1">
        <v>40920.680555555555</v>
      </c>
      <c r="D4439">
        <v>3</v>
      </c>
      <c r="E4439">
        <v>2</v>
      </c>
      <c r="F4439">
        <v>2102</v>
      </c>
      <c r="G4439">
        <v>0</v>
      </c>
      <c r="H4439">
        <v>80</v>
      </c>
      <c r="I4439">
        <f t="shared" si="276"/>
        <v>2555.8190920000002</v>
      </c>
      <c r="J4439">
        <f t="shared" si="277"/>
        <v>7.67</v>
      </c>
      <c r="K4439">
        <f t="shared" si="278"/>
        <v>0.29599999999999999</v>
      </c>
      <c r="L4439">
        <f t="shared" si="279"/>
        <v>-7.0000000000000001E-3</v>
      </c>
      <c r="M4439">
        <v>60.65625</v>
      </c>
    </row>
    <row r="4440" spans="1:13">
      <c r="A4440" t="s">
        <v>8</v>
      </c>
      <c r="B4440" s="1">
        <v>40903.333333333336</v>
      </c>
      <c r="C4440" s="1">
        <v>40920.680555555555</v>
      </c>
      <c r="D4440">
        <v>3</v>
      </c>
      <c r="E4440">
        <v>2</v>
      </c>
      <c r="F4440">
        <v>2102</v>
      </c>
      <c r="G4440">
        <v>442.77600000000001</v>
      </c>
      <c r="H4440">
        <v>80</v>
      </c>
      <c r="I4440">
        <f t="shared" si="276"/>
        <v>2556.258057</v>
      </c>
      <c r="J4440">
        <f t="shared" si="277"/>
        <v>7.73</v>
      </c>
      <c r="K4440">
        <f t="shared" si="278"/>
        <v>0.29599999999999999</v>
      </c>
      <c r="L4440">
        <f t="shared" si="279"/>
        <v>-7.0000000000000001E-3</v>
      </c>
      <c r="M4440">
        <v>60.6875</v>
      </c>
    </row>
    <row r="4441" spans="1:13">
      <c r="A4441" t="s">
        <v>8</v>
      </c>
      <c r="B4441" s="1">
        <v>40903.364583333336</v>
      </c>
      <c r="C4441" s="1">
        <v>40920.680555555555</v>
      </c>
      <c r="D4441">
        <v>3</v>
      </c>
      <c r="E4441">
        <v>2</v>
      </c>
      <c r="F4441">
        <v>2102</v>
      </c>
      <c r="G4441">
        <v>442.69099999999997</v>
      </c>
      <c r="H4441">
        <v>80</v>
      </c>
      <c r="I4441">
        <f t="shared" si="276"/>
        <v>2556.5947270000001</v>
      </c>
      <c r="J4441">
        <f t="shared" si="277"/>
        <v>7.79</v>
      </c>
      <c r="K4441">
        <f t="shared" si="278"/>
        <v>0.29599999999999999</v>
      </c>
      <c r="L4441">
        <f t="shared" si="279"/>
        <v>-7.0000000000000001E-3</v>
      </c>
      <c r="M4441">
        <v>60.71875</v>
      </c>
    </row>
    <row r="4442" spans="1:13">
      <c r="A4442" t="s">
        <v>8</v>
      </c>
      <c r="B4442" s="1">
        <v>40903.395833333336</v>
      </c>
      <c r="C4442" s="1">
        <v>40920.680555555555</v>
      </c>
      <c r="D4442">
        <v>3</v>
      </c>
      <c r="E4442">
        <v>2</v>
      </c>
      <c r="F4442">
        <v>2102</v>
      </c>
      <c r="G4442">
        <v>442.661</v>
      </c>
      <c r="H4442">
        <v>80</v>
      </c>
      <c r="I4442">
        <f t="shared" si="276"/>
        <v>2555.4265140000002</v>
      </c>
      <c r="J4442">
        <f t="shared" si="277"/>
        <v>7.87</v>
      </c>
      <c r="K4442">
        <f t="shared" si="278"/>
        <v>0.29599999999999999</v>
      </c>
      <c r="L4442">
        <f t="shared" si="279"/>
        <v>-7.0000000000000001E-3</v>
      </c>
      <c r="M4442">
        <v>60.75</v>
      </c>
    </row>
    <row r="4443" spans="1:13">
      <c r="A4443" t="s">
        <v>8</v>
      </c>
      <c r="B4443" s="1">
        <v>40903.427083333336</v>
      </c>
      <c r="C4443" s="1">
        <v>40920.680555555555</v>
      </c>
      <c r="D4443">
        <v>3</v>
      </c>
      <c r="E4443">
        <v>2</v>
      </c>
      <c r="F4443">
        <v>2102</v>
      </c>
      <c r="G4443">
        <v>442.57499999999999</v>
      </c>
      <c r="H4443">
        <v>80</v>
      </c>
      <c r="I4443">
        <f t="shared" si="276"/>
        <v>2553.8232419999999</v>
      </c>
      <c r="J4443">
        <f t="shared" si="277"/>
        <v>8.0500000000000007</v>
      </c>
      <c r="K4443">
        <f t="shared" si="278"/>
        <v>0.29499999999999998</v>
      </c>
      <c r="L4443">
        <f t="shared" si="279"/>
        <v>-8.0000000000000002E-3</v>
      </c>
      <c r="M4443">
        <v>60.78125</v>
      </c>
    </row>
    <row r="4444" spans="1:13">
      <c r="A4444" t="s">
        <v>8</v>
      </c>
      <c r="B4444" s="1">
        <v>40903.458333333336</v>
      </c>
      <c r="C4444" s="1">
        <v>40920.680555555555</v>
      </c>
      <c r="D4444">
        <v>3</v>
      </c>
      <c r="E4444">
        <v>2</v>
      </c>
      <c r="F4444">
        <v>2102</v>
      </c>
      <c r="G4444">
        <v>442.52100000000002</v>
      </c>
      <c r="H4444">
        <v>80</v>
      </c>
      <c r="I4444">
        <f t="shared" si="276"/>
        <v>2552.5097660000001</v>
      </c>
      <c r="J4444">
        <f t="shared" si="277"/>
        <v>8.1</v>
      </c>
      <c r="K4444">
        <f t="shared" si="278"/>
        <v>0.29499999999999998</v>
      </c>
      <c r="L4444">
        <f t="shared" si="279"/>
        <v>-8.0000000000000002E-3</v>
      </c>
      <c r="M4444">
        <v>60.8125</v>
      </c>
    </row>
    <row r="4445" spans="1:13">
      <c r="A4445" t="s">
        <v>8</v>
      </c>
      <c r="B4445" s="1">
        <v>40903.489583333336</v>
      </c>
      <c r="C4445" s="1">
        <v>40920.680555555555</v>
      </c>
      <c r="D4445">
        <v>3</v>
      </c>
      <c r="E4445">
        <v>2</v>
      </c>
      <c r="F4445">
        <v>2102</v>
      </c>
      <c r="G4445">
        <v>442.48399999999998</v>
      </c>
      <c r="H4445">
        <v>80</v>
      </c>
      <c r="I4445">
        <f t="shared" si="276"/>
        <v>2551.9968260000001</v>
      </c>
      <c r="J4445">
        <f t="shared" si="277"/>
        <v>8.06</v>
      </c>
      <c r="K4445">
        <f t="shared" si="278"/>
        <v>0.29499999999999998</v>
      </c>
      <c r="L4445">
        <f t="shared" si="279"/>
        <v>-8.0000000000000002E-3</v>
      </c>
      <c r="M4445">
        <v>60.84375</v>
      </c>
    </row>
    <row r="4446" spans="1:13">
      <c r="A4446" t="s">
        <v>8</v>
      </c>
      <c r="B4446" s="1">
        <v>40903.520833333336</v>
      </c>
      <c r="C4446" s="1">
        <v>40920.680555555555</v>
      </c>
      <c r="D4446">
        <v>3</v>
      </c>
      <c r="E4446">
        <v>2</v>
      </c>
      <c r="F4446">
        <v>2102</v>
      </c>
      <c r="G4446">
        <v>442.47899999999998</v>
      </c>
      <c r="H4446">
        <v>80</v>
      </c>
      <c r="I4446">
        <f t="shared" si="276"/>
        <v>2550.5102539999998</v>
      </c>
      <c r="J4446">
        <f t="shared" si="277"/>
        <v>8.09</v>
      </c>
      <c r="K4446">
        <f t="shared" si="278"/>
        <v>0.29599999999999999</v>
      </c>
      <c r="L4446">
        <f t="shared" si="279"/>
        <v>-7.0000000000000001E-3</v>
      </c>
      <c r="M4446">
        <v>60.875</v>
      </c>
    </row>
    <row r="4447" spans="1:13">
      <c r="A4447" t="s">
        <v>8</v>
      </c>
      <c r="B4447" s="1">
        <v>40903.552083333336</v>
      </c>
      <c r="C4447" s="1">
        <v>40920.680555555555</v>
      </c>
      <c r="D4447">
        <v>3</v>
      </c>
      <c r="E4447">
        <v>2</v>
      </c>
      <c r="F4447">
        <v>2102</v>
      </c>
      <c r="G4447">
        <v>442.16399999999999</v>
      </c>
      <c r="H4447">
        <v>80</v>
      </c>
      <c r="I4447">
        <f t="shared" si="276"/>
        <v>2550.7246089999999</v>
      </c>
      <c r="J4447">
        <f t="shared" si="277"/>
        <v>8.25</v>
      </c>
      <c r="K4447">
        <f t="shared" si="278"/>
        <v>0.29599999999999999</v>
      </c>
      <c r="L4447">
        <f t="shared" si="279"/>
        <v>-8.0000000000000002E-3</v>
      </c>
      <c r="M4447">
        <v>60.90625</v>
      </c>
    </row>
    <row r="4448" spans="1:13">
      <c r="A4448" t="s">
        <v>8</v>
      </c>
      <c r="B4448" s="1">
        <v>40903.583333333336</v>
      </c>
      <c r="C4448" s="1">
        <v>40920.680555555555</v>
      </c>
      <c r="D4448">
        <v>3</v>
      </c>
      <c r="E4448">
        <v>2</v>
      </c>
      <c r="F4448">
        <v>2102</v>
      </c>
      <c r="G4448">
        <v>441.86799999999999</v>
      </c>
      <c r="H4448">
        <v>80</v>
      </c>
      <c r="I4448">
        <f t="shared" si="276"/>
        <v>2550.960693</v>
      </c>
      <c r="J4448">
        <f t="shared" si="277"/>
        <v>8.51</v>
      </c>
      <c r="K4448">
        <f t="shared" si="278"/>
        <v>0.29599999999999999</v>
      </c>
      <c r="L4448">
        <f t="shared" si="279"/>
        <v>-7.0000000000000001E-3</v>
      </c>
      <c r="M4448">
        <v>60.9375</v>
      </c>
    </row>
    <row r="4449" spans="1:13">
      <c r="A4449" t="s">
        <v>8</v>
      </c>
      <c r="B4449" s="1">
        <v>40903.614583333336</v>
      </c>
      <c r="C4449" s="1">
        <v>40920.680555555555</v>
      </c>
      <c r="D4449">
        <v>3</v>
      </c>
      <c r="E4449">
        <v>2</v>
      </c>
      <c r="F4449">
        <v>2102</v>
      </c>
      <c r="G4449">
        <v>441.87</v>
      </c>
      <c r="H4449">
        <v>80</v>
      </c>
      <c r="I4449">
        <f t="shared" si="276"/>
        <v>2552.6687010000001</v>
      </c>
      <c r="J4449">
        <f t="shared" si="277"/>
        <v>8.6999999999999993</v>
      </c>
      <c r="K4449">
        <f t="shared" si="278"/>
        <v>0.29499999999999998</v>
      </c>
      <c r="L4449">
        <f t="shared" si="279"/>
        <v>-8.0000000000000002E-3</v>
      </c>
      <c r="M4449">
        <v>60.96875</v>
      </c>
    </row>
    <row r="4450" spans="1:13">
      <c r="A4450" t="s">
        <v>8</v>
      </c>
      <c r="B4450" s="1">
        <v>40903.645833333336</v>
      </c>
      <c r="C4450" s="1">
        <v>40920.680555555555</v>
      </c>
      <c r="D4450">
        <v>3</v>
      </c>
      <c r="E4450">
        <v>2</v>
      </c>
      <c r="F4450">
        <v>2102</v>
      </c>
      <c r="G4450">
        <v>442.35500000000002</v>
      </c>
      <c r="H4450">
        <v>80</v>
      </c>
      <c r="I4450">
        <f t="shared" si="276"/>
        <v>2554.1079100000002</v>
      </c>
      <c r="J4450">
        <f t="shared" si="277"/>
        <v>8.1199999999999992</v>
      </c>
      <c r="K4450">
        <f t="shared" si="278"/>
        <v>0.29599999999999999</v>
      </c>
      <c r="L4450">
        <f t="shared" si="279"/>
        <v>-8.0000000000000002E-3</v>
      </c>
      <c r="M4450">
        <v>61</v>
      </c>
    </row>
    <row r="4451" spans="1:13">
      <c r="A4451" t="s">
        <v>8</v>
      </c>
      <c r="B4451" s="1">
        <v>40903.677083333336</v>
      </c>
      <c r="C4451" s="1">
        <v>40920.680555555555</v>
      </c>
      <c r="D4451">
        <v>3</v>
      </c>
      <c r="E4451">
        <v>2</v>
      </c>
      <c r="F4451">
        <v>2102</v>
      </c>
      <c r="G4451">
        <v>442.40100000000001</v>
      </c>
      <c r="H4451">
        <v>80</v>
      </c>
      <c r="I4451">
        <f t="shared" si="276"/>
        <v>2556.4870609999998</v>
      </c>
      <c r="J4451">
        <f t="shared" si="277"/>
        <v>8.16</v>
      </c>
      <c r="K4451">
        <f t="shared" si="278"/>
        <v>0.29599999999999999</v>
      </c>
      <c r="L4451">
        <f t="shared" si="279"/>
        <v>-8.0000000000000002E-3</v>
      </c>
      <c r="M4451">
        <v>61.03125</v>
      </c>
    </row>
    <row r="4452" spans="1:13">
      <c r="A4452" t="s">
        <v>8</v>
      </c>
      <c r="B4452" s="1">
        <v>40903.708333333336</v>
      </c>
      <c r="C4452" s="1">
        <v>40920.680555555555</v>
      </c>
      <c r="D4452">
        <v>3</v>
      </c>
      <c r="E4452">
        <v>2</v>
      </c>
      <c r="F4452">
        <v>2102</v>
      </c>
      <c r="G4452">
        <v>0</v>
      </c>
      <c r="H4452">
        <v>80</v>
      </c>
      <c r="I4452">
        <f t="shared" si="276"/>
        <v>2558.5566410000001</v>
      </c>
      <c r="J4452">
        <f t="shared" si="277"/>
        <v>8.2799999999999994</v>
      </c>
      <c r="K4452">
        <f t="shared" si="278"/>
        <v>0.29599999999999999</v>
      </c>
      <c r="L4452">
        <f t="shared" si="279"/>
        <v>-7.0000000000000001E-3</v>
      </c>
      <c r="M4452">
        <v>61.0625</v>
      </c>
    </row>
    <row r="4453" spans="1:13">
      <c r="A4453" t="s">
        <v>8</v>
      </c>
      <c r="B4453" s="1">
        <v>40903.739583333336</v>
      </c>
      <c r="C4453" s="1">
        <v>40920.680555555555</v>
      </c>
      <c r="D4453">
        <v>3</v>
      </c>
      <c r="E4453">
        <v>2</v>
      </c>
      <c r="F4453">
        <v>2102</v>
      </c>
      <c r="G4453">
        <v>442.19200000000001</v>
      </c>
      <c r="H4453">
        <v>80</v>
      </c>
      <c r="I4453">
        <f t="shared" si="276"/>
        <v>2559.8916020000001</v>
      </c>
      <c r="J4453">
        <f t="shared" si="277"/>
        <v>8.36</v>
      </c>
      <c r="K4453">
        <f t="shared" si="278"/>
        <v>0.29499999999999998</v>
      </c>
      <c r="L4453">
        <f t="shared" si="279"/>
        <v>-8.0000000000000002E-3</v>
      </c>
      <c r="M4453">
        <v>61.09375</v>
      </c>
    </row>
    <row r="4454" spans="1:13">
      <c r="A4454" t="s">
        <v>8</v>
      </c>
      <c r="B4454" s="1">
        <v>40903.770833333336</v>
      </c>
      <c r="C4454" s="1">
        <v>40920.680555555555</v>
      </c>
      <c r="D4454">
        <v>3</v>
      </c>
      <c r="E4454">
        <v>2</v>
      </c>
      <c r="F4454">
        <v>2102</v>
      </c>
      <c r="G4454">
        <v>442.06799999999998</v>
      </c>
      <c r="H4454">
        <v>80</v>
      </c>
      <c r="I4454">
        <f t="shared" si="276"/>
        <v>2561.1672359999998</v>
      </c>
      <c r="J4454">
        <f t="shared" si="277"/>
        <v>8.52</v>
      </c>
      <c r="K4454">
        <f t="shared" si="278"/>
        <v>0.29699999999999999</v>
      </c>
      <c r="L4454">
        <f t="shared" si="279"/>
        <v>-7.0000000000000001E-3</v>
      </c>
      <c r="M4454">
        <v>61.125</v>
      </c>
    </row>
    <row r="4455" spans="1:13">
      <c r="A4455" t="s">
        <v>8</v>
      </c>
      <c r="B4455" s="1">
        <v>40903.802083333336</v>
      </c>
      <c r="C4455" s="1">
        <v>40920.680555555555</v>
      </c>
      <c r="D4455">
        <v>3</v>
      </c>
      <c r="E4455">
        <v>2</v>
      </c>
      <c r="F4455">
        <v>2102</v>
      </c>
      <c r="G4455">
        <v>441.976</v>
      </c>
      <c r="H4455">
        <v>80</v>
      </c>
      <c r="I4455">
        <f t="shared" si="276"/>
        <v>2561.1442870000001</v>
      </c>
      <c r="J4455">
        <f t="shared" si="277"/>
        <v>8.48</v>
      </c>
      <c r="K4455">
        <f t="shared" si="278"/>
        <v>0.29599999999999999</v>
      </c>
      <c r="L4455">
        <f t="shared" si="279"/>
        <v>-7.0000000000000001E-3</v>
      </c>
      <c r="M4455">
        <v>61.15625</v>
      </c>
    </row>
    <row r="4456" spans="1:13">
      <c r="A4456" t="s">
        <v>8</v>
      </c>
      <c r="B4456" s="1">
        <v>40903.833333333336</v>
      </c>
      <c r="C4456" s="1">
        <v>40920.680555555555</v>
      </c>
      <c r="D4456">
        <v>3</v>
      </c>
      <c r="E4456">
        <v>2</v>
      </c>
      <c r="F4456">
        <v>2102</v>
      </c>
      <c r="G4456">
        <v>442.25900000000001</v>
      </c>
      <c r="H4456">
        <v>80</v>
      </c>
      <c r="I4456">
        <f t="shared" si="276"/>
        <v>2560.2285160000001</v>
      </c>
      <c r="J4456">
        <f t="shared" si="277"/>
        <v>8.11</v>
      </c>
      <c r="K4456">
        <f t="shared" si="278"/>
        <v>0.29599999999999999</v>
      </c>
      <c r="L4456">
        <f t="shared" si="279"/>
        <v>-8.0000000000000002E-3</v>
      </c>
      <c r="M4456">
        <v>61.1875</v>
      </c>
    </row>
    <row r="4457" spans="1:13">
      <c r="A4457" t="s">
        <v>8</v>
      </c>
      <c r="B4457" s="1">
        <v>40903.864583333336</v>
      </c>
      <c r="C4457" s="1">
        <v>40920.680555555555</v>
      </c>
      <c r="D4457">
        <v>3</v>
      </c>
      <c r="E4457">
        <v>2</v>
      </c>
      <c r="F4457">
        <v>2102</v>
      </c>
      <c r="G4457">
        <v>442.24900000000002</v>
      </c>
      <c r="H4457">
        <v>80</v>
      </c>
      <c r="I4457">
        <f t="shared" si="276"/>
        <v>2557.991211</v>
      </c>
      <c r="J4457">
        <f t="shared" si="277"/>
        <v>8.26</v>
      </c>
      <c r="K4457">
        <f t="shared" si="278"/>
        <v>0.29599999999999999</v>
      </c>
      <c r="L4457">
        <f t="shared" si="279"/>
        <v>-8.0000000000000002E-3</v>
      </c>
      <c r="M4457">
        <v>61.21875</v>
      </c>
    </row>
    <row r="4458" spans="1:13">
      <c r="A4458" t="s">
        <v>8</v>
      </c>
      <c r="B4458" s="1">
        <v>40903.895833333336</v>
      </c>
      <c r="C4458" s="1">
        <v>40920.680555555555</v>
      </c>
      <c r="D4458">
        <v>3</v>
      </c>
      <c r="E4458">
        <v>2</v>
      </c>
      <c r="F4458">
        <v>2102</v>
      </c>
      <c r="G4458">
        <v>442.20400000000001</v>
      </c>
      <c r="H4458">
        <v>80</v>
      </c>
      <c r="I4458">
        <f t="shared" si="276"/>
        <v>2555.280518</v>
      </c>
      <c r="J4458">
        <f t="shared" si="277"/>
        <v>8.35</v>
      </c>
      <c r="K4458">
        <f t="shared" si="278"/>
        <v>0.29599999999999999</v>
      </c>
      <c r="L4458">
        <f t="shared" si="279"/>
        <v>-8.0000000000000002E-3</v>
      </c>
      <c r="M4458">
        <v>61.25</v>
      </c>
    </row>
    <row r="4459" spans="1:13">
      <c r="A4459" t="s">
        <v>8</v>
      </c>
      <c r="B4459" s="1">
        <v>40903.927083333336</v>
      </c>
      <c r="C4459" s="1">
        <v>40920.680555555555</v>
      </c>
      <c r="D4459">
        <v>3</v>
      </c>
      <c r="E4459">
        <v>2</v>
      </c>
      <c r="F4459">
        <v>2102</v>
      </c>
      <c r="G4459">
        <v>442.161</v>
      </c>
      <c r="H4459">
        <v>80</v>
      </c>
      <c r="I4459">
        <f t="shared" si="276"/>
        <v>2552.1362300000001</v>
      </c>
      <c r="J4459">
        <f t="shared" si="277"/>
        <v>8.51</v>
      </c>
      <c r="K4459">
        <f t="shared" si="278"/>
        <v>0.29599999999999999</v>
      </c>
      <c r="L4459">
        <f t="shared" si="279"/>
        <v>-8.0000000000000002E-3</v>
      </c>
      <c r="M4459">
        <v>61.28125</v>
      </c>
    </row>
    <row r="4460" spans="1:13">
      <c r="A4460" t="s">
        <v>8</v>
      </c>
      <c r="B4460" s="1">
        <v>40903.958333333336</v>
      </c>
      <c r="C4460" s="1">
        <v>40920.680555555555</v>
      </c>
      <c r="D4460">
        <v>3</v>
      </c>
      <c r="E4460">
        <v>2</v>
      </c>
      <c r="F4460">
        <v>2102</v>
      </c>
      <c r="G4460">
        <v>442.11599999999999</v>
      </c>
      <c r="H4460">
        <v>80</v>
      </c>
      <c r="I4460">
        <f t="shared" si="276"/>
        <v>2548.4799800000001</v>
      </c>
      <c r="J4460">
        <f t="shared" si="277"/>
        <v>8.6199999999999992</v>
      </c>
      <c r="K4460">
        <f t="shared" si="278"/>
        <v>0.29599999999999999</v>
      </c>
      <c r="L4460">
        <f t="shared" si="279"/>
        <v>-8.0000000000000002E-3</v>
      </c>
      <c r="M4460">
        <v>61.3125</v>
      </c>
    </row>
    <row r="4461" spans="1:13">
      <c r="A4461" t="s">
        <v>8</v>
      </c>
      <c r="B4461" s="1">
        <v>40903.989583333336</v>
      </c>
      <c r="C4461" s="1">
        <v>40920.680555555555</v>
      </c>
      <c r="D4461">
        <v>3</v>
      </c>
      <c r="E4461">
        <v>2</v>
      </c>
      <c r="F4461">
        <v>2102</v>
      </c>
      <c r="G4461">
        <v>442.04899999999998</v>
      </c>
      <c r="H4461">
        <v>80</v>
      </c>
      <c r="I4461">
        <f t="shared" si="276"/>
        <v>2545.3916020000001</v>
      </c>
      <c r="J4461">
        <f t="shared" si="277"/>
        <v>8.67</v>
      </c>
      <c r="K4461">
        <f t="shared" si="278"/>
        <v>0.29499999999999998</v>
      </c>
      <c r="L4461">
        <f t="shared" si="279"/>
        <v>-7.0000000000000001E-3</v>
      </c>
      <c r="M4461">
        <v>61.34375</v>
      </c>
    </row>
    <row r="4462" spans="1:13">
      <c r="A4462" t="s">
        <v>8</v>
      </c>
      <c r="B4462" s="1">
        <v>40904.020833333336</v>
      </c>
      <c r="C4462" s="1">
        <v>40920.680555555555</v>
      </c>
      <c r="D4462">
        <v>3</v>
      </c>
      <c r="E4462">
        <v>2</v>
      </c>
      <c r="F4462">
        <v>2102</v>
      </c>
      <c r="G4462">
        <v>441.97699999999998</v>
      </c>
      <c r="H4462">
        <v>80</v>
      </c>
      <c r="I4462">
        <f t="shared" si="276"/>
        <v>2542.9436040000001</v>
      </c>
      <c r="J4462">
        <f t="shared" si="277"/>
        <v>8.7100000000000009</v>
      </c>
      <c r="K4462">
        <f t="shared" si="278"/>
        <v>0.29599999999999999</v>
      </c>
      <c r="L4462">
        <f t="shared" si="279"/>
        <v>-7.0000000000000001E-3</v>
      </c>
      <c r="M4462">
        <v>61.375</v>
      </c>
    </row>
    <row r="4463" spans="1:13">
      <c r="A4463" t="s">
        <v>8</v>
      </c>
      <c r="B4463" s="1">
        <v>40904.052083333336</v>
      </c>
      <c r="C4463" s="1">
        <v>40920.680555555555</v>
      </c>
      <c r="D4463">
        <v>3</v>
      </c>
      <c r="E4463">
        <v>2</v>
      </c>
      <c r="F4463">
        <v>2102</v>
      </c>
      <c r="G4463">
        <v>441.88</v>
      </c>
      <c r="H4463">
        <v>80</v>
      </c>
      <c r="I4463">
        <f t="shared" si="276"/>
        <v>2541.294922</v>
      </c>
      <c r="J4463">
        <f t="shared" si="277"/>
        <v>8.8000000000000007</v>
      </c>
      <c r="K4463">
        <f t="shared" si="278"/>
        <v>0.29499999999999998</v>
      </c>
      <c r="L4463">
        <f t="shared" si="279"/>
        <v>-7.0000000000000001E-3</v>
      </c>
      <c r="M4463">
        <v>61.40625</v>
      </c>
    </row>
    <row r="4464" spans="1:13">
      <c r="A4464" t="s">
        <v>8</v>
      </c>
      <c r="B4464" s="1">
        <v>40904.083333333336</v>
      </c>
      <c r="C4464" s="1">
        <v>40920.680555555555</v>
      </c>
      <c r="D4464">
        <v>3</v>
      </c>
      <c r="E4464">
        <v>2</v>
      </c>
      <c r="F4464">
        <v>2102</v>
      </c>
      <c r="G4464">
        <v>442.017</v>
      </c>
      <c r="H4464">
        <v>80</v>
      </c>
      <c r="I4464">
        <f t="shared" si="276"/>
        <v>2540.8120119999999</v>
      </c>
      <c r="J4464">
        <f t="shared" si="277"/>
        <v>8.65</v>
      </c>
      <c r="K4464">
        <f t="shared" si="278"/>
        <v>0.29599999999999999</v>
      </c>
      <c r="L4464">
        <f t="shared" si="279"/>
        <v>-7.0000000000000001E-3</v>
      </c>
      <c r="M4464">
        <v>61.4375</v>
      </c>
    </row>
    <row r="4465" spans="1:13">
      <c r="A4465" t="s">
        <v>8</v>
      </c>
      <c r="B4465" s="1">
        <v>40904.114583333336</v>
      </c>
      <c r="C4465" s="1">
        <v>40920.680555555555</v>
      </c>
      <c r="D4465">
        <v>3</v>
      </c>
      <c r="E4465">
        <v>2</v>
      </c>
      <c r="F4465">
        <v>2102</v>
      </c>
      <c r="G4465">
        <v>442.11900000000003</v>
      </c>
      <c r="H4465">
        <v>80</v>
      </c>
      <c r="I4465">
        <f t="shared" si="276"/>
        <v>2540.6423340000001</v>
      </c>
      <c r="J4465">
        <f t="shared" si="277"/>
        <v>8.59</v>
      </c>
      <c r="K4465">
        <f t="shared" si="278"/>
        <v>0.29599999999999999</v>
      </c>
      <c r="L4465">
        <f t="shared" si="279"/>
        <v>-8.0000000000000002E-3</v>
      </c>
      <c r="M4465">
        <v>61.46875</v>
      </c>
    </row>
    <row r="4466" spans="1:13">
      <c r="A4466" t="s">
        <v>8</v>
      </c>
      <c r="B4466" s="1">
        <v>40904.145833333336</v>
      </c>
      <c r="C4466" s="1">
        <v>40920.680555555555</v>
      </c>
      <c r="D4466">
        <v>3</v>
      </c>
      <c r="E4466">
        <v>2</v>
      </c>
      <c r="F4466">
        <v>2102</v>
      </c>
      <c r="G4466">
        <v>442.18099999999998</v>
      </c>
      <c r="H4466">
        <v>80</v>
      </c>
      <c r="I4466">
        <f t="shared" si="276"/>
        <v>2542.2453609999998</v>
      </c>
      <c r="J4466">
        <f t="shared" si="277"/>
        <v>8.2200000000000006</v>
      </c>
      <c r="K4466">
        <f t="shared" si="278"/>
        <v>0.29699999999999999</v>
      </c>
      <c r="L4466">
        <f t="shared" si="279"/>
        <v>-7.0000000000000001E-3</v>
      </c>
      <c r="M4466">
        <v>61.5</v>
      </c>
    </row>
    <row r="4467" spans="1:13">
      <c r="A4467" t="s">
        <v>8</v>
      </c>
      <c r="B4467" s="1">
        <v>40904.177083333336</v>
      </c>
      <c r="C4467" s="1">
        <v>40920.680555555555</v>
      </c>
      <c r="D4467">
        <v>3</v>
      </c>
      <c r="E4467">
        <v>2</v>
      </c>
      <c r="F4467">
        <v>2102</v>
      </c>
      <c r="G4467">
        <v>442.255</v>
      </c>
      <c r="H4467">
        <v>80</v>
      </c>
      <c r="I4467">
        <f t="shared" si="276"/>
        <v>2544.2236330000001</v>
      </c>
      <c r="J4467">
        <f t="shared" si="277"/>
        <v>8.1</v>
      </c>
      <c r="K4467">
        <f t="shared" si="278"/>
        <v>0.29599999999999999</v>
      </c>
      <c r="L4467">
        <f t="shared" si="279"/>
        <v>-7.0000000000000001E-3</v>
      </c>
      <c r="M4467">
        <v>61.53125</v>
      </c>
    </row>
    <row r="4468" spans="1:13">
      <c r="A4468" t="s">
        <v>8</v>
      </c>
      <c r="B4468" s="1">
        <v>40904.208333333336</v>
      </c>
      <c r="C4468" s="1">
        <v>40920.680555555555</v>
      </c>
      <c r="D4468">
        <v>3</v>
      </c>
      <c r="E4468">
        <v>2</v>
      </c>
      <c r="F4468">
        <v>2102</v>
      </c>
      <c r="G4468">
        <v>442.12099999999998</v>
      </c>
      <c r="H4468">
        <v>80</v>
      </c>
      <c r="I4468">
        <f t="shared" si="276"/>
        <v>2547.139893</v>
      </c>
      <c r="J4468">
        <f t="shared" si="277"/>
        <v>8.2799999999999994</v>
      </c>
      <c r="K4468">
        <f t="shared" si="278"/>
        <v>0.29699999999999999</v>
      </c>
      <c r="L4468">
        <f t="shared" si="279"/>
        <v>-8.0000000000000002E-3</v>
      </c>
      <c r="M4468">
        <v>61.5625</v>
      </c>
    </row>
    <row r="4469" spans="1:13">
      <c r="A4469" t="s">
        <v>8</v>
      </c>
      <c r="B4469" s="1">
        <v>40904.239583333336</v>
      </c>
      <c r="C4469" s="1">
        <v>40920.680555555555</v>
      </c>
      <c r="D4469">
        <v>3</v>
      </c>
      <c r="E4469">
        <v>2</v>
      </c>
      <c r="F4469">
        <v>2102</v>
      </c>
      <c r="G4469">
        <v>442.101</v>
      </c>
      <c r="H4469">
        <v>80</v>
      </c>
      <c r="I4469">
        <f t="shared" si="276"/>
        <v>2549.7502439999998</v>
      </c>
      <c r="J4469">
        <f t="shared" si="277"/>
        <v>8.48</v>
      </c>
      <c r="K4469">
        <f t="shared" si="278"/>
        <v>0.29599999999999999</v>
      </c>
      <c r="L4469">
        <f t="shared" si="279"/>
        <v>-7.0000000000000001E-3</v>
      </c>
      <c r="M4469">
        <v>61.59375</v>
      </c>
    </row>
    <row r="4470" spans="1:13">
      <c r="A4470" t="s">
        <v>8</v>
      </c>
      <c r="B4470" s="1">
        <v>40904.270833333336</v>
      </c>
      <c r="C4470" s="1">
        <v>40920.680555555555</v>
      </c>
      <c r="D4470">
        <v>3</v>
      </c>
      <c r="E4470">
        <v>2</v>
      </c>
      <c r="F4470">
        <v>2102</v>
      </c>
      <c r="G4470">
        <v>442.04300000000001</v>
      </c>
      <c r="H4470">
        <v>80</v>
      </c>
      <c r="I4470">
        <f t="shared" si="276"/>
        <v>2552.7585450000001</v>
      </c>
      <c r="J4470">
        <f t="shared" si="277"/>
        <v>8.44</v>
      </c>
      <c r="K4470">
        <f t="shared" si="278"/>
        <v>0.29499999999999998</v>
      </c>
      <c r="L4470">
        <f t="shared" si="279"/>
        <v>-7.0000000000000001E-3</v>
      </c>
      <c r="M4470">
        <v>61.625</v>
      </c>
    </row>
    <row r="4471" spans="1:13">
      <c r="A4471" t="s">
        <v>8</v>
      </c>
      <c r="B4471" s="1">
        <v>40904.302083333336</v>
      </c>
      <c r="C4471" s="1">
        <v>40920.680555555555</v>
      </c>
      <c r="D4471">
        <v>3</v>
      </c>
      <c r="E4471">
        <v>2</v>
      </c>
      <c r="F4471">
        <v>2102</v>
      </c>
      <c r="G4471">
        <v>442.02199999999999</v>
      </c>
      <c r="H4471">
        <v>80</v>
      </c>
      <c r="I4471">
        <f t="shared" si="276"/>
        <v>2554.3522950000001</v>
      </c>
      <c r="J4471">
        <f t="shared" si="277"/>
        <v>8.6199999999999992</v>
      </c>
      <c r="K4471">
        <f t="shared" si="278"/>
        <v>0.29599999999999999</v>
      </c>
      <c r="L4471">
        <f t="shared" si="279"/>
        <v>-7.0000000000000001E-3</v>
      </c>
      <c r="M4471">
        <v>61.65625</v>
      </c>
    </row>
    <row r="4472" spans="1:13">
      <c r="A4472" t="s">
        <v>8</v>
      </c>
      <c r="B4472" s="1">
        <v>40904.333333333336</v>
      </c>
      <c r="C4472" s="1">
        <v>40920.680555555555</v>
      </c>
      <c r="D4472">
        <v>3</v>
      </c>
      <c r="E4472">
        <v>2</v>
      </c>
      <c r="F4472">
        <v>2102</v>
      </c>
      <c r="G4472">
        <v>442.10199999999998</v>
      </c>
      <c r="H4472">
        <v>80</v>
      </c>
      <c r="I4472">
        <f t="shared" si="276"/>
        <v>2556.0322270000001</v>
      </c>
      <c r="J4472">
        <f t="shared" si="277"/>
        <v>8.3800000000000008</v>
      </c>
      <c r="K4472">
        <f t="shared" si="278"/>
        <v>0.29599999999999999</v>
      </c>
      <c r="L4472">
        <f t="shared" si="279"/>
        <v>-8.0000000000000002E-3</v>
      </c>
      <c r="M4472">
        <v>61.6875</v>
      </c>
    </row>
    <row r="4473" spans="1:13">
      <c r="A4473" t="s">
        <v>8</v>
      </c>
      <c r="B4473" s="1">
        <v>40904.364583333336</v>
      </c>
      <c r="C4473" s="1">
        <v>40920.680555555555</v>
      </c>
      <c r="D4473">
        <v>3</v>
      </c>
      <c r="E4473">
        <v>2</v>
      </c>
      <c r="F4473">
        <v>2102</v>
      </c>
      <c r="G4473">
        <v>441.97300000000001</v>
      </c>
      <c r="H4473">
        <v>80</v>
      </c>
      <c r="I4473">
        <f t="shared" si="276"/>
        <v>2556.4377439999998</v>
      </c>
      <c r="J4473">
        <f t="shared" si="277"/>
        <v>8.41</v>
      </c>
      <c r="K4473">
        <f t="shared" si="278"/>
        <v>0.29499999999999998</v>
      </c>
      <c r="L4473">
        <f t="shared" si="279"/>
        <v>-8.0000000000000002E-3</v>
      </c>
      <c r="M4473">
        <v>61.71875</v>
      </c>
    </row>
    <row r="4474" spans="1:13">
      <c r="A4474" t="s">
        <v>8</v>
      </c>
      <c r="B4474" s="1">
        <v>40904.395833333336</v>
      </c>
      <c r="C4474" s="1">
        <v>40920.680555555555</v>
      </c>
      <c r="D4474">
        <v>3</v>
      </c>
      <c r="E4474">
        <v>2</v>
      </c>
      <c r="F4474">
        <v>2102</v>
      </c>
      <c r="G4474">
        <v>442.10500000000002</v>
      </c>
      <c r="H4474">
        <v>80</v>
      </c>
      <c r="I4474">
        <f t="shared" si="276"/>
        <v>2556.3503420000002</v>
      </c>
      <c r="J4474">
        <f t="shared" si="277"/>
        <v>8.56</v>
      </c>
      <c r="K4474">
        <f t="shared" si="278"/>
        <v>0.29499999999999998</v>
      </c>
      <c r="L4474">
        <f t="shared" si="279"/>
        <v>-8.0000000000000002E-3</v>
      </c>
      <c r="M4474">
        <v>61.75</v>
      </c>
    </row>
    <row r="4475" spans="1:13">
      <c r="A4475" t="s">
        <v>8</v>
      </c>
      <c r="B4475" s="1">
        <v>40904.427083333336</v>
      </c>
      <c r="C4475" s="1">
        <v>40920.680555555555</v>
      </c>
      <c r="D4475">
        <v>3</v>
      </c>
      <c r="E4475">
        <v>2</v>
      </c>
      <c r="F4475">
        <v>2102</v>
      </c>
      <c r="G4475">
        <v>442.12900000000002</v>
      </c>
      <c r="H4475">
        <v>80</v>
      </c>
      <c r="I4475">
        <f t="shared" si="276"/>
        <v>2555.4089359999998</v>
      </c>
      <c r="J4475">
        <f t="shared" si="277"/>
        <v>8.5399999999999991</v>
      </c>
      <c r="K4475">
        <f t="shared" si="278"/>
        <v>0.29599999999999999</v>
      </c>
      <c r="L4475">
        <f t="shared" si="279"/>
        <v>-8.0000000000000002E-3</v>
      </c>
      <c r="M4475">
        <v>61.78125</v>
      </c>
    </row>
    <row r="4476" spans="1:13">
      <c r="A4476" t="s">
        <v>8</v>
      </c>
      <c r="B4476" s="1">
        <v>40904.458333333336</v>
      </c>
      <c r="C4476" s="1">
        <v>40920.680555555555</v>
      </c>
      <c r="D4476">
        <v>3</v>
      </c>
      <c r="E4476">
        <v>2</v>
      </c>
      <c r="F4476">
        <v>2102</v>
      </c>
      <c r="G4476">
        <v>442.10700000000003</v>
      </c>
      <c r="H4476">
        <v>80</v>
      </c>
      <c r="I4476">
        <f t="shared" si="276"/>
        <v>2554.35376</v>
      </c>
      <c r="J4476">
        <f t="shared" si="277"/>
        <v>8.4600000000000009</v>
      </c>
      <c r="K4476">
        <f t="shared" si="278"/>
        <v>0.29599999999999999</v>
      </c>
      <c r="L4476">
        <f t="shared" si="279"/>
        <v>-7.0000000000000001E-3</v>
      </c>
      <c r="M4476">
        <v>61.8125</v>
      </c>
    </row>
    <row r="4477" spans="1:13">
      <c r="A4477" t="s">
        <v>8</v>
      </c>
      <c r="B4477" s="1">
        <v>40904.489583333336</v>
      </c>
      <c r="C4477" s="1">
        <v>40920.680555555555</v>
      </c>
      <c r="D4477">
        <v>3</v>
      </c>
      <c r="E4477">
        <v>2</v>
      </c>
      <c r="F4477">
        <v>2102</v>
      </c>
      <c r="G4477">
        <v>442.017</v>
      </c>
      <c r="H4477">
        <v>80</v>
      </c>
      <c r="I4477">
        <f t="shared" si="276"/>
        <v>2553.163818</v>
      </c>
      <c r="J4477">
        <f t="shared" si="277"/>
        <v>8.6199999999999992</v>
      </c>
      <c r="K4477">
        <f t="shared" si="278"/>
        <v>0.29599999999999999</v>
      </c>
      <c r="L4477">
        <f t="shared" si="279"/>
        <v>-8.0000000000000002E-3</v>
      </c>
      <c r="M4477">
        <v>61.84375</v>
      </c>
    </row>
    <row r="4478" spans="1:13">
      <c r="A4478" t="s">
        <v>8</v>
      </c>
      <c r="B4478" s="1">
        <v>40904.520833333336</v>
      </c>
      <c r="C4478" s="1">
        <v>40920.680555555555</v>
      </c>
      <c r="D4478">
        <v>3</v>
      </c>
      <c r="E4478">
        <v>2</v>
      </c>
      <c r="F4478">
        <v>2102</v>
      </c>
      <c r="G4478">
        <v>441.971</v>
      </c>
      <c r="H4478">
        <v>80</v>
      </c>
      <c r="I4478">
        <f t="shared" si="276"/>
        <v>2551.9133299999999</v>
      </c>
      <c r="J4478">
        <f t="shared" si="277"/>
        <v>8.61</v>
      </c>
      <c r="K4478">
        <f t="shared" si="278"/>
        <v>0.29599999999999999</v>
      </c>
      <c r="L4478">
        <f t="shared" si="279"/>
        <v>-7.0000000000000001E-3</v>
      </c>
      <c r="M4478">
        <v>61.875</v>
      </c>
    </row>
    <row r="4479" spans="1:13">
      <c r="A4479" t="s">
        <v>8</v>
      </c>
      <c r="B4479" s="1">
        <v>40904.552083333336</v>
      </c>
      <c r="C4479" s="1">
        <v>40920.680555555555</v>
      </c>
      <c r="D4479">
        <v>3</v>
      </c>
      <c r="E4479">
        <v>2</v>
      </c>
      <c r="F4479">
        <v>2102</v>
      </c>
      <c r="G4479">
        <v>441.738</v>
      </c>
      <c r="H4479">
        <v>80</v>
      </c>
      <c r="I4479">
        <f t="shared" si="276"/>
        <v>2551.4360350000002</v>
      </c>
      <c r="J4479">
        <f t="shared" si="277"/>
        <v>8.7100000000000009</v>
      </c>
      <c r="K4479">
        <f t="shared" si="278"/>
        <v>0.29599999999999999</v>
      </c>
      <c r="L4479">
        <f t="shared" si="279"/>
        <v>-7.0000000000000001E-3</v>
      </c>
      <c r="M4479">
        <v>61.90625</v>
      </c>
    </row>
    <row r="4480" spans="1:13">
      <c r="A4480" t="s">
        <v>8</v>
      </c>
      <c r="B4480" s="1">
        <v>40904.583333333336</v>
      </c>
      <c r="C4480" s="1">
        <v>40920.680555555555</v>
      </c>
      <c r="D4480">
        <v>3</v>
      </c>
      <c r="E4480">
        <v>2</v>
      </c>
      <c r="F4480">
        <v>2102</v>
      </c>
      <c r="G4480">
        <v>441.55099999999999</v>
      </c>
      <c r="H4480">
        <v>80</v>
      </c>
      <c r="I4480">
        <f t="shared" si="276"/>
        <v>2550.7614749999998</v>
      </c>
      <c r="J4480">
        <f t="shared" si="277"/>
        <v>9.09</v>
      </c>
      <c r="K4480">
        <f t="shared" si="278"/>
        <v>0.29599999999999999</v>
      </c>
      <c r="L4480">
        <f t="shared" si="279"/>
        <v>-8.0000000000000002E-3</v>
      </c>
      <c r="M4480">
        <v>61.9375</v>
      </c>
    </row>
    <row r="4481" spans="1:13">
      <c r="A4481" t="s">
        <v>8</v>
      </c>
      <c r="B4481" s="1">
        <v>40904.614583333336</v>
      </c>
      <c r="C4481" s="1">
        <v>40920.680555555555</v>
      </c>
      <c r="D4481">
        <v>3</v>
      </c>
      <c r="E4481">
        <v>2</v>
      </c>
      <c r="F4481">
        <v>2102</v>
      </c>
      <c r="G4481">
        <v>441.36599999999999</v>
      </c>
      <c r="H4481">
        <v>80</v>
      </c>
      <c r="I4481">
        <f t="shared" si="276"/>
        <v>2551.0373540000001</v>
      </c>
      <c r="J4481">
        <f t="shared" si="277"/>
        <v>9.1</v>
      </c>
      <c r="K4481">
        <f t="shared" si="278"/>
        <v>0.29499999999999998</v>
      </c>
      <c r="L4481">
        <f t="shared" si="279"/>
        <v>-8.0000000000000002E-3</v>
      </c>
      <c r="M4481">
        <v>61.96875</v>
      </c>
    </row>
    <row r="4482" spans="1:13">
      <c r="A4482" t="s">
        <v>8</v>
      </c>
      <c r="B4482" s="1">
        <v>40904.645833333336</v>
      </c>
      <c r="C4482" s="1">
        <v>40920.680555555555</v>
      </c>
      <c r="D4482">
        <v>3</v>
      </c>
      <c r="E4482">
        <v>2</v>
      </c>
      <c r="F4482">
        <v>2102</v>
      </c>
      <c r="G4482">
        <v>441.29700000000003</v>
      </c>
      <c r="H4482">
        <v>80</v>
      </c>
      <c r="I4482">
        <f t="shared" si="276"/>
        <v>2552.5852049999999</v>
      </c>
      <c r="J4482">
        <f t="shared" si="277"/>
        <v>9.4</v>
      </c>
      <c r="K4482">
        <f t="shared" si="278"/>
        <v>0.29599999999999999</v>
      </c>
      <c r="L4482">
        <f t="shared" si="279"/>
        <v>-8.0000000000000002E-3</v>
      </c>
      <c r="M4482">
        <v>62</v>
      </c>
    </row>
    <row r="4483" spans="1:13">
      <c r="A4483" t="s">
        <v>8</v>
      </c>
      <c r="B4483" s="1">
        <v>40904.677083333336</v>
      </c>
      <c r="C4483" s="1">
        <v>40920.680555555555</v>
      </c>
      <c r="D4483">
        <v>3</v>
      </c>
      <c r="E4483">
        <v>2</v>
      </c>
      <c r="F4483">
        <v>2102</v>
      </c>
      <c r="G4483">
        <v>441.17200000000003</v>
      </c>
      <c r="H4483">
        <v>80</v>
      </c>
      <c r="I4483">
        <f t="shared" si="276"/>
        <v>2553.6062010000001</v>
      </c>
      <c r="J4483">
        <f t="shared" si="277"/>
        <v>9.68</v>
      </c>
      <c r="K4483">
        <f t="shared" si="278"/>
        <v>0.29599999999999999</v>
      </c>
      <c r="L4483">
        <f t="shared" si="279"/>
        <v>-7.0000000000000001E-3</v>
      </c>
      <c r="M4483">
        <v>62.03125</v>
      </c>
    </row>
    <row r="4484" spans="1:13">
      <c r="A4484" t="s">
        <v>8</v>
      </c>
      <c r="B4484" s="1">
        <v>40904.708333333336</v>
      </c>
      <c r="C4484" s="1">
        <v>40920.680555555555</v>
      </c>
      <c r="D4484">
        <v>3</v>
      </c>
      <c r="E4484">
        <v>2</v>
      </c>
      <c r="F4484">
        <v>2102</v>
      </c>
      <c r="G4484">
        <v>441.37</v>
      </c>
      <c r="H4484">
        <v>80</v>
      </c>
      <c r="I4484">
        <f t="shared" ref="I4484:I4547" si="280">VLOOKUP(B4484,$Q$2:$U$2499,4,FALSE)</f>
        <v>2556.130615</v>
      </c>
      <c r="J4484">
        <f t="shared" ref="J4484:J4547" si="281">VLOOKUP(B4484,$X$2:$AA$2499,4,FALSE)</f>
        <v>9.08</v>
      </c>
      <c r="K4484">
        <f t="shared" ref="K4484:K4547" si="282">VLOOKUP(B4484,$AD$2:$AH$2499, 4,FALSE)</f>
        <v>0.29599999999999999</v>
      </c>
      <c r="L4484">
        <f t="shared" ref="L4484:L4547" si="283">VLOOKUP(B4484,$AD$2:$AH$2499, 5,FALSE)</f>
        <v>-8.0000000000000002E-3</v>
      </c>
      <c r="M4484">
        <v>62.0625</v>
      </c>
    </row>
    <row r="4485" spans="1:13">
      <c r="A4485" t="s">
        <v>8</v>
      </c>
      <c r="B4485" s="1">
        <v>40904.739583333336</v>
      </c>
      <c r="C4485" s="1">
        <v>40920.680555555555</v>
      </c>
      <c r="D4485">
        <v>3</v>
      </c>
      <c r="E4485">
        <v>2</v>
      </c>
      <c r="F4485">
        <v>2102</v>
      </c>
      <c r="G4485">
        <v>441.42200000000003</v>
      </c>
      <c r="H4485">
        <v>80</v>
      </c>
      <c r="I4485">
        <f t="shared" si="280"/>
        <v>2557.8029790000001</v>
      </c>
      <c r="J4485">
        <f t="shared" si="281"/>
        <v>9.11</v>
      </c>
      <c r="K4485">
        <f t="shared" si="282"/>
        <v>0.29499999999999998</v>
      </c>
      <c r="L4485">
        <f t="shared" si="283"/>
        <v>-8.0000000000000002E-3</v>
      </c>
      <c r="M4485">
        <v>62.09375</v>
      </c>
    </row>
    <row r="4486" spans="1:13">
      <c r="A4486" t="s">
        <v>8</v>
      </c>
      <c r="B4486" s="1">
        <v>40904.770833333336</v>
      </c>
      <c r="C4486" s="1">
        <v>40920.680555555555</v>
      </c>
      <c r="D4486">
        <v>3</v>
      </c>
      <c r="E4486">
        <v>2</v>
      </c>
      <c r="F4486">
        <v>2102</v>
      </c>
      <c r="G4486">
        <v>441.39</v>
      </c>
      <c r="H4486">
        <v>80</v>
      </c>
      <c r="I4486">
        <f t="shared" si="280"/>
        <v>2558.788086</v>
      </c>
      <c r="J4486">
        <f t="shared" si="281"/>
        <v>9.1199999999999992</v>
      </c>
      <c r="K4486">
        <f t="shared" si="282"/>
        <v>0.29599999999999999</v>
      </c>
      <c r="L4486">
        <f t="shared" si="283"/>
        <v>-7.0000000000000001E-3</v>
      </c>
      <c r="M4486">
        <v>62.125</v>
      </c>
    </row>
    <row r="4487" spans="1:13">
      <c r="A4487" t="s">
        <v>8</v>
      </c>
      <c r="B4487" s="1">
        <v>40904.802083333336</v>
      </c>
      <c r="C4487" s="1">
        <v>40920.680555555555</v>
      </c>
      <c r="D4487">
        <v>3</v>
      </c>
      <c r="E4487">
        <v>2</v>
      </c>
      <c r="F4487">
        <v>2102</v>
      </c>
      <c r="G4487">
        <v>441.54399999999998</v>
      </c>
      <c r="H4487">
        <v>80</v>
      </c>
      <c r="I4487">
        <f t="shared" si="280"/>
        <v>2559.6533199999999</v>
      </c>
      <c r="J4487">
        <f t="shared" si="281"/>
        <v>9.27</v>
      </c>
      <c r="K4487">
        <f t="shared" si="282"/>
        <v>0.29599999999999999</v>
      </c>
      <c r="L4487">
        <f t="shared" si="283"/>
        <v>-7.0000000000000001E-3</v>
      </c>
      <c r="M4487">
        <v>62.15625</v>
      </c>
    </row>
    <row r="4488" spans="1:13">
      <c r="A4488" t="s">
        <v>8</v>
      </c>
      <c r="B4488" s="1">
        <v>40904.833333333336</v>
      </c>
      <c r="C4488" s="1">
        <v>40920.680555555555</v>
      </c>
      <c r="D4488">
        <v>3</v>
      </c>
      <c r="E4488">
        <v>2</v>
      </c>
      <c r="F4488">
        <v>2102</v>
      </c>
      <c r="G4488">
        <v>441.57100000000003</v>
      </c>
      <c r="H4488">
        <v>80</v>
      </c>
      <c r="I4488">
        <f t="shared" si="280"/>
        <v>2559.498047</v>
      </c>
      <c r="J4488">
        <f t="shared" si="281"/>
        <v>9.27</v>
      </c>
      <c r="K4488">
        <f t="shared" si="282"/>
        <v>0.29599999999999999</v>
      </c>
      <c r="L4488">
        <f t="shared" si="283"/>
        <v>-8.0000000000000002E-3</v>
      </c>
      <c r="M4488">
        <v>62.1875</v>
      </c>
    </row>
    <row r="4489" spans="1:13">
      <c r="A4489" t="s">
        <v>8</v>
      </c>
      <c r="B4489" s="1">
        <v>40904.864583333336</v>
      </c>
      <c r="C4489" s="1">
        <v>40920.680555555555</v>
      </c>
      <c r="D4489">
        <v>3</v>
      </c>
      <c r="E4489">
        <v>2</v>
      </c>
      <c r="F4489">
        <v>2102</v>
      </c>
      <c r="G4489">
        <v>441.67399999999998</v>
      </c>
      <c r="H4489">
        <v>80</v>
      </c>
      <c r="I4489">
        <f t="shared" si="280"/>
        <v>2559.2160640000002</v>
      </c>
      <c r="J4489">
        <f t="shared" si="281"/>
        <v>8.8800000000000008</v>
      </c>
      <c r="K4489">
        <f t="shared" si="282"/>
        <v>0.29599999999999999</v>
      </c>
      <c r="L4489">
        <f t="shared" si="283"/>
        <v>-8.0000000000000002E-3</v>
      </c>
      <c r="M4489">
        <v>62.21875</v>
      </c>
    </row>
    <row r="4490" spans="1:13">
      <c r="A4490" t="s">
        <v>8</v>
      </c>
      <c r="B4490" s="1">
        <v>40904.895833333336</v>
      </c>
      <c r="C4490" s="1">
        <v>40920.680555555555</v>
      </c>
      <c r="D4490">
        <v>3</v>
      </c>
      <c r="E4490">
        <v>2</v>
      </c>
      <c r="F4490">
        <v>2102</v>
      </c>
      <c r="G4490">
        <v>442.005</v>
      </c>
      <c r="H4490">
        <v>80</v>
      </c>
      <c r="I4490">
        <f t="shared" si="280"/>
        <v>2556.7177729999999</v>
      </c>
      <c r="J4490">
        <f t="shared" si="281"/>
        <v>8.44</v>
      </c>
      <c r="K4490">
        <f t="shared" si="282"/>
        <v>0.29499999999999998</v>
      </c>
      <c r="L4490">
        <f t="shared" si="283"/>
        <v>-8.9999999999999993E-3</v>
      </c>
      <c r="M4490">
        <v>62.25</v>
      </c>
    </row>
    <row r="4491" spans="1:13">
      <c r="A4491" t="s">
        <v>8</v>
      </c>
      <c r="B4491" s="1">
        <v>40904.927083333336</v>
      </c>
      <c r="C4491" s="1">
        <v>40920.680555555555</v>
      </c>
      <c r="D4491">
        <v>3</v>
      </c>
      <c r="E4491">
        <v>2</v>
      </c>
      <c r="F4491">
        <v>2102</v>
      </c>
      <c r="G4491">
        <v>0</v>
      </c>
      <c r="H4491">
        <v>80</v>
      </c>
      <c r="I4491">
        <f t="shared" si="280"/>
        <v>2554.6040039999998</v>
      </c>
      <c r="J4491">
        <f t="shared" si="281"/>
        <v>7.98</v>
      </c>
      <c r="K4491">
        <f t="shared" si="282"/>
        <v>0.29699999999999999</v>
      </c>
      <c r="L4491">
        <f t="shared" si="283"/>
        <v>-7.0000000000000001E-3</v>
      </c>
      <c r="M4491">
        <v>62.28125</v>
      </c>
    </row>
    <row r="4492" spans="1:13">
      <c r="A4492" t="s">
        <v>8</v>
      </c>
      <c r="B4492" s="1">
        <v>40904.958333333336</v>
      </c>
      <c r="C4492" s="1">
        <v>40920.680555555555</v>
      </c>
      <c r="D4492">
        <v>3</v>
      </c>
      <c r="E4492">
        <v>2</v>
      </c>
      <c r="F4492">
        <v>2102</v>
      </c>
      <c r="G4492">
        <v>442.125</v>
      </c>
      <c r="H4492">
        <v>80</v>
      </c>
      <c r="I4492">
        <f t="shared" si="280"/>
        <v>2551.6445309999999</v>
      </c>
      <c r="J4492">
        <f t="shared" si="281"/>
        <v>8.07</v>
      </c>
      <c r="K4492">
        <f t="shared" si="282"/>
        <v>0.29599999999999999</v>
      </c>
      <c r="L4492">
        <f t="shared" si="283"/>
        <v>-8.0000000000000002E-3</v>
      </c>
      <c r="M4492">
        <v>62.3125</v>
      </c>
    </row>
    <row r="4493" spans="1:13">
      <c r="A4493" t="s">
        <v>8</v>
      </c>
      <c r="B4493" s="1">
        <v>40904.989583333336</v>
      </c>
      <c r="C4493" s="1">
        <v>40920.680555555555</v>
      </c>
      <c r="D4493">
        <v>3</v>
      </c>
      <c r="E4493">
        <v>2</v>
      </c>
      <c r="F4493">
        <v>2102</v>
      </c>
      <c r="G4493">
        <v>442.072</v>
      </c>
      <c r="H4493">
        <v>80</v>
      </c>
      <c r="I4493">
        <f t="shared" si="280"/>
        <v>2548.3483890000002</v>
      </c>
      <c r="J4493">
        <f t="shared" si="281"/>
        <v>8.4700000000000006</v>
      </c>
      <c r="K4493">
        <f t="shared" si="282"/>
        <v>0.29499999999999998</v>
      </c>
      <c r="L4493">
        <f t="shared" si="283"/>
        <v>-8.0000000000000002E-3</v>
      </c>
      <c r="M4493">
        <v>62.34375</v>
      </c>
    </row>
    <row r="4494" spans="1:13">
      <c r="A4494" t="s">
        <v>8</v>
      </c>
      <c r="B4494" s="1">
        <v>40905.020833333336</v>
      </c>
      <c r="C4494" s="1">
        <v>40920.680555555555</v>
      </c>
      <c r="D4494">
        <v>3</v>
      </c>
      <c r="E4494">
        <v>2</v>
      </c>
      <c r="F4494">
        <v>2102</v>
      </c>
      <c r="G4494">
        <v>441.86599999999999</v>
      </c>
      <c r="H4494">
        <v>80</v>
      </c>
      <c r="I4494">
        <f t="shared" si="280"/>
        <v>2545.874268</v>
      </c>
      <c r="J4494">
        <f t="shared" si="281"/>
        <v>8.5500000000000007</v>
      </c>
      <c r="K4494">
        <f t="shared" si="282"/>
        <v>0.29699999999999999</v>
      </c>
      <c r="L4494">
        <f t="shared" si="283"/>
        <v>-7.0000000000000001E-3</v>
      </c>
      <c r="M4494">
        <v>62.375</v>
      </c>
    </row>
    <row r="4495" spans="1:13">
      <c r="A4495" t="s">
        <v>8</v>
      </c>
      <c r="B4495" s="1">
        <v>40905.052083333336</v>
      </c>
      <c r="C4495" s="1">
        <v>40920.680555555555</v>
      </c>
      <c r="D4495">
        <v>3</v>
      </c>
      <c r="E4495">
        <v>2</v>
      </c>
      <c r="F4495">
        <v>2102</v>
      </c>
      <c r="G4495">
        <v>441.79</v>
      </c>
      <c r="H4495">
        <v>80</v>
      </c>
      <c r="I4495">
        <f t="shared" si="280"/>
        <v>2544.000732</v>
      </c>
      <c r="J4495">
        <f t="shared" si="281"/>
        <v>8.6</v>
      </c>
      <c r="K4495">
        <f t="shared" si="282"/>
        <v>0.29599999999999999</v>
      </c>
      <c r="L4495">
        <f t="shared" si="283"/>
        <v>-7.0000000000000001E-3</v>
      </c>
      <c r="M4495">
        <v>62.40625</v>
      </c>
    </row>
    <row r="4496" spans="1:13">
      <c r="A4496" t="s">
        <v>8</v>
      </c>
      <c r="B4496" s="1">
        <v>40905.083333333336</v>
      </c>
      <c r="C4496" s="1">
        <v>40920.680555555555</v>
      </c>
      <c r="D4496">
        <v>3</v>
      </c>
      <c r="E4496">
        <v>2</v>
      </c>
      <c r="F4496">
        <v>2102</v>
      </c>
      <c r="G4496">
        <v>441.62400000000002</v>
      </c>
      <c r="H4496">
        <v>80</v>
      </c>
      <c r="I4496">
        <f t="shared" si="280"/>
        <v>2542.2077640000002</v>
      </c>
      <c r="J4496">
        <f t="shared" si="281"/>
        <v>8.69</v>
      </c>
      <c r="K4496">
        <f t="shared" si="282"/>
        <v>0.29499999999999998</v>
      </c>
      <c r="L4496">
        <f t="shared" si="283"/>
        <v>-8.0000000000000002E-3</v>
      </c>
      <c r="M4496">
        <v>62.4375</v>
      </c>
    </row>
    <row r="4497" spans="1:13">
      <c r="A4497" t="s">
        <v>8</v>
      </c>
      <c r="B4497" s="1">
        <v>40905.114583333336</v>
      </c>
      <c r="C4497" s="1">
        <v>40920.680555555555</v>
      </c>
      <c r="D4497">
        <v>3</v>
      </c>
      <c r="E4497">
        <v>2</v>
      </c>
      <c r="F4497">
        <v>2102</v>
      </c>
      <c r="G4497">
        <v>441.358</v>
      </c>
      <c r="H4497">
        <v>80</v>
      </c>
      <c r="I4497">
        <f t="shared" si="280"/>
        <v>2541.7910160000001</v>
      </c>
      <c r="J4497">
        <f t="shared" si="281"/>
        <v>9.1199999999999992</v>
      </c>
      <c r="K4497">
        <f t="shared" si="282"/>
        <v>0.29599999999999999</v>
      </c>
      <c r="L4497">
        <f t="shared" si="283"/>
        <v>-7.0000000000000001E-3</v>
      </c>
      <c r="M4497">
        <v>62.46875</v>
      </c>
    </row>
    <row r="4498" spans="1:13">
      <c r="A4498" t="s">
        <v>8</v>
      </c>
      <c r="B4498" s="1">
        <v>40905.145833333336</v>
      </c>
      <c r="C4498" s="1">
        <v>40920.680555555555</v>
      </c>
      <c r="D4498">
        <v>3</v>
      </c>
      <c r="E4498">
        <v>2</v>
      </c>
      <c r="F4498">
        <v>2102</v>
      </c>
      <c r="G4498">
        <v>441.06099999999998</v>
      </c>
      <c r="H4498">
        <v>80</v>
      </c>
      <c r="I4498">
        <f t="shared" si="280"/>
        <v>2542.2697750000002</v>
      </c>
      <c r="J4498">
        <f t="shared" si="281"/>
        <v>9.58</v>
      </c>
      <c r="K4498">
        <f t="shared" si="282"/>
        <v>0.29599999999999999</v>
      </c>
      <c r="L4498">
        <f t="shared" si="283"/>
        <v>-8.0000000000000002E-3</v>
      </c>
      <c r="M4498">
        <v>62.5</v>
      </c>
    </row>
    <row r="4499" spans="1:13">
      <c r="A4499" t="s">
        <v>8</v>
      </c>
      <c r="B4499" s="1">
        <v>40905.177083333336</v>
      </c>
      <c r="C4499" s="1">
        <v>40920.680555555555</v>
      </c>
      <c r="D4499">
        <v>3</v>
      </c>
      <c r="E4499">
        <v>2</v>
      </c>
      <c r="F4499">
        <v>2102</v>
      </c>
      <c r="G4499">
        <v>441.17099999999999</v>
      </c>
      <c r="H4499">
        <v>80</v>
      </c>
      <c r="I4499">
        <f t="shared" si="280"/>
        <v>2542.9094239999999</v>
      </c>
      <c r="J4499">
        <f t="shared" si="281"/>
        <v>9.6199999999999992</v>
      </c>
      <c r="K4499">
        <f t="shared" si="282"/>
        <v>0.29499999999999998</v>
      </c>
      <c r="L4499">
        <f t="shared" si="283"/>
        <v>-8.0000000000000002E-3</v>
      </c>
      <c r="M4499">
        <v>62.53125</v>
      </c>
    </row>
    <row r="4500" spans="1:13">
      <c r="A4500" t="s">
        <v>8</v>
      </c>
      <c r="B4500" s="1">
        <v>40905.208333333336</v>
      </c>
      <c r="C4500" s="1">
        <v>40920.680555555555</v>
      </c>
      <c r="D4500">
        <v>3</v>
      </c>
      <c r="E4500">
        <v>2</v>
      </c>
      <c r="F4500">
        <v>2102</v>
      </c>
      <c r="G4500">
        <v>441.31299999999999</v>
      </c>
      <c r="H4500">
        <v>80</v>
      </c>
      <c r="I4500">
        <f t="shared" si="280"/>
        <v>2545.7434079999998</v>
      </c>
      <c r="J4500">
        <f t="shared" si="281"/>
        <v>9.1199999999999992</v>
      </c>
      <c r="K4500">
        <f t="shared" si="282"/>
        <v>0.29499999999999998</v>
      </c>
      <c r="L4500">
        <f t="shared" si="283"/>
        <v>-8.0000000000000002E-3</v>
      </c>
      <c r="M4500">
        <v>62.5625</v>
      </c>
    </row>
    <row r="4501" spans="1:13">
      <c r="A4501" t="s">
        <v>8</v>
      </c>
      <c r="B4501" s="1">
        <v>40905.239583333336</v>
      </c>
      <c r="C4501" s="1">
        <v>40920.680555555555</v>
      </c>
      <c r="D4501">
        <v>3</v>
      </c>
      <c r="E4501">
        <v>2</v>
      </c>
      <c r="F4501">
        <v>2102</v>
      </c>
      <c r="G4501">
        <v>441.86500000000001</v>
      </c>
      <c r="H4501">
        <v>80</v>
      </c>
      <c r="I4501">
        <f t="shared" si="280"/>
        <v>2547.7971189999998</v>
      </c>
      <c r="J4501">
        <f t="shared" si="281"/>
        <v>7.99</v>
      </c>
      <c r="K4501">
        <f t="shared" si="282"/>
        <v>0.29499999999999998</v>
      </c>
      <c r="L4501">
        <f t="shared" si="283"/>
        <v>-8.0000000000000002E-3</v>
      </c>
      <c r="M4501">
        <v>62.59375</v>
      </c>
    </row>
    <row r="4502" spans="1:13">
      <c r="A4502" t="s">
        <v>8</v>
      </c>
      <c r="B4502" s="1">
        <v>40905.270833333336</v>
      </c>
      <c r="C4502" s="1">
        <v>40920.680555555555</v>
      </c>
      <c r="D4502">
        <v>3</v>
      </c>
      <c r="E4502">
        <v>2</v>
      </c>
      <c r="F4502">
        <v>2102</v>
      </c>
      <c r="G4502">
        <v>442.17500000000001</v>
      </c>
      <c r="H4502">
        <v>80</v>
      </c>
      <c r="I4502">
        <f t="shared" si="280"/>
        <v>2550.492432</v>
      </c>
      <c r="J4502">
        <f t="shared" si="281"/>
        <v>7.68</v>
      </c>
      <c r="K4502">
        <f t="shared" si="282"/>
        <v>0.29499999999999998</v>
      </c>
      <c r="L4502">
        <f t="shared" si="283"/>
        <v>-8.0000000000000002E-3</v>
      </c>
      <c r="M4502">
        <v>62.625</v>
      </c>
    </row>
    <row r="4503" spans="1:13">
      <c r="A4503" t="s">
        <v>8</v>
      </c>
      <c r="B4503" s="1">
        <v>40905.302083333336</v>
      </c>
      <c r="C4503" s="1">
        <v>40920.680555555555</v>
      </c>
      <c r="D4503">
        <v>3</v>
      </c>
      <c r="E4503">
        <v>2</v>
      </c>
      <c r="F4503">
        <v>2102</v>
      </c>
      <c r="G4503">
        <v>442.46600000000001</v>
      </c>
      <c r="H4503">
        <v>80</v>
      </c>
      <c r="I4503">
        <f t="shared" si="280"/>
        <v>2552.4660640000002</v>
      </c>
      <c r="J4503">
        <f t="shared" si="281"/>
        <v>7.61</v>
      </c>
      <c r="K4503">
        <f t="shared" si="282"/>
        <v>0.29599999999999999</v>
      </c>
      <c r="L4503">
        <f t="shared" si="283"/>
        <v>-7.0000000000000001E-3</v>
      </c>
      <c r="M4503">
        <v>62.65625</v>
      </c>
    </row>
    <row r="4504" spans="1:13">
      <c r="A4504" t="s">
        <v>8</v>
      </c>
      <c r="B4504" s="1">
        <v>40905.333333333336</v>
      </c>
      <c r="C4504" s="1">
        <v>40920.680555555555</v>
      </c>
      <c r="D4504">
        <v>3</v>
      </c>
      <c r="E4504">
        <v>2</v>
      </c>
      <c r="F4504">
        <v>2102</v>
      </c>
      <c r="G4504">
        <v>442.88499999999999</v>
      </c>
      <c r="H4504">
        <v>80</v>
      </c>
      <c r="I4504">
        <f t="shared" si="280"/>
        <v>2554.915039</v>
      </c>
      <c r="J4504">
        <f t="shared" si="281"/>
        <v>7.59</v>
      </c>
      <c r="K4504">
        <f t="shared" si="282"/>
        <v>0.29599999999999999</v>
      </c>
      <c r="L4504">
        <f t="shared" si="283"/>
        <v>-8.0000000000000002E-3</v>
      </c>
      <c r="M4504">
        <v>62.6875</v>
      </c>
    </row>
    <row r="4505" spans="1:13">
      <c r="A4505" t="s">
        <v>8</v>
      </c>
      <c r="B4505" s="1">
        <v>40905.364583333336</v>
      </c>
      <c r="C4505" s="1">
        <v>40920.680555555555</v>
      </c>
      <c r="D4505">
        <v>3</v>
      </c>
      <c r="E4505">
        <v>2</v>
      </c>
      <c r="F4505">
        <v>2102</v>
      </c>
      <c r="G4505">
        <v>442.68200000000002</v>
      </c>
      <c r="H4505">
        <v>80</v>
      </c>
      <c r="I4505">
        <f t="shared" si="280"/>
        <v>2555.9951169999999</v>
      </c>
      <c r="J4505">
        <f t="shared" si="281"/>
        <v>7.63</v>
      </c>
      <c r="K4505">
        <f t="shared" si="282"/>
        <v>0.29599999999999999</v>
      </c>
      <c r="L4505">
        <f t="shared" si="283"/>
        <v>-8.0000000000000002E-3</v>
      </c>
      <c r="M4505">
        <v>62.71875</v>
      </c>
    </row>
    <row r="4506" spans="1:13">
      <c r="A4506" t="s">
        <v>8</v>
      </c>
      <c r="B4506" s="1">
        <v>40905.395833333336</v>
      </c>
      <c r="C4506" s="1">
        <v>40920.680555555555</v>
      </c>
      <c r="D4506">
        <v>3</v>
      </c>
      <c r="E4506">
        <v>2</v>
      </c>
      <c r="F4506">
        <v>2102</v>
      </c>
      <c r="G4506">
        <v>442.73700000000002</v>
      </c>
      <c r="H4506">
        <v>80</v>
      </c>
      <c r="I4506">
        <f t="shared" si="280"/>
        <v>2556.959961</v>
      </c>
      <c r="J4506">
        <f t="shared" si="281"/>
        <v>7.85</v>
      </c>
      <c r="K4506">
        <f t="shared" si="282"/>
        <v>0.29599999999999999</v>
      </c>
      <c r="L4506">
        <f t="shared" si="283"/>
        <v>-7.0000000000000001E-3</v>
      </c>
      <c r="M4506">
        <v>62.75</v>
      </c>
    </row>
    <row r="4507" spans="1:13">
      <c r="A4507" t="s">
        <v>8</v>
      </c>
      <c r="B4507" s="1">
        <v>40905.427083333336</v>
      </c>
      <c r="C4507" s="1">
        <v>40920.680555555555</v>
      </c>
      <c r="D4507">
        <v>3</v>
      </c>
      <c r="E4507">
        <v>2</v>
      </c>
      <c r="F4507">
        <v>2102</v>
      </c>
      <c r="G4507">
        <v>442.75700000000001</v>
      </c>
      <c r="H4507">
        <v>80</v>
      </c>
      <c r="I4507">
        <f t="shared" si="280"/>
        <v>2556.7214359999998</v>
      </c>
      <c r="J4507">
        <f t="shared" si="281"/>
        <v>7.8</v>
      </c>
      <c r="K4507">
        <f t="shared" si="282"/>
        <v>0.29599999999999999</v>
      </c>
      <c r="L4507">
        <f t="shared" si="283"/>
        <v>-8.0000000000000002E-3</v>
      </c>
      <c r="M4507">
        <v>62.78125</v>
      </c>
    </row>
    <row r="4508" spans="1:13">
      <c r="A4508" t="s">
        <v>8</v>
      </c>
      <c r="B4508" s="1">
        <v>40905.458333333336</v>
      </c>
      <c r="C4508" s="1">
        <v>40920.680555555555</v>
      </c>
      <c r="D4508">
        <v>3</v>
      </c>
      <c r="E4508">
        <v>2</v>
      </c>
      <c r="F4508">
        <v>2102</v>
      </c>
      <c r="G4508">
        <v>442.67200000000003</v>
      </c>
      <c r="H4508">
        <v>80</v>
      </c>
      <c r="I4508">
        <f t="shared" si="280"/>
        <v>2555.9357909999999</v>
      </c>
      <c r="J4508">
        <f t="shared" si="281"/>
        <v>7.71</v>
      </c>
      <c r="K4508">
        <f t="shared" si="282"/>
        <v>0.29599999999999999</v>
      </c>
      <c r="L4508">
        <f t="shared" si="283"/>
        <v>-8.0000000000000002E-3</v>
      </c>
      <c r="M4508">
        <v>62.8125</v>
      </c>
    </row>
    <row r="4509" spans="1:13">
      <c r="A4509" t="s">
        <v>8</v>
      </c>
      <c r="B4509" s="1">
        <v>40905.489583333336</v>
      </c>
      <c r="C4509" s="1">
        <v>40920.680555555555</v>
      </c>
      <c r="D4509">
        <v>3</v>
      </c>
      <c r="E4509">
        <v>2</v>
      </c>
      <c r="F4509">
        <v>2102</v>
      </c>
      <c r="G4509">
        <v>442.70499999999998</v>
      </c>
      <c r="H4509">
        <v>80</v>
      </c>
      <c r="I4509">
        <f t="shared" si="280"/>
        <v>2554.69751</v>
      </c>
      <c r="J4509">
        <f t="shared" si="281"/>
        <v>7.8</v>
      </c>
      <c r="K4509">
        <f t="shared" si="282"/>
        <v>0.29599999999999999</v>
      </c>
      <c r="L4509">
        <f t="shared" si="283"/>
        <v>-8.0000000000000002E-3</v>
      </c>
      <c r="M4509">
        <v>62.84375</v>
      </c>
    </row>
    <row r="4510" spans="1:13">
      <c r="A4510" t="s">
        <v>8</v>
      </c>
      <c r="B4510" s="1">
        <v>40905.520833333336</v>
      </c>
      <c r="C4510" s="1">
        <v>40920.680555555555</v>
      </c>
      <c r="D4510">
        <v>3</v>
      </c>
      <c r="E4510">
        <v>2</v>
      </c>
      <c r="F4510">
        <v>2102</v>
      </c>
      <c r="G4510">
        <v>442.63900000000001</v>
      </c>
      <c r="H4510">
        <v>80</v>
      </c>
      <c r="I4510">
        <f t="shared" si="280"/>
        <v>2553.1796880000002</v>
      </c>
      <c r="J4510">
        <f t="shared" si="281"/>
        <v>7.92</v>
      </c>
      <c r="K4510">
        <f t="shared" si="282"/>
        <v>0.29599999999999999</v>
      </c>
      <c r="L4510">
        <f t="shared" si="283"/>
        <v>-7.0000000000000001E-3</v>
      </c>
      <c r="M4510">
        <v>62.875</v>
      </c>
    </row>
    <row r="4511" spans="1:13">
      <c r="A4511" t="s">
        <v>8</v>
      </c>
      <c r="B4511" s="1">
        <v>40905.552083333336</v>
      </c>
      <c r="C4511" s="1">
        <v>40920.680555555555</v>
      </c>
      <c r="D4511">
        <v>3</v>
      </c>
      <c r="E4511">
        <v>2</v>
      </c>
      <c r="F4511">
        <v>2102</v>
      </c>
      <c r="G4511">
        <v>442.05700000000002</v>
      </c>
      <c r="H4511">
        <v>80</v>
      </c>
      <c r="I4511">
        <f t="shared" si="280"/>
        <v>2552.0642090000001</v>
      </c>
      <c r="J4511">
        <f t="shared" si="281"/>
        <v>8.14</v>
      </c>
      <c r="K4511">
        <f t="shared" si="282"/>
        <v>0.29599999999999999</v>
      </c>
      <c r="L4511">
        <f t="shared" si="283"/>
        <v>-7.0000000000000001E-3</v>
      </c>
      <c r="M4511">
        <v>62.90625</v>
      </c>
    </row>
    <row r="4512" spans="1:13">
      <c r="A4512" t="s">
        <v>8</v>
      </c>
      <c r="B4512" s="1">
        <v>40905.583333333336</v>
      </c>
      <c r="C4512" s="1">
        <v>40920.680555555555</v>
      </c>
      <c r="D4512">
        <v>3</v>
      </c>
      <c r="E4512">
        <v>2</v>
      </c>
      <c r="F4512">
        <v>2102</v>
      </c>
      <c r="G4512">
        <v>0</v>
      </c>
      <c r="H4512">
        <v>80</v>
      </c>
      <c r="I4512">
        <f t="shared" si="280"/>
        <v>2551.311768</v>
      </c>
      <c r="J4512">
        <f t="shared" si="281"/>
        <v>8.66</v>
      </c>
      <c r="K4512">
        <f t="shared" si="282"/>
        <v>0.29499999999999998</v>
      </c>
      <c r="L4512">
        <f t="shared" si="283"/>
        <v>-7.0000000000000001E-3</v>
      </c>
      <c r="M4512">
        <v>62.9375</v>
      </c>
    </row>
    <row r="4513" spans="1:13">
      <c r="A4513" t="s">
        <v>8</v>
      </c>
      <c r="B4513" s="1">
        <v>40905.614583333336</v>
      </c>
      <c r="C4513" s="1">
        <v>40920.680555555555</v>
      </c>
      <c r="D4513">
        <v>3</v>
      </c>
      <c r="E4513">
        <v>2</v>
      </c>
      <c r="F4513">
        <v>2102</v>
      </c>
      <c r="G4513">
        <v>441.27600000000001</v>
      </c>
      <c r="H4513">
        <v>80</v>
      </c>
      <c r="I4513">
        <f t="shared" si="280"/>
        <v>2550.9499510000001</v>
      </c>
      <c r="J4513">
        <f t="shared" si="281"/>
        <v>8.83</v>
      </c>
      <c r="K4513">
        <f t="shared" si="282"/>
        <v>0.29599999999999999</v>
      </c>
      <c r="L4513">
        <f t="shared" si="283"/>
        <v>-7.0000000000000001E-3</v>
      </c>
      <c r="M4513">
        <v>62.96875</v>
      </c>
    </row>
    <row r="4514" spans="1:13">
      <c r="A4514" t="s">
        <v>8</v>
      </c>
      <c r="B4514" s="1">
        <v>40905.645833333336</v>
      </c>
      <c r="C4514" s="1">
        <v>40920.680555555555</v>
      </c>
      <c r="D4514">
        <v>3</v>
      </c>
      <c r="E4514">
        <v>2</v>
      </c>
      <c r="F4514">
        <v>2102</v>
      </c>
      <c r="G4514">
        <v>441.12700000000001</v>
      </c>
      <c r="H4514">
        <v>80</v>
      </c>
      <c r="I4514">
        <f t="shared" si="280"/>
        <v>2551.2395019999999</v>
      </c>
      <c r="J4514">
        <f t="shared" si="281"/>
        <v>9.44</v>
      </c>
      <c r="K4514">
        <f t="shared" si="282"/>
        <v>0.29599999999999999</v>
      </c>
      <c r="L4514">
        <f t="shared" si="283"/>
        <v>-7.0000000000000001E-3</v>
      </c>
      <c r="M4514">
        <v>63</v>
      </c>
    </row>
    <row r="4515" spans="1:13">
      <c r="A4515" t="s">
        <v>8</v>
      </c>
      <c r="B4515" s="1">
        <v>40905.677083333336</v>
      </c>
      <c r="C4515" s="1">
        <v>40920.680555555555</v>
      </c>
      <c r="D4515">
        <v>3</v>
      </c>
      <c r="E4515">
        <v>2</v>
      </c>
      <c r="F4515">
        <v>2102</v>
      </c>
      <c r="G4515">
        <v>440.84</v>
      </c>
      <c r="H4515">
        <v>80</v>
      </c>
      <c r="I4515">
        <f t="shared" si="280"/>
        <v>2551.6064449999999</v>
      </c>
      <c r="J4515">
        <f t="shared" si="281"/>
        <v>9.86</v>
      </c>
      <c r="K4515">
        <f t="shared" si="282"/>
        <v>0.29599999999999999</v>
      </c>
      <c r="L4515">
        <f t="shared" si="283"/>
        <v>-7.0000000000000001E-3</v>
      </c>
      <c r="M4515">
        <v>63.03125</v>
      </c>
    </row>
    <row r="4516" spans="1:13">
      <c r="A4516" t="s">
        <v>8</v>
      </c>
      <c r="B4516" s="1">
        <v>40905.708333333336</v>
      </c>
      <c r="C4516" s="1">
        <v>40920.680555555555</v>
      </c>
      <c r="D4516">
        <v>3</v>
      </c>
      <c r="E4516">
        <v>2</v>
      </c>
      <c r="F4516">
        <v>2102</v>
      </c>
      <c r="G4516">
        <v>440.81400000000002</v>
      </c>
      <c r="H4516">
        <v>80</v>
      </c>
      <c r="I4516">
        <f t="shared" si="280"/>
        <v>2553.039307</v>
      </c>
      <c r="J4516">
        <f t="shared" si="281"/>
        <v>10.039999999999999</v>
      </c>
      <c r="K4516">
        <f t="shared" si="282"/>
        <v>0.29599999999999999</v>
      </c>
      <c r="L4516">
        <f t="shared" si="283"/>
        <v>-8.0000000000000002E-3</v>
      </c>
      <c r="M4516">
        <v>63.0625</v>
      </c>
    </row>
    <row r="4517" spans="1:13">
      <c r="A4517" t="s">
        <v>8</v>
      </c>
      <c r="B4517" s="1">
        <v>40905.739583333336</v>
      </c>
      <c r="C4517" s="1">
        <v>40920.680555555555</v>
      </c>
      <c r="D4517">
        <v>3</v>
      </c>
      <c r="E4517">
        <v>2</v>
      </c>
      <c r="F4517">
        <v>2102</v>
      </c>
      <c r="G4517">
        <v>440.89</v>
      </c>
      <c r="H4517">
        <v>80</v>
      </c>
      <c r="I4517">
        <f t="shared" si="280"/>
        <v>2554.5141600000002</v>
      </c>
      <c r="J4517">
        <f t="shared" si="281"/>
        <v>10.07</v>
      </c>
      <c r="K4517">
        <f t="shared" si="282"/>
        <v>0.29599999999999999</v>
      </c>
      <c r="L4517">
        <f t="shared" si="283"/>
        <v>-8.0000000000000002E-3</v>
      </c>
      <c r="M4517">
        <v>63.09375</v>
      </c>
    </row>
    <row r="4518" spans="1:13">
      <c r="A4518" t="s">
        <v>8</v>
      </c>
      <c r="B4518" s="1">
        <v>40905.770833333336</v>
      </c>
      <c r="C4518" s="1">
        <v>40920.680555555555</v>
      </c>
      <c r="D4518">
        <v>3</v>
      </c>
      <c r="E4518">
        <v>2</v>
      </c>
      <c r="F4518">
        <v>2102</v>
      </c>
      <c r="G4518">
        <v>441.28699999999998</v>
      </c>
      <c r="H4518">
        <v>80</v>
      </c>
      <c r="I4518">
        <f t="shared" si="280"/>
        <v>2555.9284670000002</v>
      </c>
      <c r="J4518">
        <f t="shared" si="281"/>
        <v>9.17</v>
      </c>
      <c r="K4518">
        <f t="shared" si="282"/>
        <v>0.29499999999999998</v>
      </c>
      <c r="L4518">
        <f t="shared" si="283"/>
        <v>-7.0000000000000001E-3</v>
      </c>
      <c r="M4518">
        <v>63.125</v>
      </c>
    </row>
    <row r="4519" spans="1:13">
      <c r="A4519" t="s">
        <v>8</v>
      </c>
      <c r="B4519" s="1">
        <v>40905.802083333336</v>
      </c>
      <c r="C4519" s="1">
        <v>40920.680555555555</v>
      </c>
      <c r="D4519">
        <v>3</v>
      </c>
      <c r="E4519">
        <v>2</v>
      </c>
      <c r="F4519">
        <v>2102</v>
      </c>
      <c r="G4519">
        <v>441.69900000000001</v>
      </c>
      <c r="H4519">
        <v>80</v>
      </c>
      <c r="I4519">
        <f t="shared" si="280"/>
        <v>2558.0117190000001</v>
      </c>
      <c r="J4519">
        <f t="shared" si="281"/>
        <v>8.5</v>
      </c>
      <c r="K4519">
        <f t="shared" si="282"/>
        <v>0.29599999999999999</v>
      </c>
      <c r="L4519">
        <f t="shared" si="283"/>
        <v>-8.0000000000000002E-3</v>
      </c>
      <c r="M4519">
        <v>63.15625</v>
      </c>
    </row>
    <row r="4520" spans="1:13">
      <c r="A4520" t="s">
        <v>8</v>
      </c>
      <c r="B4520" s="1">
        <v>40905.833333333336</v>
      </c>
      <c r="C4520" s="1">
        <v>40920.680555555555</v>
      </c>
      <c r="D4520">
        <v>3</v>
      </c>
      <c r="E4520">
        <v>2</v>
      </c>
      <c r="F4520">
        <v>2102</v>
      </c>
      <c r="G4520">
        <v>441.97199999999998</v>
      </c>
      <c r="H4520">
        <v>80</v>
      </c>
      <c r="I4520">
        <f t="shared" si="280"/>
        <v>2558.515625</v>
      </c>
      <c r="J4520">
        <f t="shared" si="281"/>
        <v>8.14</v>
      </c>
      <c r="K4520">
        <f t="shared" si="282"/>
        <v>0.29499999999999998</v>
      </c>
      <c r="L4520">
        <f t="shared" si="283"/>
        <v>-7.0000000000000001E-3</v>
      </c>
      <c r="M4520">
        <v>63.1875</v>
      </c>
    </row>
    <row r="4521" spans="1:13">
      <c r="A4521" t="s">
        <v>8</v>
      </c>
      <c r="B4521" s="1">
        <v>40905.864583333336</v>
      </c>
      <c r="C4521" s="1">
        <v>40920.680555555555</v>
      </c>
      <c r="D4521">
        <v>3</v>
      </c>
      <c r="E4521">
        <v>2</v>
      </c>
      <c r="F4521">
        <v>2102</v>
      </c>
      <c r="G4521">
        <v>442.48</v>
      </c>
      <c r="H4521">
        <v>80</v>
      </c>
      <c r="I4521">
        <f t="shared" si="280"/>
        <v>2557.9733890000002</v>
      </c>
      <c r="J4521">
        <f t="shared" si="281"/>
        <v>7.98</v>
      </c>
      <c r="K4521">
        <f t="shared" si="282"/>
        <v>0.29499999999999998</v>
      </c>
      <c r="L4521">
        <f t="shared" si="283"/>
        <v>-7.0000000000000001E-3</v>
      </c>
      <c r="M4521">
        <v>63.21875</v>
      </c>
    </row>
    <row r="4522" spans="1:13">
      <c r="A4522" t="s">
        <v>8</v>
      </c>
      <c r="B4522" s="1">
        <v>40905.895833333336</v>
      </c>
      <c r="C4522" s="1">
        <v>40920.680555555555</v>
      </c>
      <c r="D4522">
        <v>3</v>
      </c>
      <c r="E4522">
        <v>2</v>
      </c>
      <c r="F4522">
        <v>2102</v>
      </c>
      <c r="G4522">
        <v>442.72800000000001</v>
      </c>
      <c r="H4522">
        <v>80</v>
      </c>
      <c r="I4522">
        <f t="shared" si="280"/>
        <v>2557.204346</v>
      </c>
      <c r="J4522">
        <f t="shared" si="281"/>
        <v>7.74</v>
      </c>
      <c r="K4522">
        <f t="shared" si="282"/>
        <v>0.29599999999999999</v>
      </c>
      <c r="L4522">
        <f t="shared" si="283"/>
        <v>-7.0000000000000001E-3</v>
      </c>
      <c r="M4522">
        <v>63.25</v>
      </c>
    </row>
    <row r="4523" spans="1:13">
      <c r="A4523" t="s">
        <v>8</v>
      </c>
      <c r="B4523" s="1">
        <v>40905.927083333336</v>
      </c>
      <c r="C4523" s="1">
        <v>40920.680555555555</v>
      </c>
      <c r="D4523">
        <v>3</v>
      </c>
      <c r="E4523">
        <v>2</v>
      </c>
      <c r="F4523">
        <v>2102</v>
      </c>
      <c r="G4523">
        <v>0</v>
      </c>
      <c r="H4523">
        <v>80</v>
      </c>
      <c r="I4523">
        <f t="shared" si="280"/>
        <v>2555.7092290000001</v>
      </c>
      <c r="J4523">
        <f t="shared" si="281"/>
        <v>7.64</v>
      </c>
      <c r="K4523">
        <f t="shared" si="282"/>
        <v>0.29599999999999999</v>
      </c>
      <c r="L4523">
        <f t="shared" si="283"/>
        <v>-8.0000000000000002E-3</v>
      </c>
      <c r="M4523">
        <v>63.28125</v>
      </c>
    </row>
    <row r="4524" spans="1:13">
      <c r="A4524" t="s">
        <v>8</v>
      </c>
      <c r="B4524" s="1">
        <v>40905.958333333336</v>
      </c>
      <c r="C4524" s="1">
        <v>40920.680555555555</v>
      </c>
      <c r="D4524">
        <v>3</v>
      </c>
      <c r="E4524">
        <v>2</v>
      </c>
      <c r="F4524">
        <v>2102</v>
      </c>
      <c r="G4524">
        <v>442.75299999999999</v>
      </c>
      <c r="H4524">
        <v>80</v>
      </c>
      <c r="I4524">
        <f t="shared" si="280"/>
        <v>2553.2741700000001</v>
      </c>
      <c r="J4524">
        <f t="shared" si="281"/>
        <v>7.73</v>
      </c>
      <c r="K4524">
        <f t="shared" si="282"/>
        <v>0.29499999999999998</v>
      </c>
      <c r="L4524">
        <f t="shared" si="283"/>
        <v>-8.9999999999999993E-3</v>
      </c>
      <c r="M4524">
        <v>63.3125</v>
      </c>
    </row>
    <row r="4525" spans="1:13">
      <c r="A4525" t="s">
        <v>8</v>
      </c>
      <c r="B4525" s="1">
        <v>40905.989583333336</v>
      </c>
      <c r="C4525" s="1">
        <v>40920.680555555555</v>
      </c>
      <c r="D4525">
        <v>3</v>
      </c>
      <c r="E4525">
        <v>2</v>
      </c>
      <c r="F4525">
        <v>2102</v>
      </c>
      <c r="G4525">
        <v>442.565</v>
      </c>
      <c r="H4525">
        <v>80</v>
      </c>
      <c r="I4525">
        <f t="shared" si="280"/>
        <v>2551.4389649999998</v>
      </c>
      <c r="J4525">
        <f t="shared" si="281"/>
        <v>7.68</v>
      </c>
      <c r="K4525">
        <f t="shared" si="282"/>
        <v>0.29499999999999998</v>
      </c>
      <c r="L4525">
        <f t="shared" si="283"/>
        <v>-8.0000000000000002E-3</v>
      </c>
      <c r="M4525">
        <v>63.34375</v>
      </c>
    </row>
    <row r="4526" spans="1:13">
      <c r="A4526" t="s">
        <v>8</v>
      </c>
      <c r="B4526" s="1">
        <v>40906.020833333336</v>
      </c>
      <c r="C4526" s="1">
        <v>40920.680555555555</v>
      </c>
      <c r="D4526">
        <v>3</v>
      </c>
      <c r="E4526">
        <v>2</v>
      </c>
      <c r="F4526">
        <v>2102</v>
      </c>
      <c r="G4526">
        <v>0</v>
      </c>
      <c r="H4526">
        <v>80</v>
      </c>
      <c r="I4526">
        <f t="shared" si="280"/>
        <v>2548.733643</v>
      </c>
      <c r="J4526">
        <f t="shared" si="281"/>
        <v>7.77</v>
      </c>
      <c r="K4526">
        <f t="shared" si="282"/>
        <v>0.29499999999999998</v>
      </c>
      <c r="L4526">
        <f t="shared" si="283"/>
        <v>-7.0000000000000001E-3</v>
      </c>
      <c r="M4526">
        <v>63.375</v>
      </c>
    </row>
    <row r="4527" spans="1:13">
      <c r="A4527" t="s">
        <v>8</v>
      </c>
      <c r="B4527" s="1">
        <v>40906.052083333336</v>
      </c>
      <c r="C4527" s="1">
        <v>40920.680555555555</v>
      </c>
      <c r="D4527">
        <v>3</v>
      </c>
      <c r="E4527">
        <v>2</v>
      </c>
      <c r="F4527">
        <v>2102</v>
      </c>
      <c r="G4527">
        <v>441.959</v>
      </c>
      <c r="H4527">
        <v>80</v>
      </c>
      <c r="I4527">
        <f t="shared" si="280"/>
        <v>2546.5871579999998</v>
      </c>
      <c r="J4527">
        <f t="shared" si="281"/>
        <v>7.99</v>
      </c>
      <c r="K4527">
        <f t="shared" si="282"/>
        <v>0.29599999999999999</v>
      </c>
      <c r="L4527">
        <f t="shared" si="283"/>
        <v>-8.0000000000000002E-3</v>
      </c>
      <c r="M4527">
        <v>63.40625</v>
      </c>
    </row>
    <row r="4528" spans="1:13">
      <c r="A4528" t="s">
        <v>8</v>
      </c>
      <c r="B4528" s="1">
        <v>40906.083333333336</v>
      </c>
      <c r="C4528" s="1">
        <v>40920.680555555555</v>
      </c>
      <c r="D4528">
        <v>3</v>
      </c>
      <c r="E4528">
        <v>2</v>
      </c>
      <c r="F4528">
        <v>2102</v>
      </c>
      <c r="G4528">
        <v>441.71199999999999</v>
      </c>
      <c r="H4528">
        <v>80</v>
      </c>
      <c r="I4528">
        <f t="shared" si="280"/>
        <v>2543.9248050000001</v>
      </c>
      <c r="J4528">
        <f t="shared" si="281"/>
        <v>8.75</v>
      </c>
      <c r="K4528">
        <f t="shared" si="282"/>
        <v>0.29499999999999998</v>
      </c>
      <c r="L4528">
        <f t="shared" si="283"/>
        <v>-8.0000000000000002E-3</v>
      </c>
      <c r="M4528">
        <v>63.4375</v>
      </c>
    </row>
    <row r="4529" spans="1:13">
      <c r="A4529" t="s">
        <v>8</v>
      </c>
      <c r="B4529" s="1">
        <v>40906.114583333336</v>
      </c>
      <c r="C4529" s="1">
        <v>40920.680555555555</v>
      </c>
      <c r="D4529">
        <v>3</v>
      </c>
      <c r="E4529">
        <v>2</v>
      </c>
      <c r="F4529">
        <v>2102</v>
      </c>
      <c r="G4529">
        <v>441.33199999999999</v>
      </c>
      <c r="H4529">
        <v>80</v>
      </c>
      <c r="I4529">
        <f t="shared" si="280"/>
        <v>2543.0349120000001</v>
      </c>
      <c r="J4529">
        <f t="shared" si="281"/>
        <v>9.06</v>
      </c>
      <c r="K4529">
        <f t="shared" si="282"/>
        <v>0.29599999999999999</v>
      </c>
      <c r="L4529">
        <f t="shared" si="283"/>
        <v>-7.0000000000000001E-3</v>
      </c>
      <c r="M4529">
        <v>63.46875</v>
      </c>
    </row>
    <row r="4530" spans="1:13">
      <c r="A4530" t="s">
        <v>8</v>
      </c>
      <c r="B4530" s="1">
        <v>40906.145833333336</v>
      </c>
      <c r="C4530" s="1">
        <v>40920.680555555555</v>
      </c>
      <c r="D4530">
        <v>3</v>
      </c>
      <c r="E4530">
        <v>2</v>
      </c>
      <c r="F4530">
        <v>2102</v>
      </c>
      <c r="G4530">
        <v>441.05500000000001</v>
      </c>
      <c r="H4530">
        <v>80</v>
      </c>
      <c r="I4530">
        <f t="shared" si="280"/>
        <v>2542.6428219999998</v>
      </c>
      <c r="J4530">
        <f t="shared" si="281"/>
        <v>9.43</v>
      </c>
      <c r="K4530">
        <f t="shared" si="282"/>
        <v>0.29599999999999999</v>
      </c>
      <c r="L4530">
        <f t="shared" si="283"/>
        <v>-8.0000000000000002E-3</v>
      </c>
      <c r="M4530">
        <v>63.5</v>
      </c>
    </row>
    <row r="4531" spans="1:13">
      <c r="A4531" t="s">
        <v>8</v>
      </c>
      <c r="B4531" s="1">
        <v>40906.177083333336</v>
      </c>
      <c r="C4531" s="1">
        <v>40920.680555555555</v>
      </c>
      <c r="D4531">
        <v>3</v>
      </c>
      <c r="E4531">
        <v>2</v>
      </c>
      <c r="F4531">
        <v>2102</v>
      </c>
      <c r="G4531">
        <v>440.96300000000002</v>
      </c>
      <c r="H4531">
        <v>80</v>
      </c>
      <c r="I4531">
        <f t="shared" si="280"/>
        <v>2543.4184570000002</v>
      </c>
      <c r="J4531">
        <f t="shared" si="281"/>
        <v>9.7799999999999994</v>
      </c>
      <c r="K4531">
        <f t="shared" si="282"/>
        <v>0.29499999999999998</v>
      </c>
      <c r="L4531">
        <f t="shared" si="283"/>
        <v>-8.0000000000000002E-3</v>
      </c>
      <c r="M4531">
        <v>63.53125</v>
      </c>
    </row>
    <row r="4532" spans="1:13">
      <c r="A4532" t="s">
        <v>8</v>
      </c>
      <c r="B4532" s="1">
        <v>40906.208333333336</v>
      </c>
      <c r="C4532" s="1">
        <v>40920.680555555555</v>
      </c>
      <c r="D4532">
        <v>3</v>
      </c>
      <c r="E4532">
        <v>2</v>
      </c>
      <c r="F4532">
        <v>2102</v>
      </c>
      <c r="G4532">
        <v>441.14499999999998</v>
      </c>
      <c r="H4532">
        <v>80</v>
      </c>
      <c r="I4532">
        <f t="shared" si="280"/>
        <v>2544.2883299999999</v>
      </c>
      <c r="J4532">
        <f t="shared" si="281"/>
        <v>9.4499999999999993</v>
      </c>
      <c r="K4532">
        <f t="shared" si="282"/>
        <v>0.29599999999999999</v>
      </c>
      <c r="L4532">
        <f t="shared" si="283"/>
        <v>-8.0000000000000002E-3</v>
      </c>
      <c r="M4532">
        <v>63.5625</v>
      </c>
    </row>
    <row r="4533" spans="1:13">
      <c r="A4533" t="s">
        <v>8</v>
      </c>
      <c r="B4533" s="1">
        <v>40906.239583333336</v>
      </c>
      <c r="C4533" s="1">
        <v>40920.680555555555</v>
      </c>
      <c r="D4533">
        <v>3</v>
      </c>
      <c r="E4533">
        <v>2</v>
      </c>
      <c r="F4533">
        <v>2102</v>
      </c>
      <c r="G4533">
        <v>0</v>
      </c>
      <c r="H4533">
        <v>80</v>
      </c>
      <c r="I4533">
        <f t="shared" si="280"/>
        <v>2546.2966310000002</v>
      </c>
      <c r="J4533">
        <f t="shared" si="281"/>
        <v>8.18</v>
      </c>
      <c r="K4533">
        <f t="shared" si="282"/>
        <v>0.29499999999999998</v>
      </c>
      <c r="L4533">
        <f t="shared" si="283"/>
        <v>-8.0000000000000002E-3</v>
      </c>
      <c r="M4533">
        <v>63.59375</v>
      </c>
    </row>
    <row r="4534" spans="1:13">
      <c r="A4534" t="s">
        <v>8</v>
      </c>
      <c r="B4534" s="1">
        <v>40906.270833333336</v>
      </c>
      <c r="C4534" s="1">
        <v>40920.680555555555</v>
      </c>
      <c r="D4534">
        <v>3</v>
      </c>
      <c r="E4534">
        <v>2</v>
      </c>
      <c r="F4534">
        <v>2102</v>
      </c>
      <c r="G4534">
        <v>442.47500000000002</v>
      </c>
      <c r="H4534">
        <v>80</v>
      </c>
      <c r="I4534">
        <f t="shared" si="280"/>
        <v>2548.8186040000001</v>
      </c>
      <c r="J4534">
        <f t="shared" si="281"/>
        <v>8.08</v>
      </c>
      <c r="K4534">
        <f t="shared" si="282"/>
        <v>0.29499999999999998</v>
      </c>
      <c r="L4534">
        <f t="shared" si="283"/>
        <v>-8.0000000000000002E-3</v>
      </c>
      <c r="M4534">
        <v>63.625</v>
      </c>
    </row>
    <row r="4535" spans="1:13">
      <c r="A4535" t="s">
        <v>8</v>
      </c>
      <c r="B4535" s="1">
        <v>40906.302083333336</v>
      </c>
      <c r="C4535" s="1">
        <v>40920.680555555555</v>
      </c>
      <c r="D4535">
        <v>3</v>
      </c>
      <c r="E4535">
        <v>2</v>
      </c>
      <c r="F4535">
        <v>2102</v>
      </c>
      <c r="G4535">
        <v>442.60500000000002</v>
      </c>
      <c r="H4535">
        <v>80</v>
      </c>
      <c r="I4535">
        <f t="shared" si="280"/>
        <v>2551.234375</v>
      </c>
      <c r="J4535">
        <f t="shared" si="281"/>
        <v>8.0500000000000007</v>
      </c>
      <c r="K4535">
        <f t="shared" si="282"/>
        <v>0.29499999999999998</v>
      </c>
      <c r="L4535">
        <f t="shared" si="283"/>
        <v>-8.0000000000000002E-3</v>
      </c>
      <c r="M4535">
        <v>63.65625</v>
      </c>
    </row>
    <row r="4536" spans="1:13">
      <c r="A4536" t="s">
        <v>8</v>
      </c>
      <c r="B4536" s="1">
        <v>40906.333333333336</v>
      </c>
      <c r="C4536" s="1">
        <v>40920.680555555555</v>
      </c>
      <c r="D4536">
        <v>3</v>
      </c>
      <c r="E4536">
        <v>2</v>
      </c>
      <c r="F4536">
        <v>2102</v>
      </c>
      <c r="G4536">
        <v>442.81200000000001</v>
      </c>
      <c r="H4536">
        <v>80</v>
      </c>
      <c r="I4536">
        <f t="shared" si="280"/>
        <v>2553.6362300000001</v>
      </c>
      <c r="J4536">
        <f t="shared" si="281"/>
        <v>7.59</v>
      </c>
      <c r="K4536">
        <f t="shared" si="282"/>
        <v>0.29699999999999999</v>
      </c>
      <c r="L4536">
        <f t="shared" si="283"/>
        <v>-7.0000000000000001E-3</v>
      </c>
      <c r="M4536">
        <v>63.6875</v>
      </c>
    </row>
    <row r="4537" spans="1:13">
      <c r="A4537" t="s">
        <v>8</v>
      </c>
      <c r="B4537" s="1">
        <v>40906.364583333336</v>
      </c>
      <c r="C4537" s="1">
        <v>40920.680555555555</v>
      </c>
      <c r="D4537">
        <v>3</v>
      </c>
      <c r="E4537">
        <v>2</v>
      </c>
      <c r="F4537">
        <v>2102</v>
      </c>
      <c r="G4537">
        <v>442.99</v>
      </c>
      <c r="H4537">
        <v>80</v>
      </c>
      <c r="I4537">
        <f t="shared" si="280"/>
        <v>2554.952393</v>
      </c>
      <c r="J4537">
        <f t="shared" si="281"/>
        <v>7.56</v>
      </c>
      <c r="K4537">
        <f t="shared" si="282"/>
        <v>0.29499999999999998</v>
      </c>
      <c r="L4537">
        <f t="shared" si="283"/>
        <v>-8.0000000000000002E-3</v>
      </c>
      <c r="M4537">
        <v>63.71875</v>
      </c>
    </row>
    <row r="4538" spans="1:13">
      <c r="A4538" t="s">
        <v>8</v>
      </c>
      <c r="B4538" s="1">
        <v>40906.395833333336</v>
      </c>
      <c r="C4538" s="1">
        <v>40920.680555555555</v>
      </c>
      <c r="D4538">
        <v>3</v>
      </c>
      <c r="E4538">
        <v>2</v>
      </c>
      <c r="F4538">
        <v>2102</v>
      </c>
      <c r="G4538">
        <v>442.81099999999998</v>
      </c>
      <c r="H4538">
        <v>80</v>
      </c>
      <c r="I4538">
        <f t="shared" si="280"/>
        <v>2556.3168949999999</v>
      </c>
      <c r="J4538">
        <f t="shared" si="281"/>
        <v>7.76</v>
      </c>
      <c r="K4538">
        <f t="shared" si="282"/>
        <v>0.29499999999999998</v>
      </c>
      <c r="L4538">
        <f t="shared" si="283"/>
        <v>-8.0000000000000002E-3</v>
      </c>
      <c r="M4538">
        <v>63.75</v>
      </c>
    </row>
    <row r="4539" spans="1:13">
      <c r="A4539" t="s">
        <v>8</v>
      </c>
      <c r="B4539" s="1">
        <v>40906.427083333336</v>
      </c>
      <c r="C4539" s="1">
        <v>40920.680555555555</v>
      </c>
      <c r="D4539">
        <v>3</v>
      </c>
      <c r="E4539">
        <v>2</v>
      </c>
      <c r="F4539">
        <v>2102</v>
      </c>
      <c r="G4539">
        <v>442.827</v>
      </c>
      <c r="H4539">
        <v>80</v>
      </c>
      <c r="I4539">
        <f t="shared" si="280"/>
        <v>2557.1000979999999</v>
      </c>
      <c r="J4539">
        <f t="shared" si="281"/>
        <v>7.82</v>
      </c>
      <c r="K4539">
        <f t="shared" si="282"/>
        <v>0.29599999999999999</v>
      </c>
      <c r="L4539">
        <f t="shared" si="283"/>
        <v>-7.0000000000000001E-3</v>
      </c>
      <c r="M4539">
        <v>63.78125</v>
      </c>
    </row>
    <row r="4540" spans="1:13">
      <c r="A4540" t="s">
        <v>8</v>
      </c>
      <c r="B4540" s="1">
        <v>40906.458333333336</v>
      </c>
      <c r="C4540" s="1">
        <v>40920.680555555555</v>
      </c>
      <c r="D4540">
        <v>3</v>
      </c>
      <c r="E4540">
        <v>2</v>
      </c>
      <c r="F4540">
        <v>2102</v>
      </c>
      <c r="G4540">
        <v>442.83100000000002</v>
      </c>
      <c r="H4540">
        <v>80</v>
      </c>
      <c r="I4540">
        <f t="shared" si="280"/>
        <v>2557.4853520000001</v>
      </c>
      <c r="J4540">
        <f t="shared" si="281"/>
        <v>7.8</v>
      </c>
      <c r="K4540">
        <f t="shared" si="282"/>
        <v>0.29699999999999999</v>
      </c>
      <c r="L4540">
        <f t="shared" si="283"/>
        <v>-7.0000000000000001E-3</v>
      </c>
      <c r="M4540">
        <v>63.8125</v>
      </c>
    </row>
    <row r="4541" spans="1:13">
      <c r="A4541" t="s">
        <v>8</v>
      </c>
      <c r="B4541" s="1">
        <v>40906.489583333336</v>
      </c>
      <c r="C4541" s="1">
        <v>40920.680555555555</v>
      </c>
      <c r="D4541">
        <v>3</v>
      </c>
      <c r="E4541">
        <v>2</v>
      </c>
      <c r="F4541">
        <v>2102</v>
      </c>
      <c r="G4541">
        <v>442.74200000000002</v>
      </c>
      <c r="H4541">
        <v>80</v>
      </c>
      <c r="I4541">
        <f t="shared" si="280"/>
        <v>2556.149414</v>
      </c>
      <c r="J4541">
        <f t="shared" si="281"/>
        <v>7.85</v>
      </c>
      <c r="K4541">
        <f t="shared" si="282"/>
        <v>0.29699999999999999</v>
      </c>
      <c r="L4541">
        <f t="shared" si="283"/>
        <v>-7.0000000000000001E-3</v>
      </c>
      <c r="M4541">
        <v>63.84375</v>
      </c>
    </row>
    <row r="4542" spans="1:13">
      <c r="A4542" t="s">
        <v>8</v>
      </c>
      <c r="B4542" s="1">
        <v>40906.520833333336</v>
      </c>
      <c r="C4542" s="1">
        <v>40920.680555555555</v>
      </c>
      <c r="D4542">
        <v>3</v>
      </c>
      <c r="E4542">
        <v>2</v>
      </c>
      <c r="F4542">
        <v>2102</v>
      </c>
      <c r="G4542">
        <v>442.642</v>
      </c>
      <c r="H4542">
        <v>80</v>
      </c>
      <c r="I4542">
        <f t="shared" si="280"/>
        <v>2554.9008789999998</v>
      </c>
      <c r="J4542">
        <f t="shared" si="281"/>
        <v>8</v>
      </c>
      <c r="K4542">
        <f t="shared" si="282"/>
        <v>0.29499999999999998</v>
      </c>
      <c r="L4542">
        <f t="shared" si="283"/>
        <v>-8.0000000000000002E-3</v>
      </c>
      <c r="M4542">
        <v>63.875</v>
      </c>
    </row>
    <row r="4543" spans="1:13">
      <c r="A4543" t="s">
        <v>8</v>
      </c>
      <c r="B4543" s="1">
        <v>40906.552083333336</v>
      </c>
      <c r="C4543" s="1">
        <v>40920.680555555555</v>
      </c>
      <c r="D4543">
        <v>3</v>
      </c>
      <c r="E4543">
        <v>2</v>
      </c>
      <c r="F4543">
        <v>2102</v>
      </c>
      <c r="G4543">
        <v>442.334</v>
      </c>
      <c r="H4543">
        <v>80</v>
      </c>
      <c r="I4543">
        <f t="shared" si="280"/>
        <v>2553.766357</v>
      </c>
      <c r="J4543">
        <f t="shared" si="281"/>
        <v>7.94</v>
      </c>
      <c r="K4543">
        <f t="shared" si="282"/>
        <v>0.29599999999999999</v>
      </c>
      <c r="L4543">
        <f t="shared" si="283"/>
        <v>-7.0000000000000001E-3</v>
      </c>
      <c r="M4543">
        <v>63.90625</v>
      </c>
    </row>
    <row r="4544" spans="1:13">
      <c r="A4544" t="s">
        <v>8</v>
      </c>
      <c r="B4544" s="1">
        <v>40906.583333333336</v>
      </c>
      <c r="C4544" s="1">
        <v>40920.680555555555</v>
      </c>
      <c r="D4544">
        <v>3</v>
      </c>
      <c r="E4544">
        <v>2</v>
      </c>
      <c r="F4544">
        <v>2102</v>
      </c>
      <c r="G4544">
        <v>441.75900000000001</v>
      </c>
      <c r="H4544">
        <v>80</v>
      </c>
      <c r="I4544">
        <f t="shared" si="280"/>
        <v>2552.0859380000002</v>
      </c>
      <c r="J4544">
        <f t="shared" si="281"/>
        <v>8.3800000000000008</v>
      </c>
      <c r="K4544">
        <f t="shared" si="282"/>
        <v>0.29599999999999999</v>
      </c>
      <c r="L4544">
        <f t="shared" si="283"/>
        <v>-8.0000000000000002E-3</v>
      </c>
      <c r="M4544">
        <v>63.9375</v>
      </c>
    </row>
    <row r="4545" spans="1:13">
      <c r="A4545" t="s">
        <v>8</v>
      </c>
      <c r="B4545" s="1">
        <v>40906.614583333336</v>
      </c>
      <c r="C4545" s="1">
        <v>40920.680555555555</v>
      </c>
      <c r="D4545">
        <v>3</v>
      </c>
      <c r="E4545">
        <v>2</v>
      </c>
      <c r="F4545">
        <v>2102</v>
      </c>
      <c r="G4545">
        <v>441.28699999999998</v>
      </c>
      <c r="H4545">
        <v>80</v>
      </c>
      <c r="I4545">
        <f t="shared" si="280"/>
        <v>2551.2080080000001</v>
      </c>
      <c r="J4545">
        <f t="shared" si="281"/>
        <v>9.09</v>
      </c>
      <c r="K4545">
        <f t="shared" si="282"/>
        <v>0.29599999999999999</v>
      </c>
      <c r="L4545">
        <f t="shared" si="283"/>
        <v>-8.0000000000000002E-3</v>
      </c>
      <c r="M4545">
        <v>63.96875</v>
      </c>
    </row>
    <row r="4546" spans="1:13">
      <c r="A4546" t="s">
        <v>8</v>
      </c>
      <c r="B4546" s="1">
        <v>40906.645833333336</v>
      </c>
      <c r="C4546" s="1">
        <v>40920.680555555555</v>
      </c>
      <c r="D4546">
        <v>3</v>
      </c>
      <c r="E4546">
        <v>2</v>
      </c>
      <c r="F4546">
        <v>2102</v>
      </c>
      <c r="G4546">
        <v>441.005</v>
      </c>
      <c r="H4546">
        <v>80</v>
      </c>
      <c r="I4546">
        <f t="shared" si="280"/>
        <v>2550.8015140000002</v>
      </c>
      <c r="J4546">
        <f t="shared" si="281"/>
        <v>9.6199999999999992</v>
      </c>
      <c r="K4546">
        <f t="shared" si="282"/>
        <v>0.29699999999999999</v>
      </c>
      <c r="L4546">
        <f t="shared" si="283"/>
        <v>-7.0000000000000001E-3</v>
      </c>
      <c r="M4546">
        <v>64</v>
      </c>
    </row>
    <row r="4547" spans="1:13">
      <c r="A4547" t="s">
        <v>8</v>
      </c>
      <c r="B4547" s="1">
        <v>40906.677083333336</v>
      </c>
      <c r="C4547" s="1">
        <v>40920.680555555555</v>
      </c>
      <c r="D4547">
        <v>3</v>
      </c>
      <c r="E4547">
        <v>2</v>
      </c>
      <c r="F4547">
        <v>2102</v>
      </c>
      <c r="G4547">
        <v>0</v>
      </c>
      <c r="H4547">
        <v>80</v>
      </c>
      <c r="I4547">
        <f t="shared" si="280"/>
        <v>2550.5991210000002</v>
      </c>
      <c r="J4547">
        <f t="shared" si="281"/>
        <v>9.9499999999999993</v>
      </c>
      <c r="K4547">
        <f t="shared" si="282"/>
        <v>0.29499999999999998</v>
      </c>
      <c r="L4547">
        <f t="shared" si="283"/>
        <v>-7.0000000000000001E-3</v>
      </c>
      <c r="M4547">
        <v>64.03125</v>
      </c>
    </row>
    <row r="4548" spans="1:13">
      <c r="A4548" t="s">
        <v>8</v>
      </c>
      <c r="B4548" s="1">
        <v>40906.708333333336</v>
      </c>
      <c r="C4548" s="1">
        <v>40920.680555555555</v>
      </c>
      <c r="D4548">
        <v>3</v>
      </c>
      <c r="E4548">
        <v>2</v>
      </c>
      <c r="F4548">
        <v>2102</v>
      </c>
      <c r="G4548">
        <v>440.59</v>
      </c>
      <c r="H4548">
        <v>80</v>
      </c>
      <c r="I4548">
        <f t="shared" ref="I4548:I4611" si="284">VLOOKUP(B4548,$Q$2:$U$2499,4,FALSE)</f>
        <v>2551.5886230000001</v>
      </c>
      <c r="J4548">
        <f t="shared" ref="J4548:J4611" si="285">VLOOKUP(B4548,$X$2:$AA$2499,4,FALSE)</f>
        <v>10.220000000000001</v>
      </c>
      <c r="K4548">
        <f t="shared" ref="K4548:K4611" si="286">VLOOKUP(B4548,$AD$2:$AH$2499, 4,FALSE)</f>
        <v>0.29599999999999999</v>
      </c>
      <c r="L4548">
        <f t="shared" ref="L4548:L4611" si="287">VLOOKUP(B4548,$AD$2:$AH$2499, 5,FALSE)</f>
        <v>-8.0000000000000002E-3</v>
      </c>
      <c r="M4548">
        <v>64.0625</v>
      </c>
    </row>
    <row r="4549" spans="1:13">
      <c r="A4549" t="s">
        <v>8</v>
      </c>
      <c r="B4549" s="1">
        <v>40906.739583333336</v>
      </c>
      <c r="C4549" s="1">
        <v>40920.680555555555</v>
      </c>
      <c r="D4549">
        <v>3</v>
      </c>
      <c r="E4549">
        <v>2</v>
      </c>
      <c r="F4549">
        <v>2102</v>
      </c>
      <c r="G4549">
        <v>440.57600000000002</v>
      </c>
      <c r="H4549">
        <v>80</v>
      </c>
      <c r="I4549">
        <f t="shared" si="284"/>
        <v>2552.38501</v>
      </c>
      <c r="J4549">
        <f t="shared" si="285"/>
        <v>10.1</v>
      </c>
      <c r="K4549">
        <f t="shared" si="286"/>
        <v>0.29599999999999999</v>
      </c>
      <c r="L4549">
        <f t="shared" si="287"/>
        <v>-7.0000000000000001E-3</v>
      </c>
      <c r="M4549">
        <v>64.09375</v>
      </c>
    </row>
    <row r="4550" spans="1:13">
      <c r="A4550" t="s">
        <v>8</v>
      </c>
      <c r="B4550" s="1">
        <v>40906.770833333336</v>
      </c>
      <c r="C4550" s="1">
        <v>40920.680555555555</v>
      </c>
      <c r="D4550">
        <v>3</v>
      </c>
      <c r="E4550">
        <v>2</v>
      </c>
      <c r="F4550">
        <v>2102</v>
      </c>
      <c r="G4550">
        <v>441.09399999999999</v>
      </c>
      <c r="H4550">
        <v>80</v>
      </c>
      <c r="I4550">
        <f t="shared" si="284"/>
        <v>2553.9003910000001</v>
      </c>
      <c r="J4550">
        <f t="shared" si="285"/>
        <v>9.23</v>
      </c>
      <c r="K4550">
        <f t="shared" si="286"/>
        <v>0.29499999999999998</v>
      </c>
      <c r="L4550">
        <f t="shared" si="287"/>
        <v>-8.0000000000000002E-3</v>
      </c>
      <c r="M4550">
        <v>64.125</v>
      </c>
    </row>
    <row r="4551" spans="1:13">
      <c r="A4551" t="s">
        <v>8</v>
      </c>
      <c r="B4551" s="1">
        <v>40906.802083333336</v>
      </c>
      <c r="C4551" s="1">
        <v>40920.680555555555</v>
      </c>
      <c r="D4551">
        <v>3</v>
      </c>
      <c r="E4551">
        <v>2</v>
      </c>
      <c r="F4551">
        <v>2102</v>
      </c>
      <c r="G4551">
        <v>441.93599999999998</v>
      </c>
      <c r="H4551">
        <v>80</v>
      </c>
      <c r="I4551">
        <f t="shared" si="284"/>
        <v>2555.0671390000002</v>
      </c>
      <c r="J4551">
        <f t="shared" si="285"/>
        <v>8.7100000000000009</v>
      </c>
      <c r="K4551">
        <f t="shared" si="286"/>
        <v>0.29499999999999998</v>
      </c>
      <c r="L4551">
        <f t="shared" si="287"/>
        <v>-7.0000000000000001E-3</v>
      </c>
      <c r="M4551">
        <v>64.15625</v>
      </c>
    </row>
    <row r="4552" spans="1:13">
      <c r="A4552" t="s">
        <v>8</v>
      </c>
      <c r="B4552" s="1">
        <v>40906.833333333336</v>
      </c>
      <c r="C4552" s="1">
        <v>40920.680555555555</v>
      </c>
      <c r="D4552">
        <v>3</v>
      </c>
      <c r="E4552">
        <v>2</v>
      </c>
      <c r="F4552">
        <v>2102</v>
      </c>
      <c r="G4552">
        <v>442.13299999999998</v>
      </c>
      <c r="H4552">
        <v>80</v>
      </c>
      <c r="I4552">
        <f t="shared" si="284"/>
        <v>2555.5559079999998</v>
      </c>
      <c r="J4552">
        <f t="shared" si="285"/>
        <v>8.41</v>
      </c>
      <c r="K4552">
        <f t="shared" si="286"/>
        <v>0.29599999999999999</v>
      </c>
      <c r="L4552">
        <f t="shared" si="287"/>
        <v>-8.0000000000000002E-3</v>
      </c>
      <c r="M4552">
        <v>64.1875</v>
      </c>
    </row>
    <row r="4553" spans="1:13">
      <c r="A4553" t="s">
        <v>8</v>
      </c>
      <c r="B4553" s="1">
        <v>40906.864583333336</v>
      </c>
      <c r="C4553" s="1">
        <v>40920.680555555555</v>
      </c>
      <c r="D4553">
        <v>3</v>
      </c>
      <c r="E4553">
        <v>2</v>
      </c>
      <c r="F4553">
        <v>2102</v>
      </c>
      <c r="G4553">
        <v>442.209</v>
      </c>
      <c r="H4553">
        <v>80</v>
      </c>
      <c r="I4553">
        <f t="shared" si="284"/>
        <v>2556.1535640000002</v>
      </c>
      <c r="J4553">
        <f t="shared" si="285"/>
        <v>8.2200000000000006</v>
      </c>
      <c r="K4553">
        <f t="shared" si="286"/>
        <v>0.29699999999999999</v>
      </c>
      <c r="L4553">
        <f t="shared" si="287"/>
        <v>-8.0000000000000002E-3</v>
      </c>
      <c r="M4553">
        <v>64.21875</v>
      </c>
    </row>
    <row r="4554" spans="1:13">
      <c r="A4554" t="s">
        <v>8</v>
      </c>
      <c r="B4554" s="1">
        <v>40906.895833333336</v>
      </c>
      <c r="C4554" s="1">
        <v>40920.680555555555</v>
      </c>
      <c r="D4554">
        <v>3</v>
      </c>
      <c r="E4554">
        <v>2</v>
      </c>
      <c r="F4554">
        <v>2102</v>
      </c>
      <c r="G4554">
        <v>442.63</v>
      </c>
      <c r="H4554">
        <v>80</v>
      </c>
      <c r="I4554">
        <f t="shared" si="284"/>
        <v>2556.0178219999998</v>
      </c>
      <c r="J4554">
        <f t="shared" si="285"/>
        <v>7.82</v>
      </c>
      <c r="K4554">
        <f t="shared" si="286"/>
        <v>0.29499999999999998</v>
      </c>
      <c r="L4554">
        <f t="shared" si="287"/>
        <v>-7.0000000000000001E-3</v>
      </c>
      <c r="M4554">
        <v>64.25</v>
      </c>
    </row>
    <row r="4555" spans="1:13">
      <c r="A4555" t="s">
        <v>8</v>
      </c>
      <c r="B4555" s="1">
        <v>40906.927083333336</v>
      </c>
      <c r="C4555" s="1">
        <v>40920.680555555555</v>
      </c>
      <c r="D4555">
        <v>3</v>
      </c>
      <c r="E4555">
        <v>2</v>
      </c>
      <c r="F4555">
        <v>2102</v>
      </c>
      <c r="G4555">
        <v>442.88900000000001</v>
      </c>
      <c r="H4555">
        <v>80</v>
      </c>
      <c r="I4555">
        <f t="shared" si="284"/>
        <v>2555.5197750000002</v>
      </c>
      <c r="J4555">
        <f t="shared" si="285"/>
        <v>7.73</v>
      </c>
      <c r="K4555">
        <f t="shared" si="286"/>
        <v>0.29499999999999998</v>
      </c>
      <c r="L4555">
        <f t="shared" si="287"/>
        <v>-8.0000000000000002E-3</v>
      </c>
      <c r="M4555">
        <v>64.28125</v>
      </c>
    </row>
    <row r="4556" spans="1:13">
      <c r="A4556" t="s">
        <v>8</v>
      </c>
      <c r="B4556" s="1">
        <v>40906.958333333336</v>
      </c>
      <c r="C4556" s="1">
        <v>40920.680555555555</v>
      </c>
      <c r="D4556">
        <v>3</v>
      </c>
      <c r="E4556">
        <v>2</v>
      </c>
      <c r="F4556">
        <v>2102</v>
      </c>
      <c r="G4556">
        <v>442.68299999999999</v>
      </c>
      <c r="H4556">
        <v>80</v>
      </c>
      <c r="I4556">
        <f t="shared" si="284"/>
        <v>2554.8012699999999</v>
      </c>
      <c r="J4556">
        <f t="shared" si="285"/>
        <v>7.84</v>
      </c>
      <c r="K4556">
        <f t="shared" si="286"/>
        <v>0.29499999999999998</v>
      </c>
      <c r="L4556">
        <f t="shared" si="287"/>
        <v>-7.0000000000000001E-3</v>
      </c>
      <c r="M4556">
        <v>64.3125</v>
      </c>
    </row>
    <row r="4557" spans="1:13">
      <c r="A4557" t="s">
        <v>8</v>
      </c>
      <c r="B4557" s="1">
        <v>40906.989583333336</v>
      </c>
      <c r="C4557" s="1">
        <v>40920.680555555555</v>
      </c>
      <c r="D4557">
        <v>3</v>
      </c>
      <c r="E4557">
        <v>2</v>
      </c>
      <c r="F4557">
        <v>2102</v>
      </c>
      <c r="G4557">
        <v>442.69299999999998</v>
      </c>
      <c r="H4557">
        <v>80</v>
      </c>
      <c r="I4557">
        <f t="shared" si="284"/>
        <v>2553.3959960000002</v>
      </c>
      <c r="J4557">
        <f t="shared" si="285"/>
        <v>7.84</v>
      </c>
      <c r="K4557">
        <f t="shared" si="286"/>
        <v>0.29499999999999998</v>
      </c>
      <c r="L4557">
        <f t="shared" si="287"/>
        <v>-8.0000000000000002E-3</v>
      </c>
      <c r="M4557">
        <v>64.34375</v>
      </c>
    </row>
    <row r="4558" spans="1:13">
      <c r="A4558" t="s">
        <v>8</v>
      </c>
      <c r="B4558" s="1">
        <v>40907.020833333336</v>
      </c>
      <c r="C4558" s="1">
        <v>40920.680555555555</v>
      </c>
      <c r="D4558">
        <v>3</v>
      </c>
      <c r="E4558">
        <v>2</v>
      </c>
      <c r="F4558">
        <v>2102</v>
      </c>
      <c r="G4558">
        <v>442.73399999999998</v>
      </c>
      <c r="H4558">
        <v>80</v>
      </c>
      <c r="I4558">
        <f t="shared" si="284"/>
        <v>2550.7590329999998</v>
      </c>
      <c r="J4558">
        <f t="shared" si="285"/>
        <v>7.83</v>
      </c>
      <c r="K4558">
        <f t="shared" si="286"/>
        <v>0.29499999999999998</v>
      </c>
      <c r="L4558">
        <f t="shared" si="287"/>
        <v>-8.0000000000000002E-3</v>
      </c>
      <c r="M4558">
        <v>64.375</v>
      </c>
    </row>
    <row r="4559" spans="1:13">
      <c r="A4559" t="s">
        <v>8</v>
      </c>
      <c r="B4559" s="1">
        <v>40907.052083333336</v>
      </c>
      <c r="C4559" s="1">
        <v>40920.680555555555</v>
      </c>
      <c r="D4559">
        <v>3</v>
      </c>
      <c r="E4559">
        <v>2</v>
      </c>
      <c r="F4559">
        <v>2102</v>
      </c>
      <c r="G4559">
        <v>442.26600000000002</v>
      </c>
      <c r="H4559">
        <v>80</v>
      </c>
      <c r="I4559">
        <f t="shared" si="284"/>
        <v>2549.110107</v>
      </c>
      <c r="J4559">
        <f t="shared" si="285"/>
        <v>8.31</v>
      </c>
      <c r="K4559">
        <f t="shared" si="286"/>
        <v>0.29599999999999999</v>
      </c>
      <c r="L4559">
        <f t="shared" si="287"/>
        <v>-8.0000000000000002E-3</v>
      </c>
      <c r="M4559">
        <v>64.40625</v>
      </c>
    </row>
    <row r="4560" spans="1:13">
      <c r="A4560" t="s">
        <v>8</v>
      </c>
      <c r="B4560" s="1">
        <v>40907.083333333336</v>
      </c>
      <c r="C4560" s="1">
        <v>40920.680555555555</v>
      </c>
      <c r="D4560">
        <v>3</v>
      </c>
      <c r="E4560">
        <v>2</v>
      </c>
      <c r="F4560">
        <v>2102</v>
      </c>
      <c r="G4560">
        <v>441.94499999999999</v>
      </c>
      <c r="H4560">
        <v>80</v>
      </c>
      <c r="I4560">
        <f t="shared" si="284"/>
        <v>2547.1745609999998</v>
      </c>
      <c r="J4560">
        <f t="shared" si="285"/>
        <v>8.69</v>
      </c>
      <c r="K4560">
        <f t="shared" si="286"/>
        <v>0.29599999999999999</v>
      </c>
      <c r="L4560">
        <f t="shared" si="287"/>
        <v>-7.0000000000000001E-3</v>
      </c>
      <c r="M4560">
        <v>64.4375</v>
      </c>
    </row>
    <row r="4561" spans="1:13">
      <c r="A4561" t="s">
        <v>8</v>
      </c>
      <c r="B4561" s="1">
        <v>40907.114583333336</v>
      </c>
      <c r="C4561" s="1">
        <v>40920.680555555555</v>
      </c>
      <c r="D4561">
        <v>3</v>
      </c>
      <c r="E4561">
        <v>2</v>
      </c>
      <c r="F4561">
        <v>2102</v>
      </c>
      <c r="G4561">
        <v>441.64400000000001</v>
      </c>
      <c r="H4561">
        <v>80</v>
      </c>
      <c r="I4561">
        <f t="shared" si="284"/>
        <v>2545.2873540000001</v>
      </c>
      <c r="J4561">
        <f t="shared" si="285"/>
        <v>8.76</v>
      </c>
      <c r="K4561">
        <f t="shared" si="286"/>
        <v>0.29499999999999998</v>
      </c>
      <c r="L4561">
        <f t="shared" si="287"/>
        <v>-8.0000000000000002E-3</v>
      </c>
      <c r="M4561">
        <v>64.46875</v>
      </c>
    </row>
    <row r="4562" spans="1:13">
      <c r="A4562" t="s">
        <v>8</v>
      </c>
      <c r="B4562" s="1">
        <v>40907.145833333336</v>
      </c>
      <c r="C4562" s="1">
        <v>40920.680555555555</v>
      </c>
      <c r="D4562">
        <v>3</v>
      </c>
      <c r="E4562">
        <v>2</v>
      </c>
      <c r="F4562">
        <v>2102</v>
      </c>
      <c r="G4562">
        <v>441.06200000000001</v>
      </c>
      <c r="H4562">
        <v>80</v>
      </c>
      <c r="I4562">
        <f t="shared" si="284"/>
        <v>2544.766357</v>
      </c>
      <c r="J4562">
        <f t="shared" si="285"/>
        <v>9.0500000000000007</v>
      </c>
      <c r="K4562">
        <f t="shared" si="286"/>
        <v>0.29399999999999998</v>
      </c>
      <c r="L4562">
        <f t="shared" si="287"/>
        <v>-8.0000000000000002E-3</v>
      </c>
      <c r="M4562">
        <v>64.5</v>
      </c>
    </row>
    <row r="4563" spans="1:13">
      <c r="A4563" t="s">
        <v>8</v>
      </c>
      <c r="B4563" s="1">
        <v>40907.177083333336</v>
      </c>
      <c r="C4563" s="1">
        <v>40920.680555555555</v>
      </c>
      <c r="D4563">
        <v>3</v>
      </c>
      <c r="E4563">
        <v>2</v>
      </c>
      <c r="F4563">
        <v>2102</v>
      </c>
      <c r="G4563">
        <v>440.89100000000002</v>
      </c>
      <c r="H4563">
        <v>80</v>
      </c>
      <c r="I4563">
        <f t="shared" si="284"/>
        <v>2544.0202640000002</v>
      </c>
      <c r="J4563">
        <f t="shared" si="285"/>
        <v>9.9</v>
      </c>
      <c r="K4563">
        <f t="shared" si="286"/>
        <v>0.29499999999999998</v>
      </c>
      <c r="L4563">
        <f t="shared" si="287"/>
        <v>-8.0000000000000002E-3</v>
      </c>
      <c r="M4563">
        <v>64.53125</v>
      </c>
    </row>
    <row r="4564" spans="1:13">
      <c r="A4564" t="s">
        <v>8</v>
      </c>
      <c r="B4564" s="1">
        <v>40907.208333333336</v>
      </c>
      <c r="C4564" s="1">
        <v>40920.680555555555</v>
      </c>
      <c r="D4564">
        <v>3</v>
      </c>
      <c r="E4564">
        <v>2</v>
      </c>
      <c r="F4564">
        <v>2102</v>
      </c>
      <c r="G4564">
        <v>440.97699999999998</v>
      </c>
      <c r="H4564">
        <v>80</v>
      </c>
      <c r="I4564">
        <f t="shared" si="284"/>
        <v>2544.5434570000002</v>
      </c>
      <c r="J4564">
        <f t="shared" si="285"/>
        <v>9.69</v>
      </c>
      <c r="K4564">
        <f t="shared" si="286"/>
        <v>0.29499999999999998</v>
      </c>
      <c r="L4564">
        <f t="shared" si="287"/>
        <v>-8.0000000000000002E-3</v>
      </c>
      <c r="M4564">
        <v>64.5625</v>
      </c>
    </row>
    <row r="4565" spans="1:13">
      <c r="A4565" t="s">
        <v>8</v>
      </c>
      <c r="B4565" s="1">
        <v>40907.239583333336</v>
      </c>
      <c r="C4565" s="1">
        <v>40920.680555555555</v>
      </c>
      <c r="D4565">
        <v>3</v>
      </c>
      <c r="E4565">
        <v>2</v>
      </c>
      <c r="F4565">
        <v>2102</v>
      </c>
      <c r="G4565">
        <v>441.38499999999999</v>
      </c>
      <c r="H4565">
        <v>80</v>
      </c>
      <c r="I4565">
        <f t="shared" si="284"/>
        <v>2546.008057</v>
      </c>
      <c r="J4565">
        <f t="shared" si="285"/>
        <v>8.76</v>
      </c>
      <c r="K4565">
        <f t="shared" si="286"/>
        <v>0.29499999999999998</v>
      </c>
      <c r="L4565">
        <f t="shared" si="287"/>
        <v>-7.0000000000000001E-3</v>
      </c>
      <c r="M4565">
        <v>64.59375</v>
      </c>
    </row>
    <row r="4566" spans="1:13">
      <c r="A4566" t="s">
        <v>8</v>
      </c>
      <c r="B4566" s="1">
        <v>40907.270833333336</v>
      </c>
      <c r="C4566" s="1">
        <v>40920.680555555555</v>
      </c>
      <c r="D4566">
        <v>3</v>
      </c>
      <c r="E4566">
        <v>2</v>
      </c>
      <c r="F4566">
        <v>2102</v>
      </c>
      <c r="G4566">
        <v>442.06599999999997</v>
      </c>
      <c r="H4566">
        <v>80</v>
      </c>
      <c r="I4566">
        <f t="shared" si="284"/>
        <v>2547.6384280000002</v>
      </c>
      <c r="J4566">
        <f t="shared" si="285"/>
        <v>8.57</v>
      </c>
      <c r="K4566">
        <f t="shared" si="286"/>
        <v>0.29499999999999998</v>
      </c>
      <c r="L4566">
        <f t="shared" si="287"/>
        <v>-8.0000000000000002E-3</v>
      </c>
      <c r="M4566">
        <v>64.625</v>
      </c>
    </row>
    <row r="4567" spans="1:13">
      <c r="A4567" t="s">
        <v>8</v>
      </c>
      <c r="B4567" s="1">
        <v>40907.302083333336</v>
      </c>
      <c r="C4567" s="1">
        <v>40920.680555555555</v>
      </c>
      <c r="D4567">
        <v>3</v>
      </c>
      <c r="E4567">
        <v>2</v>
      </c>
      <c r="F4567">
        <v>2102</v>
      </c>
      <c r="G4567">
        <v>442.33800000000002</v>
      </c>
      <c r="H4567">
        <v>80</v>
      </c>
      <c r="I4567">
        <f t="shared" si="284"/>
        <v>2549.6015630000002</v>
      </c>
      <c r="J4567">
        <f t="shared" si="285"/>
        <v>7.98</v>
      </c>
      <c r="K4567">
        <f t="shared" si="286"/>
        <v>0.29499999999999998</v>
      </c>
      <c r="L4567">
        <f t="shared" si="287"/>
        <v>-8.0000000000000002E-3</v>
      </c>
      <c r="M4567">
        <v>64.65625</v>
      </c>
    </row>
    <row r="4568" spans="1:13">
      <c r="A4568" t="s">
        <v>8</v>
      </c>
      <c r="B4568" s="1">
        <v>40907.333333333336</v>
      </c>
      <c r="C4568" s="1">
        <v>40920.680555555555</v>
      </c>
      <c r="D4568">
        <v>3</v>
      </c>
      <c r="E4568">
        <v>2</v>
      </c>
      <c r="F4568">
        <v>2102</v>
      </c>
      <c r="G4568">
        <v>442.40800000000002</v>
      </c>
      <c r="H4568">
        <v>80</v>
      </c>
      <c r="I4568">
        <f t="shared" si="284"/>
        <v>2551.9711910000001</v>
      </c>
      <c r="J4568">
        <f t="shared" si="285"/>
        <v>8.11</v>
      </c>
      <c r="K4568">
        <f t="shared" si="286"/>
        <v>0.29499999999999998</v>
      </c>
      <c r="L4568">
        <f t="shared" si="287"/>
        <v>-8.0000000000000002E-3</v>
      </c>
      <c r="M4568">
        <v>64.6875</v>
      </c>
    </row>
    <row r="4569" spans="1:13">
      <c r="A4569" t="s">
        <v>8</v>
      </c>
      <c r="B4569" s="1">
        <v>40907.364583333336</v>
      </c>
      <c r="C4569" s="1">
        <v>40920.680555555555</v>
      </c>
      <c r="D4569">
        <v>3</v>
      </c>
      <c r="E4569">
        <v>2</v>
      </c>
      <c r="F4569">
        <v>2102</v>
      </c>
      <c r="G4569">
        <v>442.69499999999999</v>
      </c>
      <c r="H4569">
        <v>80</v>
      </c>
      <c r="I4569">
        <f t="shared" si="284"/>
        <v>2553.804932</v>
      </c>
      <c r="J4569">
        <f t="shared" si="285"/>
        <v>7.79</v>
      </c>
      <c r="K4569">
        <f t="shared" si="286"/>
        <v>0.29599999999999999</v>
      </c>
      <c r="L4569">
        <f t="shared" si="287"/>
        <v>-8.0000000000000002E-3</v>
      </c>
      <c r="M4569">
        <v>64.71875</v>
      </c>
    </row>
    <row r="4570" spans="1:13">
      <c r="A4570" t="s">
        <v>8</v>
      </c>
      <c r="B4570" s="1">
        <v>40907.395833333336</v>
      </c>
      <c r="C4570" s="1">
        <v>40920.680555555555</v>
      </c>
      <c r="D4570">
        <v>3</v>
      </c>
      <c r="E4570">
        <v>2</v>
      </c>
      <c r="F4570">
        <v>2102</v>
      </c>
      <c r="G4570">
        <v>442.786</v>
      </c>
      <c r="H4570">
        <v>80</v>
      </c>
      <c r="I4570">
        <f t="shared" si="284"/>
        <v>2555.439453</v>
      </c>
      <c r="J4570">
        <f t="shared" si="285"/>
        <v>7.71</v>
      </c>
      <c r="K4570">
        <f t="shared" si="286"/>
        <v>0.29599999999999999</v>
      </c>
      <c r="L4570">
        <f t="shared" si="287"/>
        <v>-8.0000000000000002E-3</v>
      </c>
      <c r="M4570">
        <v>64.75</v>
      </c>
    </row>
    <row r="4571" spans="1:13">
      <c r="A4571" t="s">
        <v>8</v>
      </c>
      <c r="B4571" s="1">
        <v>40907.427083333336</v>
      </c>
      <c r="C4571" s="1">
        <v>40920.680555555555</v>
      </c>
      <c r="D4571">
        <v>3</v>
      </c>
      <c r="E4571">
        <v>2</v>
      </c>
      <c r="F4571">
        <v>2102</v>
      </c>
      <c r="G4571">
        <v>442.77</v>
      </c>
      <c r="H4571">
        <v>80</v>
      </c>
      <c r="I4571">
        <f t="shared" si="284"/>
        <v>2556.6052249999998</v>
      </c>
      <c r="J4571">
        <f t="shared" si="285"/>
        <v>7.76</v>
      </c>
      <c r="K4571">
        <f t="shared" si="286"/>
        <v>0.29499999999999998</v>
      </c>
      <c r="L4571">
        <f t="shared" si="287"/>
        <v>-8.0000000000000002E-3</v>
      </c>
      <c r="M4571">
        <v>64.78125</v>
      </c>
    </row>
    <row r="4572" spans="1:13">
      <c r="A4572" t="s">
        <v>8</v>
      </c>
      <c r="B4572" s="1">
        <v>40907.458333333336</v>
      </c>
      <c r="C4572" s="1">
        <v>40920.680555555555</v>
      </c>
      <c r="D4572">
        <v>3</v>
      </c>
      <c r="E4572">
        <v>2</v>
      </c>
      <c r="F4572">
        <v>2102</v>
      </c>
      <c r="G4572">
        <v>442.71300000000002</v>
      </c>
      <c r="H4572">
        <v>80</v>
      </c>
      <c r="I4572">
        <f t="shared" si="284"/>
        <v>2557.313721</v>
      </c>
      <c r="J4572">
        <f t="shared" si="285"/>
        <v>7.86</v>
      </c>
      <c r="K4572">
        <f t="shared" si="286"/>
        <v>0.29599999999999999</v>
      </c>
      <c r="L4572">
        <f t="shared" si="287"/>
        <v>-8.0000000000000002E-3</v>
      </c>
      <c r="M4572">
        <v>64.8125</v>
      </c>
    </row>
    <row r="4573" spans="1:13">
      <c r="A4573" t="s">
        <v>8</v>
      </c>
      <c r="B4573" s="1">
        <v>40907.489583333336</v>
      </c>
      <c r="C4573" s="1">
        <v>40920.680555555555</v>
      </c>
      <c r="D4573">
        <v>3</v>
      </c>
      <c r="E4573">
        <v>2</v>
      </c>
      <c r="F4573">
        <v>2102</v>
      </c>
      <c r="G4573">
        <v>442.70100000000002</v>
      </c>
      <c r="H4573">
        <v>80</v>
      </c>
      <c r="I4573">
        <f t="shared" si="284"/>
        <v>2557.6777339999999</v>
      </c>
      <c r="J4573">
        <f t="shared" si="285"/>
        <v>7.9</v>
      </c>
      <c r="K4573">
        <f t="shared" si="286"/>
        <v>0.29699999999999999</v>
      </c>
      <c r="L4573">
        <f t="shared" si="287"/>
        <v>-8.0000000000000002E-3</v>
      </c>
      <c r="M4573">
        <v>64.84375</v>
      </c>
    </row>
    <row r="4574" spans="1:13">
      <c r="A4574" t="s">
        <v>8</v>
      </c>
      <c r="B4574" s="1">
        <v>40907.520833333336</v>
      </c>
      <c r="C4574" s="1">
        <v>40920.680555555555</v>
      </c>
      <c r="D4574">
        <v>3</v>
      </c>
      <c r="E4574">
        <v>2</v>
      </c>
      <c r="F4574">
        <v>2102</v>
      </c>
      <c r="G4574">
        <v>442.62599999999998</v>
      </c>
      <c r="H4574">
        <v>80</v>
      </c>
      <c r="I4574">
        <f t="shared" si="284"/>
        <v>2556.3920899999998</v>
      </c>
      <c r="J4574">
        <f t="shared" si="285"/>
        <v>8</v>
      </c>
      <c r="K4574">
        <f t="shared" si="286"/>
        <v>0.29499999999999998</v>
      </c>
      <c r="L4574">
        <f t="shared" si="287"/>
        <v>-8.0000000000000002E-3</v>
      </c>
      <c r="M4574">
        <v>64.875</v>
      </c>
    </row>
    <row r="4575" spans="1:13">
      <c r="A4575" t="s">
        <v>8</v>
      </c>
      <c r="B4575" s="1">
        <v>40907.552083333336</v>
      </c>
      <c r="C4575" s="1">
        <v>40920.680555555555</v>
      </c>
      <c r="D4575">
        <v>3</v>
      </c>
      <c r="E4575">
        <v>2</v>
      </c>
      <c r="F4575">
        <v>2102</v>
      </c>
      <c r="G4575">
        <v>442.61099999999999</v>
      </c>
      <c r="H4575">
        <v>80</v>
      </c>
      <c r="I4575">
        <f t="shared" si="284"/>
        <v>2555.2990719999998</v>
      </c>
      <c r="J4575">
        <f t="shared" si="285"/>
        <v>7.98</v>
      </c>
      <c r="K4575">
        <f t="shared" si="286"/>
        <v>0.29499999999999998</v>
      </c>
      <c r="L4575">
        <f t="shared" si="287"/>
        <v>-8.0000000000000002E-3</v>
      </c>
      <c r="M4575">
        <v>64.90625</v>
      </c>
    </row>
    <row r="4576" spans="1:13">
      <c r="A4576" t="s">
        <v>8</v>
      </c>
      <c r="B4576" s="1">
        <v>40907.583333333336</v>
      </c>
      <c r="C4576" s="1">
        <v>40920.680555555555</v>
      </c>
      <c r="D4576">
        <v>3</v>
      </c>
      <c r="E4576">
        <v>2</v>
      </c>
      <c r="F4576">
        <v>2102</v>
      </c>
      <c r="G4576">
        <v>442.45</v>
      </c>
      <c r="H4576">
        <v>80</v>
      </c>
      <c r="I4576">
        <f t="shared" si="284"/>
        <v>2554.523193</v>
      </c>
      <c r="J4576">
        <f t="shared" si="285"/>
        <v>8.19</v>
      </c>
      <c r="K4576">
        <f t="shared" si="286"/>
        <v>0.29599999999999999</v>
      </c>
      <c r="L4576">
        <f t="shared" si="287"/>
        <v>-8.0000000000000002E-3</v>
      </c>
      <c r="M4576">
        <v>64.9375</v>
      </c>
    </row>
    <row r="4577" spans="1:13">
      <c r="A4577" t="s">
        <v>8</v>
      </c>
      <c r="B4577" s="1">
        <v>40907.614583333336</v>
      </c>
      <c r="C4577" s="1">
        <v>40920.680555555555</v>
      </c>
      <c r="D4577">
        <v>3</v>
      </c>
      <c r="E4577">
        <v>2</v>
      </c>
      <c r="F4577">
        <v>2102</v>
      </c>
      <c r="G4577">
        <v>442.32299999999998</v>
      </c>
      <c r="H4577">
        <v>80</v>
      </c>
      <c r="I4577">
        <f t="shared" si="284"/>
        <v>2552.7429200000001</v>
      </c>
      <c r="J4577">
        <f t="shared" si="285"/>
        <v>8.16</v>
      </c>
      <c r="K4577">
        <f t="shared" si="286"/>
        <v>0.29599999999999999</v>
      </c>
      <c r="L4577">
        <f t="shared" si="287"/>
        <v>-8.0000000000000002E-3</v>
      </c>
      <c r="M4577">
        <v>64.96875</v>
      </c>
    </row>
    <row r="4578" spans="1:13">
      <c r="A4578" t="s">
        <v>8</v>
      </c>
      <c r="B4578" s="1">
        <v>40907.645833333336</v>
      </c>
      <c r="C4578" s="1">
        <v>40920.680555555555</v>
      </c>
      <c r="D4578">
        <v>3</v>
      </c>
      <c r="E4578">
        <v>2</v>
      </c>
      <c r="F4578">
        <v>2102</v>
      </c>
      <c r="G4578">
        <v>441.42500000000001</v>
      </c>
      <c r="H4578">
        <v>80</v>
      </c>
      <c r="I4578">
        <f t="shared" si="284"/>
        <v>2551.1142580000001</v>
      </c>
      <c r="J4578">
        <f t="shared" si="285"/>
        <v>8.7799999999999994</v>
      </c>
      <c r="K4578">
        <f t="shared" si="286"/>
        <v>0.29599999999999999</v>
      </c>
      <c r="L4578">
        <f t="shared" si="287"/>
        <v>-8.0000000000000002E-3</v>
      </c>
      <c r="M4578">
        <v>65</v>
      </c>
    </row>
    <row r="4579" spans="1:13">
      <c r="A4579" t="s">
        <v>8</v>
      </c>
      <c r="B4579" s="1">
        <v>40907.677083333336</v>
      </c>
      <c r="C4579" s="1">
        <v>40920.680555555555</v>
      </c>
      <c r="D4579">
        <v>3</v>
      </c>
      <c r="E4579">
        <v>2</v>
      </c>
      <c r="F4579">
        <v>2102</v>
      </c>
      <c r="G4579">
        <v>441.12599999999998</v>
      </c>
      <c r="H4579">
        <v>80</v>
      </c>
      <c r="I4579">
        <f t="shared" si="284"/>
        <v>2550.5825199999999</v>
      </c>
      <c r="J4579">
        <f t="shared" si="285"/>
        <v>9.11</v>
      </c>
      <c r="K4579">
        <f t="shared" si="286"/>
        <v>0.29499999999999998</v>
      </c>
      <c r="L4579">
        <f t="shared" si="287"/>
        <v>-8.0000000000000002E-3</v>
      </c>
      <c r="M4579">
        <v>65.03125</v>
      </c>
    </row>
    <row r="4580" spans="1:13">
      <c r="A4580" t="s">
        <v>8</v>
      </c>
      <c r="B4580" s="1">
        <v>40907.708333333336</v>
      </c>
      <c r="C4580" s="1">
        <v>40920.680555555555</v>
      </c>
      <c r="D4580">
        <v>3</v>
      </c>
      <c r="E4580">
        <v>2</v>
      </c>
      <c r="F4580">
        <v>2102</v>
      </c>
      <c r="G4580">
        <v>0</v>
      </c>
      <c r="H4580">
        <v>80</v>
      </c>
      <c r="I4580">
        <f t="shared" si="284"/>
        <v>2550.8862300000001</v>
      </c>
      <c r="J4580">
        <f t="shared" si="285"/>
        <v>9.6</v>
      </c>
      <c r="K4580">
        <f t="shared" si="286"/>
        <v>0.29499999999999998</v>
      </c>
      <c r="L4580">
        <f t="shared" si="287"/>
        <v>-8.0000000000000002E-3</v>
      </c>
      <c r="M4580">
        <v>65.0625</v>
      </c>
    </row>
    <row r="4581" spans="1:13">
      <c r="A4581" t="s">
        <v>8</v>
      </c>
      <c r="B4581" s="1">
        <v>40907.739583333336</v>
      </c>
      <c r="C4581" s="1">
        <v>40920.680555555555</v>
      </c>
      <c r="D4581">
        <v>3</v>
      </c>
      <c r="E4581">
        <v>2</v>
      </c>
      <c r="F4581">
        <v>2102</v>
      </c>
      <c r="G4581">
        <v>440.58800000000002</v>
      </c>
      <c r="H4581">
        <v>80</v>
      </c>
      <c r="I4581">
        <f t="shared" si="284"/>
        <v>2550.6032709999999</v>
      </c>
      <c r="J4581">
        <f t="shared" si="285"/>
        <v>10.050000000000001</v>
      </c>
      <c r="K4581">
        <f t="shared" si="286"/>
        <v>0.29599999999999999</v>
      </c>
      <c r="L4581">
        <f t="shared" si="287"/>
        <v>-8.0000000000000002E-3</v>
      </c>
      <c r="M4581">
        <v>65.09375</v>
      </c>
    </row>
    <row r="4582" spans="1:13">
      <c r="A4582" t="s">
        <v>8</v>
      </c>
      <c r="B4582" s="1">
        <v>40907.770833333336</v>
      </c>
      <c r="C4582" s="1">
        <v>40920.680555555555</v>
      </c>
      <c r="D4582">
        <v>3</v>
      </c>
      <c r="E4582">
        <v>2</v>
      </c>
      <c r="F4582">
        <v>2102</v>
      </c>
      <c r="G4582">
        <v>440.80399999999997</v>
      </c>
      <c r="H4582">
        <v>80</v>
      </c>
      <c r="I4582">
        <f t="shared" si="284"/>
        <v>2551.5610350000002</v>
      </c>
      <c r="J4582">
        <f t="shared" si="285"/>
        <v>10.199999999999999</v>
      </c>
      <c r="K4582">
        <f t="shared" si="286"/>
        <v>0.29499999999999998</v>
      </c>
      <c r="L4582">
        <f t="shared" si="287"/>
        <v>-8.9999999999999993E-3</v>
      </c>
      <c r="M4582">
        <v>65.125</v>
      </c>
    </row>
    <row r="4583" spans="1:13">
      <c r="A4583" t="s">
        <v>8</v>
      </c>
      <c r="B4583" s="1">
        <v>40907.802083333336</v>
      </c>
      <c r="C4583" s="1">
        <v>40920.680555555555</v>
      </c>
      <c r="D4583">
        <v>3</v>
      </c>
      <c r="E4583">
        <v>2</v>
      </c>
      <c r="F4583">
        <v>2102</v>
      </c>
      <c r="G4583">
        <v>441.70100000000002</v>
      </c>
      <c r="H4583">
        <v>80</v>
      </c>
      <c r="I4583">
        <f t="shared" si="284"/>
        <v>2552.4921880000002</v>
      </c>
      <c r="J4583">
        <f t="shared" si="285"/>
        <v>8.6199999999999992</v>
      </c>
      <c r="K4583">
        <f t="shared" si="286"/>
        <v>0.29499999999999998</v>
      </c>
      <c r="L4583">
        <f t="shared" si="287"/>
        <v>-8.0000000000000002E-3</v>
      </c>
      <c r="M4583">
        <v>65.15625</v>
      </c>
    </row>
    <row r="4584" spans="1:13">
      <c r="A4584" t="s">
        <v>8</v>
      </c>
      <c r="B4584" s="1">
        <v>40907.833333333336</v>
      </c>
      <c r="C4584" s="1">
        <v>40920.680555555555</v>
      </c>
      <c r="D4584">
        <v>3</v>
      </c>
      <c r="E4584">
        <v>2</v>
      </c>
      <c r="F4584">
        <v>2102</v>
      </c>
      <c r="G4584">
        <v>442.10199999999998</v>
      </c>
      <c r="H4584">
        <v>80</v>
      </c>
      <c r="I4584">
        <f t="shared" si="284"/>
        <v>2553.094971</v>
      </c>
      <c r="J4584">
        <f t="shared" si="285"/>
        <v>8.31</v>
      </c>
      <c r="K4584">
        <f t="shared" si="286"/>
        <v>0.29499999999999998</v>
      </c>
      <c r="L4584">
        <f t="shared" si="287"/>
        <v>-8.0000000000000002E-3</v>
      </c>
      <c r="M4584">
        <v>65.1875</v>
      </c>
    </row>
    <row r="4585" spans="1:13">
      <c r="A4585" t="s">
        <v>8</v>
      </c>
      <c r="B4585" s="1">
        <v>40907.864583333336</v>
      </c>
      <c r="C4585" s="1">
        <v>40920.680555555555</v>
      </c>
      <c r="D4585">
        <v>3</v>
      </c>
      <c r="E4585">
        <v>2</v>
      </c>
      <c r="F4585">
        <v>2102</v>
      </c>
      <c r="G4585">
        <v>442.25799999999998</v>
      </c>
      <c r="H4585">
        <v>80</v>
      </c>
      <c r="I4585">
        <f t="shared" si="284"/>
        <v>2553.6945799999999</v>
      </c>
      <c r="J4585">
        <f t="shared" si="285"/>
        <v>8.36</v>
      </c>
      <c r="K4585">
        <f t="shared" si="286"/>
        <v>0.29599999999999999</v>
      </c>
      <c r="L4585">
        <f t="shared" si="287"/>
        <v>-8.0000000000000002E-3</v>
      </c>
      <c r="M4585">
        <v>65.21875</v>
      </c>
    </row>
    <row r="4586" spans="1:13">
      <c r="A4586" t="s">
        <v>8</v>
      </c>
      <c r="B4586" s="1">
        <v>40907.895833333336</v>
      </c>
      <c r="C4586" s="1">
        <v>40920.680555555555</v>
      </c>
      <c r="D4586">
        <v>3</v>
      </c>
      <c r="E4586">
        <v>2</v>
      </c>
      <c r="F4586">
        <v>2102</v>
      </c>
      <c r="G4586">
        <v>442.74400000000003</v>
      </c>
      <c r="H4586">
        <v>80</v>
      </c>
      <c r="I4586">
        <f t="shared" si="284"/>
        <v>2554.5903320000002</v>
      </c>
      <c r="J4586">
        <f t="shared" si="285"/>
        <v>7.83</v>
      </c>
      <c r="K4586">
        <f t="shared" si="286"/>
        <v>0.29599999999999999</v>
      </c>
      <c r="L4586">
        <f t="shared" si="287"/>
        <v>-7.0000000000000001E-3</v>
      </c>
      <c r="M4586">
        <v>65.25</v>
      </c>
    </row>
    <row r="4587" spans="1:13">
      <c r="A4587" t="s">
        <v>8</v>
      </c>
      <c r="B4587" s="1">
        <v>40907.927083333336</v>
      </c>
      <c r="C4587" s="1">
        <v>40920.680555555555</v>
      </c>
      <c r="D4587">
        <v>3</v>
      </c>
      <c r="E4587">
        <v>2</v>
      </c>
      <c r="F4587">
        <v>2102</v>
      </c>
      <c r="G4587">
        <v>442.95800000000003</v>
      </c>
      <c r="H4587">
        <v>80</v>
      </c>
      <c r="I4587">
        <f t="shared" si="284"/>
        <v>2555.244385</v>
      </c>
      <c r="J4587">
        <f t="shared" si="285"/>
        <v>7.61</v>
      </c>
      <c r="K4587">
        <f t="shared" si="286"/>
        <v>0.29499999999999998</v>
      </c>
      <c r="L4587">
        <f t="shared" si="287"/>
        <v>-8.0000000000000002E-3</v>
      </c>
      <c r="M4587">
        <v>65.28125</v>
      </c>
    </row>
    <row r="4588" spans="1:13">
      <c r="A4588" t="s">
        <v>8</v>
      </c>
      <c r="B4588" s="1">
        <v>40907.958333333336</v>
      </c>
      <c r="C4588" s="1">
        <v>40920.680555555555</v>
      </c>
      <c r="D4588">
        <v>3</v>
      </c>
      <c r="E4588">
        <v>2</v>
      </c>
      <c r="F4588">
        <v>2102</v>
      </c>
      <c r="G4588">
        <v>442.78100000000001</v>
      </c>
      <c r="H4588">
        <v>80</v>
      </c>
      <c r="I4588">
        <f t="shared" si="284"/>
        <v>2555.0021969999998</v>
      </c>
      <c r="J4588">
        <f t="shared" si="285"/>
        <v>7.7</v>
      </c>
      <c r="K4588">
        <f t="shared" si="286"/>
        <v>0.29599999999999999</v>
      </c>
      <c r="L4588">
        <f t="shared" si="287"/>
        <v>-7.0000000000000001E-3</v>
      </c>
      <c r="M4588">
        <v>65.3125</v>
      </c>
    </row>
    <row r="4589" spans="1:13">
      <c r="A4589" t="s">
        <v>8</v>
      </c>
      <c r="B4589" s="1">
        <v>40907.989583333336</v>
      </c>
      <c r="C4589" s="1">
        <v>40920.680555555555</v>
      </c>
      <c r="D4589">
        <v>3</v>
      </c>
      <c r="E4589">
        <v>2</v>
      </c>
      <c r="F4589">
        <v>2102</v>
      </c>
      <c r="G4589">
        <v>442.80799999999999</v>
      </c>
      <c r="H4589">
        <v>80</v>
      </c>
      <c r="I4589">
        <f t="shared" si="284"/>
        <v>2554.0539549999999</v>
      </c>
      <c r="J4589">
        <f t="shared" si="285"/>
        <v>7.59</v>
      </c>
      <c r="K4589">
        <f t="shared" si="286"/>
        <v>0.29599999999999999</v>
      </c>
      <c r="L4589">
        <f t="shared" si="287"/>
        <v>-8.0000000000000002E-3</v>
      </c>
      <c r="M4589">
        <v>65.34375</v>
      </c>
    </row>
    <row r="4590" spans="1:13">
      <c r="A4590" t="s">
        <v>8</v>
      </c>
      <c r="B4590" s="1">
        <v>40908.020833333336</v>
      </c>
      <c r="C4590" s="1">
        <v>40920.680555555555</v>
      </c>
      <c r="D4590">
        <v>3</v>
      </c>
      <c r="E4590">
        <v>2</v>
      </c>
      <c r="F4590">
        <v>2102</v>
      </c>
      <c r="G4590">
        <v>442.786</v>
      </c>
      <c r="H4590">
        <v>80</v>
      </c>
      <c r="I4590">
        <f t="shared" si="284"/>
        <v>2552.451904</v>
      </c>
      <c r="J4590">
        <f t="shared" si="285"/>
        <v>7.71</v>
      </c>
      <c r="K4590">
        <f t="shared" si="286"/>
        <v>0.29599999999999999</v>
      </c>
      <c r="L4590">
        <f t="shared" si="287"/>
        <v>-7.0000000000000001E-3</v>
      </c>
      <c r="M4590">
        <v>65.375</v>
      </c>
    </row>
    <row r="4591" spans="1:13">
      <c r="A4591" t="s">
        <v>8</v>
      </c>
      <c r="B4591" s="1">
        <v>40908.052083333336</v>
      </c>
      <c r="C4591" s="1">
        <v>40920.680555555555</v>
      </c>
      <c r="D4591">
        <v>3</v>
      </c>
      <c r="E4591">
        <v>2</v>
      </c>
      <c r="F4591">
        <v>2102</v>
      </c>
      <c r="G4591">
        <v>442.714</v>
      </c>
      <c r="H4591">
        <v>80</v>
      </c>
      <c r="I4591">
        <f t="shared" si="284"/>
        <v>2550.9189449999999</v>
      </c>
      <c r="J4591">
        <f t="shared" si="285"/>
        <v>7.76</v>
      </c>
      <c r="K4591">
        <f t="shared" si="286"/>
        <v>0.29599999999999999</v>
      </c>
      <c r="L4591">
        <f t="shared" si="287"/>
        <v>-8.0000000000000002E-3</v>
      </c>
      <c r="M4591">
        <v>65.40625</v>
      </c>
    </row>
    <row r="4592" spans="1:13">
      <c r="A4592" t="s">
        <v>8</v>
      </c>
      <c r="B4592" s="1">
        <v>40908.083333333336</v>
      </c>
      <c r="C4592" s="1">
        <v>40920.680555555555</v>
      </c>
      <c r="D4592">
        <v>3</v>
      </c>
      <c r="E4592">
        <v>2</v>
      </c>
      <c r="F4592">
        <v>2102</v>
      </c>
      <c r="G4592">
        <v>442.44</v>
      </c>
      <c r="H4592">
        <v>80</v>
      </c>
      <c r="I4592">
        <f t="shared" si="284"/>
        <v>2549.7758789999998</v>
      </c>
      <c r="J4592">
        <f t="shared" si="285"/>
        <v>8.15</v>
      </c>
      <c r="K4592">
        <f t="shared" si="286"/>
        <v>0.29599999999999999</v>
      </c>
      <c r="L4592">
        <f t="shared" si="287"/>
        <v>-8.0000000000000002E-3</v>
      </c>
      <c r="M4592">
        <v>65.4375</v>
      </c>
    </row>
    <row r="4593" spans="1:13">
      <c r="A4593" t="s">
        <v>8</v>
      </c>
      <c r="B4593" s="1">
        <v>40908.114583333336</v>
      </c>
      <c r="C4593" s="1">
        <v>40920.680555555555</v>
      </c>
      <c r="D4593">
        <v>3</v>
      </c>
      <c r="E4593">
        <v>2</v>
      </c>
      <c r="F4593">
        <v>2102</v>
      </c>
      <c r="G4593">
        <v>442.23200000000003</v>
      </c>
      <c r="H4593">
        <v>80</v>
      </c>
      <c r="I4593">
        <f t="shared" si="284"/>
        <v>2547.8718260000001</v>
      </c>
      <c r="J4593">
        <f t="shared" si="285"/>
        <v>8.14</v>
      </c>
      <c r="K4593">
        <f t="shared" si="286"/>
        <v>0.29599999999999999</v>
      </c>
      <c r="L4593">
        <f t="shared" si="287"/>
        <v>-8.0000000000000002E-3</v>
      </c>
      <c r="M4593">
        <v>65.46875</v>
      </c>
    </row>
    <row r="4594" spans="1:13">
      <c r="A4594" t="s">
        <v>8</v>
      </c>
      <c r="B4594" s="1">
        <v>40908.145833333336</v>
      </c>
      <c r="C4594" s="1">
        <v>40920.680555555555</v>
      </c>
      <c r="D4594">
        <v>3</v>
      </c>
      <c r="E4594">
        <v>2</v>
      </c>
      <c r="F4594">
        <v>2102</v>
      </c>
      <c r="G4594">
        <v>441.98500000000001</v>
      </c>
      <c r="H4594">
        <v>80</v>
      </c>
      <c r="I4594">
        <f t="shared" si="284"/>
        <v>2546.4516600000002</v>
      </c>
      <c r="J4594">
        <f t="shared" si="285"/>
        <v>8.48</v>
      </c>
      <c r="K4594">
        <f t="shared" si="286"/>
        <v>0.29499999999999998</v>
      </c>
      <c r="L4594">
        <f t="shared" si="287"/>
        <v>-8.0000000000000002E-3</v>
      </c>
      <c r="M4594">
        <v>65.5</v>
      </c>
    </row>
    <row r="4595" spans="1:13">
      <c r="A4595" t="s">
        <v>8</v>
      </c>
      <c r="B4595" s="1">
        <v>40908.177083333336</v>
      </c>
      <c r="C4595" s="1">
        <v>40920.680555555555</v>
      </c>
      <c r="D4595">
        <v>3</v>
      </c>
      <c r="E4595">
        <v>2</v>
      </c>
      <c r="F4595">
        <v>2102</v>
      </c>
      <c r="G4595">
        <v>441.61799999999999</v>
      </c>
      <c r="H4595">
        <v>80</v>
      </c>
      <c r="I4595">
        <f t="shared" si="284"/>
        <v>2546.1518550000001</v>
      </c>
      <c r="J4595">
        <f t="shared" si="285"/>
        <v>8.9</v>
      </c>
      <c r="K4595">
        <f t="shared" si="286"/>
        <v>0.29599999999999999</v>
      </c>
      <c r="L4595">
        <f t="shared" si="287"/>
        <v>-7.0000000000000001E-3</v>
      </c>
      <c r="M4595">
        <v>65.53125</v>
      </c>
    </row>
    <row r="4596" spans="1:13">
      <c r="A4596" t="s">
        <v>8</v>
      </c>
      <c r="B4596" s="1">
        <v>40908.208333333336</v>
      </c>
      <c r="C4596" s="1">
        <v>40920.680555555555</v>
      </c>
      <c r="D4596">
        <v>3</v>
      </c>
      <c r="E4596">
        <v>2</v>
      </c>
      <c r="F4596">
        <v>2102</v>
      </c>
      <c r="G4596">
        <v>441.21300000000002</v>
      </c>
      <c r="H4596">
        <v>80</v>
      </c>
      <c r="I4596">
        <f t="shared" si="284"/>
        <v>2545.2248540000001</v>
      </c>
      <c r="J4596">
        <f t="shared" si="285"/>
        <v>9.07</v>
      </c>
      <c r="K4596">
        <f t="shared" si="286"/>
        <v>0.29599999999999999</v>
      </c>
      <c r="L4596">
        <f t="shared" si="287"/>
        <v>-8.0000000000000002E-3</v>
      </c>
      <c r="M4596">
        <v>65.5625</v>
      </c>
    </row>
    <row r="4597" spans="1:13">
      <c r="A4597" t="s">
        <v>8</v>
      </c>
      <c r="B4597" s="1">
        <v>40908.239583333336</v>
      </c>
      <c r="C4597" s="1">
        <v>40920.680555555555</v>
      </c>
      <c r="D4597">
        <v>3</v>
      </c>
      <c r="E4597">
        <v>2</v>
      </c>
      <c r="F4597">
        <v>2102</v>
      </c>
      <c r="G4597">
        <v>440.94299999999998</v>
      </c>
      <c r="H4597">
        <v>80</v>
      </c>
      <c r="I4597">
        <f t="shared" si="284"/>
        <v>2546.1491700000001</v>
      </c>
      <c r="J4597">
        <f t="shared" si="285"/>
        <v>9.49</v>
      </c>
      <c r="K4597">
        <f t="shared" si="286"/>
        <v>0.29499999999999998</v>
      </c>
      <c r="L4597">
        <f t="shared" si="287"/>
        <v>-7.0000000000000001E-3</v>
      </c>
      <c r="M4597">
        <v>65.59375</v>
      </c>
    </row>
    <row r="4598" spans="1:13">
      <c r="A4598" t="s">
        <v>8</v>
      </c>
      <c r="B4598" s="1">
        <v>40908.270833333336</v>
      </c>
      <c r="C4598" s="1">
        <v>40920.680555555555</v>
      </c>
      <c r="D4598">
        <v>3</v>
      </c>
      <c r="E4598">
        <v>2</v>
      </c>
      <c r="F4598">
        <v>2102</v>
      </c>
      <c r="G4598">
        <v>441.14299999999997</v>
      </c>
      <c r="H4598">
        <v>80</v>
      </c>
      <c r="I4598">
        <f t="shared" si="284"/>
        <v>2546.7617190000001</v>
      </c>
      <c r="J4598">
        <f t="shared" si="285"/>
        <v>9.3800000000000008</v>
      </c>
      <c r="K4598">
        <f t="shared" si="286"/>
        <v>0.29599999999999999</v>
      </c>
      <c r="L4598">
        <f t="shared" si="287"/>
        <v>-8.0000000000000002E-3</v>
      </c>
      <c r="M4598">
        <v>65.625</v>
      </c>
    </row>
    <row r="4599" spans="1:13">
      <c r="A4599" t="s">
        <v>8</v>
      </c>
      <c r="B4599" s="1">
        <v>40908.302083333336</v>
      </c>
      <c r="C4599" s="1">
        <v>40920.680555555555</v>
      </c>
      <c r="D4599">
        <v>3</v>
      </c>
      <c r="E4599">
        <v>2</v>
      </c>
      <c r="F4599">
        <v>2102</v>
      </c>
      <c r="G4599">
        <v>441.553</v>
      </c>
      <c r="H4599">
        <v>80</v>
      </c>
      <c r="I4599">
        <f t="shared" si="284"/>
        <v>2548.5578609999998</v>
      </c>
      <c r="J4599">
        <f t="shared" si="285"/>
        <v>8.92</v>
      </c>
      <c r="K4599">
        <f t="shared" si="286"/>
        <v>0.29599999999999999</v>
      </c>
      <c r="L4599">
        <f t="shared" si="287"/>
        <v>-8.0000000000000002E-3</v>
      </c>
      <c r="M4599">
        <v>65.65625</v>
      </c>
    </row>
    <row r="4600" spans="1:13">
      <c r="A4600" t="s">
        <v>8</v>
      </c>
      <c r="B4600" s="1">
        <v>40908.333333333336</v>
      </c>
      <c r="C4600" s="1">
        <v>40920.680555555555</v>
      </c>
      <c r="D4600">
        <v>3</v>
      </c>
      <c r="E4600">
        <v>2</v>
      </c>
      <c r="F4600">
        <v>2102</v>
      </c>
      <c r="G4600">
        <v>442.15699999999998</v>
      </c>
      <c r="H4600">
        <v>80</v>
      </c>
      <c r="I4600">
        <f t="shared" si="284"/>
        <v>2550.4792480000001</v>
      </c>
      <c r="J4600">
        <f t="shared" si="285"/>
        <v>8.33</v>
      </c>
      <c r="K4600">
        <f t="shared" si="286"/>
        <v>0.29499999999999998</v>
      </c>
      <c r="L4600">
        <f t="shared" si="287"/>
        <v>-7.0000000000000001E-3</v>
      </c>
      <c r="M4600">
        <v>65.6875</v>
      </c>
    </row>
    <row r="4601" spans="1:13">
      <c r="A4601" t="s">
        <v>8</v>
      </c>
      <c r="B4601" s="1">
        <v>40908.364583333336</v>
      </c>
      <c r="C4601" s="1">
        <v>40920.680555555555</v>
      </c>
      <c r="D4601">
        <v>3</v>
      </c>
      <c r="E4601">
        <v>2</v>
      </c>
      <c r="F4601">
        <v>2102</v>
      </c>
      <c r="G4601">
        <v>442.50299999999999</v>
      </c>
      <c r="H4601">
        <v>80</v>
      </c>
      <c r="I4601">
        <f t="shared" si="284"/>
        <v>2552.4106449999999</v>
      </c>
      <c r="J4601">
        <f t="shared" si="285"/>
        <v>8.25</v>
      </c>
      <c r="K4601">
        <f t="shared" si="286"/>
        <v>0.29499999999999998</v>
      </c>
      <c r="L4601">
        <f t="shared" si="287"/>
        <v>-8.0000000000000002E-3</v>
      </c>
      <c r="M4601">
        <v>65.71875</v>
      </c>
    </row>
    <row r="4602" spans="1:13">
      <c r="A4602" t="s">
        <v>8</v>
      </c>
      <c r="B4602" s="1">
        <v>40908.395833333336</v>
      </c>
      <c r="C4602" s="1">
        <v>40920.680555555555</v>
      </c>
      <c r="D4602">
        <v>3</v>
      </c>
      <c r="E4602">
        <v>2</v>
      </c>
      <c r="F4602">
        <v>2102</v>
      </c>
      <c r="G4602">
        <v>442.678</v>
      </c>
      <c r="H4602">
        <v>80</v>
      </c>
      <c r="I4602">
        <f t="shared" si="284"/>
        <v>2554.3115229999999</v>
      </c>
      <c r="J4602">
        <f t="shared" si="285"/>
        <v>7.63</v>
      </c>
      <c r="K4602">
        <f t="shared" si="286"/>
        <v>0.29599999999999999</v>
      </c>
      <c r="L4602">
        <f t="shared" si="287"/>
        <v>-8.0000000000000002E-3</v>
      </c>
      <c r="M4602">
        <v>65.75</v>
      </c>
    </row>
    <row r="4603" spans="1:13">
      <c r="A4603" t="s">
        <v>8</v>
      </c>
      <c r="B4603" s="1">
        <v>40908.427083333336</v>
      </c>
      <c r="C4603" s="1">
        <v>40920.680555555555</v>
      </c>
      <c r="D4603">
        <v>3</v>
      </c>
      <c r="E4603">
        <v>2</v>
      </c>
      <c r="F4603">
        <v>2102</v>
      </c>
      <c r="G4603">
        <v>443.02</v>
      </c>
      <c r="H4603">
        <v>80</v>
      </c>
      <c r="I4603">
        <f t="shared" si="284"/>
        <v>2555.6625979999999</v>
      </c>
      <c r="J4603">
        <f t="shared" si="285"/>
        <v>7.64</v>
      </c>
      <c r="K4603">
        <f t="shared" si="286"/>
        <v>0.29599999999999999</v>
      </c>
      <c r="L4603">
        <f t="shared" si="287"/>
        <v>-8.0000000000000002E-3</v>
      </c>
      <c r="M4603">
        <v>65.78125</v>
      </c>
    </row>
    <row r="4604" spans="1:13">
      <c r="A4604" t="s">
        <v>8</v>
      </c>
      <c r="B4604" s="1">
        <v>40908.458333333336</v>
      </c>
      <c r="C4604" s="1">
        <v>40920.680555555555</v>
      </c>
      <c r="D4604">
        <v>3</v>
      </c>
      <c r="E4604">
        <v>2</v>
      </c>
      <c r="F4604">
        <v>2102</v>
      </c>
      <c r="G4604">
        <v>442.911</v>
      </c>
      <c r="H4604">
        <v>80</v>
      </c>
      <c r="I4604">
        <f t="shared" si="284"/>
        <v>2557.3164059999999</v>
      </c>
      <c r="J4604">
        <f t="shared" si="285"/>
        <v>7.58</v>
      </c>
      <c r="K4604">
        <f t="shared" si="286"/>
        <v>0.29599999999999999</v>
      </c>
      <c r="L4604">
        <f t="shared" si="287"/>
        <v>-8.0000000000000002E-3</v>
      </c>
      <c r="M4604">
        <v>65.8125</v>
      </c>
    </row>
    <row r="4605" spans="1:13">
      <c r="A4605" t="s">
        <v>8</v>
      </c>
      <c r="B4605" s="1">
        <v>40908.489583333336</v>
      </c>
      <c r="C4605" s="1">
        <v>40920.680555555555</v>
      </c>
      <c r="D4605">
        <v>3</v>
      </c>
      <c r="E4605">
        <v>2</v>
      </c>
      <c r="F4605">
        <v>2102</v>
      </c>
      <c r="G4605">
        <v>442.81599999999997</v>
      </c>
      <c r="H4605">
        <v>80</v>
      </c>
      <c r="I4605">
        <f t="shared" si="284"/>
        <v>2557.5654300000001</v>
      </c>
      <c r="J4605">
        <f t="shared" si="285"/>
        <v>7.62</v>
      </c>
      <c r="K4605">
        <f t="shared" si="286"/>
        <v>0.29699999999999999</v>
      </c>
      <c r="L4605">
        <f t="shared" si="287"/>
        <v>-8.0000000000000002E-3</v>
      </c>
      <c r="M4605">
        <v>65.84375</v>
      </c>
    </row>
    <row r="4606" spans="1:13">
      <c r="A4606" t="s">
        <v>8</v>
      </c>
      <c r="B4606" s="1">
        <v>40908.520833333336</v>
      </c>
      <c r="C4606" s="1">
        <v>40920.680555555555</v>
      </c>
      <c r="D4606">
        <v>3</v>
      </c>
      <c r="E4606">
        <v>2</v>
      </c>
      <c r="F4606">
        <v>2102</v>
      </c>
      <c r="G4606">
        <v>442.85500000000002</v>
      </c>
      <c r="H4606">
        <v>80</v>
      </c>
      <c r="I4606">
        <f t="shared" si="284"/>
        <v>2557.3452149999998</v>
      </c>
      <c r="J4606">
        <f t="shared" si="285"/>
        <v>7.61</v>
      </c>
      <c r="K4606">
        <f t="shared" si="286"/>
        <v>0.29499999999999998</v>
      </c>
      <c r="L4606">
        <f t="shared" si="287"/>
        <v>-7.0000000000000001E-3</v>
      </c>
      <c r="M4606">
        <v>65.875</v>
      </c>
    </row>
    <row r="4607" spans="1:13">
      <c r="A4607" t="s">
        <v>8</v>
      </c>
      <c r="B4607" s="1">
        <v>40908.552083333336</v>
      </c>
      <c r="C4607" s="1">
        <v>40920.680555555555</v>
      </c>
      <c r="D4607">
        <v>3</v>
      </c>
      <c r="E4607">
        <v>2</v>
      </c>
      <c r="F4607">
        <v>2102</v>
      </c>
      <c r="G4607">
        <v>442.75700000000001</v>
      </c>
      <c r="H4607">
        <v>80</v>
      </c>
      <c r="I4607">
        <f t="shared" si="284"/>
        <v>2557.0798340000001</v>
      </c>
      <c r="J4607">
        <f t="shared" si="285"/>
        <v>7.7</v>
      </c>
      <c r="K4607">
        <f t="shared" si="286"/>
        <v>0.29499999999999998</v>
      </c>
      <c r="L4607">
        <f t="shared" si="287"/>
        <v>-8.0000000000000002E-3</v>
      </c>
      <c r="M4607">
        <v>65.90625</v>
      </c>
    </row>
    <row r="4608" spans="1:13">
      <c r="A4608" t="s">
        <v>8</v>
      </c>
      <c r="B4608" s="1">
        <v>40908.583333333336</v>
      </c>
      <c r="C4608" s="1">
        <v>40920.680555555555</v>
      </c>
      <c r="D4608">
        <v>3</v>
      </c>
      <c r="E4608">
        <v>2</v>
      </c>
      <c r="F4608">
        <v>2102</v>
      </c>
      <c r="G4608">
        <v>442.63400000000001</v>
      </c>
      <c r="H4608">
        <v>80</v>
      </c>
      <c r="I4608">
        <f t="shared" si="284"/>
        <v>2555.7558589999999</v>
      </c>
      <c r="J4608">
        <f t="shared" si="285"/>
        <v>7.73</v>
      </c>
      <c r="K4608">
        <f t="shared" si="286"/>
        <v>0.29699999999999999</v>
      </c>
      <c r="L4608">
        <f t="shared" si="287"/>
        <v>-8.0000000000000002E-3</v>
      </c>
      <c r="M4608">
        <v>65.9375</v>
      </c>
    </row>
    <row r="4609" spans="1:13">
      <c r="A4609" t="s">
        <v>8</v>
      </c>
      <c r="B4609" s="1">
        <v>40908.614583333336</v>
      </c>
      <c r="C4609" s="1">
        <v>40920.680555555555</v>
      </c>
      <c r="D4609">
        <v>3</v>
      </c>
      <c r="E4609">
        <v>2</v>
      </c>
      <c r="F4609">
        <v>2102</v>
      </c>
      <c r="G4609">
        <v>442.35899999999998</v>
      </c>
      <c r="H4609">
        <v>80</v>
      </c>
      <c r="I4609">
        <f t="shared" si="284"/>
        <v>2554.4472660000001</v>
      </c>
      <c r="J4609">
        <f t="shared" si="285"/>
        <v>8.34</v>
      </c>
      <c r="K4609">
        <f t="shared" si="286"/>
        <v>0.29599999999999999</v>
      </c>
      <c r="L4609">
        <f t="shared" si="287"/>
        <v>-8.0000000000000002E-3</v>
      </c>
      <c r="M4609">
        <v>65.96875</v>
      </c>
    </row>
    <row r="4610" spans="1:13">
      <c r="A4610" t="s">
        <v>8</v>
      </c>
      <c r="B4610" s="1">
        <v>40908.645833333336</v>
      </c>
      <c r="C4610" s="1">
        <v>40920.680555555555</v>
      </c>
      <c r="D4610">
        <v>3</v>
      </c>
      <c r="E4610">
        <v>2</v>
      </c>
      <c r="F4610">
        <v>2102</v>
      </c>
      <c r="G4610">
        <v>442.17399999999998</v>
      </c>
      <c r="H4610">
        <v>80</v>
      </c>
      <c r="I4610">
        <f t="shared" si="284"/>
        <v>2552.8635250000002</v>
      </c>
      <c r="J4610">
        <f t="shared" si="285"/>
        <v>8.18</v>
      </c>
      <c r="K4610">
        <f t="shared" si="286"/>
        <v>0.29599999999999999</v>
      </c>
      <c r="L4610">
        <f t="shared" si="287"/>
        <v>-8.0000000000000002E-3</v>
      </c>
      <c r="M4610">
        <v>66</v>
      </c>
    </row>
    <row r="4611" spans="1:13">
      <c r="A4611" t="s">
        <v>8</v>
      </c>
      <c r="B4611" s="1">
        <v>40908.677083333336</v>
      </c>
      <c r="C4611" s="1">
        <v>40920.680555555555</v>
      </c>
      <c r="D4611">
        <v>3</v>
      </c>
      <c r="E4611">
        <v>2</v>
      </c>
      <c r="F4611">
        <v>2102</v>
      </c>
      <c r="G4611">
        <v>441.64699999999999</v>
      </c>
      <c r="H4611">
        <v>80</v>
      </c>
      <c r="I4611">
        <f t="shared" si="284"/>
        <v>2552.0141600000002</v>
      </c>
      <c r="J4611">
        <f t="shared" si="285"/>
        <v>8.52</v>
      </c>
      <c r="K4611">
        <f t="shared" si="286"/>
        <v>0.29599999999999999</v>
      </c>
      <c r="L4611">
        <f t="shared" si="287"/>
        <v>-8.0000000000000002E-3</v>
      </c>
      <c r="M4611">
        <v>66.03125</v>
      </c>
    </row>
    <row r="4612" spans="1:13">
      <c r="A4612" t="s">
        <v>8</v>
      </c>
      <c r="B4612" s="1">
        <v>40908.708333333336</v>
      </c>
      <c r="C4612" s="1">
        <v>40920.680555555555</v>
      </c>
      <c r="D4612">
        <v>3</v>
      </c>
      <c r="E4612">
        <v>2</v>
      </c>
      <c r="F4612">
        <v>2102</v>
      </c>
      <c r="G4612">
        <v>441.226</v>
      </c>
      <c r="H4612">
        <v>80</v>
      </c>
      <c r="I4612">
        <f t="shared" ref="I4612:I4675" si="288">VLOOKUP(B4612,$Q$2:$U$2499,4,FALSE)</f>
        <v>2551.1198730000001</v>
      </c>
      <c r="J4612">
        <f t="shared" ref="J4612:J4675" si="289">VLOOKUP(B4612,$X$2:$AA$2499,4,FALSE)</f>
        <v>9.27</v>
      </c>
      <c r="K4612">
        <f t="shared" ref="K4612:K4675" si="290">VLOOKUP(B4612,$AD$2:$AH$2499, 4,FALSE)</f>
        <v>0.29599999999999999</v>
      </c>
      <c r="L4612">
        <f t="shared" ref="L4612:L4675" si="291">VLOOKUP(B4612,$AD$2:$AH$2499, 5,FALSE)</f>
        <v>-8.0000000000000002E-3</v>
      </c>
      <c r="M4612">
        <v>66.0625</v>
      </c>
    </row>
    <row r="4613" spans="1:13">
      <c r="A4613" t="s">
        <v>8</v>
      </c>
      <c r="B4613" s="1">
        <v>40908.739583333336</v>
      </c>
      <c r="C4613" s="1">
        <v>40920.680555555555</v>
      </c>
      <c r="D4613">
        <v>3</v>
      </c>
      <c r="E4613">
        <v>2</v>
      </c>
      <c r="F4613">
        <v>2102</v>
      </c>
      <c r="G4613">
        <v>440.98599999999999</v>
      </c>
      <c r="H4613">
        <v>80</v>
      </c>
      <c r="I4613">
        <f t="shared" si="288"/>
        <v>2549.9702149999998</v>
      </c>
      <c r="J4613">
        <f t="shared" si="289"/>
        <v>9.73</v>
      </c>
      <c r="K4613">
        <f t="shared" si="290"/>
        <v>0.29699999999999999</v>
      </c>
      <c r="L4613">
        <f t="shared" si="291"/>
        <v>-7.0000000000000001E-3</v>
      </c>
      <c r="M4613">
        <v>66.09375</v>
      </c>
    </row>
    <row r="4614" spans="1:13">
      <c r="A4614" t="s">
        <v>8</v>
      </c>
      <c r="B4614" s="1">
        <v>40908.770833333336</v>
      </c>
      <c r="C4614" s="1">
        <v>40920.680555555555</v>
      </c>
      <c r="D4614">
        <v>3</v>
      </c>
      <c r="E4614">
        <v>2</v>
      </c>
      <c r="F4614">
        <v>2102</v>
      </c>
      <c r="G4614">
        <v>440.84500000000003</v>
      </c>
      <c r="H4614">
        <v>80</v>
      </c>
      <c r="I4614">
        <f t="shared" si="288"/>
        <v>2550.1496579999998</v>
      </c>
      <c r="J4614">
        <f t="shared" si="289"/>
        <v>9.9499999999999993</v>
      </c>
      <c r="K4614">
        <f t="shared" si="290"/>
        <v>0.29599999999999999</v>
      </c>
      <c r="L4614">
        <f t="shared" si="291"/>
        <v>-7.0000000000000001E-3</v>
      </c>
      <c r="M4614">
        <v>66.125</v>
      </c>
    </row>
    <row r="4615" spans="1:13">
      <c r="A4615" t="s">
        <v>8</v>
      </c>
      <c r="B4615" s="1">
        <v>40908.802083333336</v>
      </c>
      <c r="C4615" s="1">
        <v>40920.680555555555</v>
      </c>
      <c r="D4615">
        <v>3</v>
      </c>
      <c r="E4615">
        <v>2</v>
      </c>
      <c r="F4615">
        <v>2102</v>
      </c>
      <c r="G4615">
        <v>440.84</v>
      </c>
      <c r="H4615">
        <v>80</v>
      </c>
      <c r="I4615">
        <f t="shared" si="288"/>
        <v>2550.0576169999999</v>
      </c>
      <c r="J4615">
        <f t="shared" si="289"/>
        <v>10.06</v>
      </c>
      <c r="K4615">
        <f t="shared" si="290"/>
        <v>0.29699999999999999</v>
      </c>
      <c r="L4615">
        <f t="shared" si="291"/>
        <v>-8.0000000000000002E-3</v>
      </c>
      <c r="M4615">
        <v>66.15625</v>
      </c>
    </row>
    <row r="4616" spans="1:13">
      <c r="A4616" t="s">
        <v>8</v>
      </c>
      <c r="B4616" s="1">
        <v>40908.833333333336</v>
      </c>
      <c r="C4616" s="1">
        <v>40920.680555555555</v>
      </c>
      <c r="D4616">
        <v>3</v>
      </c>
      <c r="E4616">
        <v>2</v>
      </c>
      <c r="F4616">
        <v>2102</v>
      </c>
      <c r="G4616">
        <v>441.31700000000001</v>
      </c>
      <c r="H4616">
        <v>80</v>
      </c>
      <c r="I4616">
        <f t="shared" si="288"/>
        <v>2551.3317870000001</v>
      </c>
      <c r="J4616">
        <f t="shared" si="289"/>
        <v>8.89</v>
      </c>
      <c r="K4616">
        <f t="shared" si="290"/>
        <v>0.29499999999999998</v>
      </c>
      <c r="L4616">
        <f t="shared" si="291"/>
        <v>-8.0000000000000002E-3</v>
      </c>
      <c r="M4616">
        <v>66.1875</v>
      </c>
    </row>
    <row r="4617" spans="1:13">
      <c r="A4617" t="s">
        <v>8</v>
      </c>
      <c r="B4617" s="1">
        <v>40908.864583333336</v>
      </c>
      <c r="C4617" s="1">
        <v>40920.680555555555</v>
      </c>
      <c r="D4617">
        <v>3</v>
      </c>
      <c r="E4617">
        <v>2</v>
      </c>
      <c r="F4617">
        <v>2102</v>
      </c>
      <c r="G4617">
        <v>0</v>
      </c>
      <c r="H4617">
        <v>80</v>
      </c>
      <c r="I4617">
        <f t="shared" si="288"/>
        <v>2551.6708979999999</v>
      </c>
      <c r="J4617">
        <f t="shared" si="289"/>
        <v>8.14</v>
      </c>
      <c r="K4617">
        <f t="shared" si="290"/>
        <v>0.29599999999999999</v>
      </c>
      <c r="L4617">
        <f t="shared" si="291"/>
        <v>-7.0000000000000001E-3</v>
      </c>
      <c r="M4617">
        <v>66.21875</v>
      </c>
    </row>
    <row r="4618" spans="1:13">
      <c r="A4618" t="s">
        <v>8</v>
      </c>
      <c r="B4618" s="1">
        <v>40908.895833333336</v>
      </c>
      <c r="C4618" s="1">
        <v>40920.680555555555</v>
      </c>
      <c r="D4618">
        <v>3</v>
      </c>
      <c r="E4618">
        <v>2</v>
      </c>
      <c r="F4618">
        <v>2102</v>
      </c>
      <c r="G4618">
        <v>442.26299999999998</v>
      </c>
      <c r="H4618">
        <v>80</v>
      </c>
      <c r="I4618">
        <f t="shared" si="288"/>
        <v>2552.0295409999999</v>
      </c>
      <c r="J4618">
        <f t="shared" si="289"/>
        <v>8.01</v>
      </c>
      <c r="K4618">
        <f t="shared" si="290"/>
        <v>0.29599999999999999</v>
      </c>
      <c r="L4618">
        <f t="shared" si="291"/>
        <v>-8.0000000000000002E-3</v>
      </c>
      <c r="M4618">
        <v>66.25</v>
      </c>
    </row>
    <row r="4619" spans="1:13">
      <c r="A4619" t="s">
        <v>8</v>
      </c>
      <c r="B4619" s="1">
        <v>40908.927083333336</v>
      </c>
      <c r="C4619" s="1">
        <v>40920.680555555555</v>
      </c>
      <c r="D4619">
        <v>3</v>
      </c>
      <c r="E4619">
        <v>2</v>
      </c>
      <c r="F4619">
        <v>2102</v>
      </c>
      <c r="G4619">
        <v>442.55099999999999</v>
      </c>
      <c r="H4619">
        <v>80</v>
      </c>
      <c r="I4619">
        <f t="shared" si="288"/>
        <v>2553.6008299999999</v>
      </c>
      <c r="J4619">
        <f t="shared" si="289"/>
        <v>7.8</v>
      </c>
      <c r="K4619">
        <f t="shared" si="290"/>
        <v>0.29499999999999998</v>
      </c>
      <c r="L4619">
        <f t="shared" si="291"/>
        <v>-8.0000000000000002E-3</v>
      </c>
      <c r="M4619">
        <v>66.28125</v>
      </c>
    </row>
    <row r="4620" spans="1:13">
      <c r="A4620" t="s">
        <v>8</v>
      </c>
      <c r="B4620" s="1">
        <v>40908.958333333336</v>
      </c>
      <c r="C4620" s="1">
        <v>40920.680555555555</v>
      </c>
      <c r="D4620">
        <v>3</v>
      </c>
      <c r="E4620">
        <v>2</v>
      </c>
      <c r="F4620">
        <v>2102</v>
      </c>
      <c r="G4620">
        <v>443.00799999999998</v>
      </c>
      <c r="H4620">
        <v>80</v>
      </c>
      <c r="I4620">
        <f t="shared" si="288"/>
        <v>2553.4411620000001</v>
      </c>
      <c r="J4620">
        <f t="shared" si="289"/>
        <v>7.61</v>
      </c>
      <c r="K4620">
        <f t="shared" si="290"/>
        <v>0.29599999999999999</v>
      </c>
      <c r="L4620">
        <f t="shared" si="291"/>
        <v>-8.0000000000000002E-3</v>
      </c>
      <c r="M4620">
        <v>66.3125</v>
      </c>
    </row>
    <row r="4621" spans="1:13">
      <c r="A4621" t="s">
        <v>8</v>
      </c>
      <c r="B4621" s="1">
        <v>40908.989583333336</v>
      </c>
      <c r="C4621" s="1">
        <v>40920.680555555555</v>
      </c>
      <c r="D4621">
        <v>3</v>
      </c>
      <c r="E4621">
        <v>2</v>
      </c>
      <c r="F4621">
        <v>2102</v>
      </c>
      <c r="G4621">
        <v>442.89100000000002</v>
      </c>
      <c r="H4621">
        <v>80</v>
      </c>
      <c r="I4621">
        <f t="shared" si="288"/>
        <v>2553.9797359999998</v>
      </c>
      <c r="J4621">
        <f t="shared" si="289"/>
        <v>7.48</v>
      </c>
      <c r="K4621">
        <f t="shared" si="290"/>
        <v>0.29599999999999999</v>
      </c>
      <c r="L4621">
        <f t="shared" si="291"/>
        <v>-7.0000000000000001E-3</v>
      </c>
      <c r="M4621">
        <v>66.34375</v>
      </c>
    </row>
    <row r="4622" spans="1:13">
      <c r="A4622" t="s">
        <v>8</v>
      </c>
      <c r="B4622" s="1">
        <v>40909.020833333336</v>
      </c>
      <c r="C4622" s="1">
        <v>40920.680555555555</v>
      </c>
      <c r="D4622">
        <v>3</v>
      </c>
      <c r="E4622">
        <v>2</v>
      </c>
      <c r="F4622">
        <v>2102</v>
      </c>
      <c r="G4622">
        <v>442.815</v>
      </c>
      <c r="H4622">
        <v>80</v>
      </c>
      <c r="I4622">
        <f t="shared" si="288"/>
        <v>2553.0671390000002</v>
      </c>
      <c r="J4622">
        <f t="shared" si="289"/>
        <v>7.57</v>
      </c>
      <c r="K4622">
        <f t="shared" si="290"/>
        <v>0.29599999999999999</v>
      </c>
      <c r="L4622">
        <f t="shared" si="291"/>
        <v>-8.0000000000000002E-3</v>
      </c>
      <c r="M4622">
        <v>66.375</v>
      </c>
    </row>
    <row r="4623" spans="1:13">
      <c r="A4623" t="s">
        <v>8</v>
      </c>
      <c r="B4623" s="1">
        <v>40909.052083333336</v>
      </c>
      <c r="C4623" s="1">
        <v>40920.680555555555</v>
      </c>
      <c r="D4623">
        <v>3</v>
      </c>
      <c r="E4623">
        <v>2</v>
      </c>
      <c r="F4623">
        <v>2102</v>
      </c>
      <c r="G4623">
        <v>442.82</v>
      </c>
      <c r="H4623">
        <v>80</v>
      </c>
      <c r="I4623">
        <f t="shared" si="288"/>
        <v>2552.5969239999999</v>
      </c>
      <c r="J4623">
        <f t="shared" si="289"/>
        <v>7.61</v>
      </c>
      <c r="K4623">
        <f t="shared" si="290"/>
        <v>0.29599999999999999</v>
      </c>
      <c r="L4623">
        <f t="shared" si="291"/>
        <v>-7.0000000000000001E-3</v>
      </c>
      <c r="M4623">
        <v>66.40625</v>
      </c>
    </row>
    <row r="4624" spans="1:13">
      <c r="A4624" t="s">
        <v>8</v>
      </c>
      <c r="B4624" s="1">
        <v>40909.083333333336</v>
      </c>
      <c r="C4624" s="1">
        <v>40920.680555555555</v>
      </c>
      <c r="D4624">
        <v>3</v>
      </c>
      <c r="E4624">
        <v>2</v>
      </c>
      <c r="F4624">
        <v>2102</v>
      </c>
      <c r="G4624">
        <v>442.63799999999998</v>
      </c>
      <c r="H4624">
        <v>80</v>
      </c>
      <c r="I4624">
        <f t="shared" si="288"/>
        <v>2551.1823730000001</v>
      </c>
      <c r="J4624">
        <f t="shared" si="289"/>
        <v>7.65</v>
      </c>
      <c r="K4624">
        <f t="shared" si="290"/>
        <v>0.29599999999999999</v>
      </c>
      <c r="L4624">
        <f t="shared" si="291"/>
        <v>-8.0000000000000002E-3</v>
      </c>
      <c r="M4624">
        <v>66.4375</v>
      </c>
    </row>
    <row r="4625" spans="1:13">
      <c r="A4625" t="s">
        <v>8</v>
      </c>
      <c r="B4625" s="1">
        <v>40909.114583333336</v>
      </c>
      <c r="C4625" s="1">
        <v>40920.680555555555</v>
      </c>
      <c r="D4625">
        <v>3</v>
      </c>
      <c r="E4625">
        <v>2</v>
      </c>
      <c r="F4625">
        <v>2102</v>
      </c>
      <c r="G4625">
        <v>442.76299999999998</v>
      </c>
      <c r="H4625">
        <v>80</v>
      </c>
      <c r="I4625">
        <f t="shared" si="288"/>
        <v>2549.9060060000002</v>
      </c>
      <c r="J4625">
        <f t="shared" si="289"/>
        <v>7.78</v>
      </c>
      <c r="K4625">
        <f t="shared" si="290"/>
        <v>0.29499999999999998</v>
      </c>
      <c r="L4625">
        <f t="shared" si="291"/>
        <v>-8.0000000000000002E-3</v>
      </c>
      <c r="M4625">
        <v>66.46875</v>
      </c>
    </row>
    <row r="4626" spans="1:13">
      <c r="A4626" t="s">
        <v>8</v>
      </c>
      <c r="B4626" s="1">
        <v>40909.145833333336</v>
      </c>
      <c r="C4626" s="1">
        <v>40920.680555555555</v>
      </c>
      <c r="D4626">
        <v>3</v>
      </c>
      <c r="E4626">
        <v>2</v>
      </c>
      <c r="F4626">
        <v>2102</v>
      </c>
      <c r="G4626">
        <v>442.45499999999998</v>
      </c>
      <c r="H4626">
        <v>80</v>
      </c>
      <c r="I4626">
        <f t="shared" si="288"/>
        <v>2548.7607419999999</v>
      </c>
      <c r="J4626">
        <f t="shared" si="289"/>
        <v>7.98</v>
      </c>
      <c r="K4626">
        <f t="shared" si="290"/>
        <v>0.29599999999999999</v>
      </c>
      <c r="L4626">
        <f t="shared" si="291"/>
        <v>-8.0000000000000002E-3</v>
      </c>
      <c r="M4626">
        <v>66.5</v>
      </c>
    </row>
    <row r="4627" spans="1:13">
      <c r="A4627" t="s">
        <v>8</v>
      </c>
      <c r="B4627" s="1">
        <v>40909.177083333336</v>
      </c>
      <c r="C4627" s="1">
        <v>40920.680555555555</v>
      </c>
      <c r="D4627">
        <v>3</v>
      </c>
      <c r="E4627">
        <v>2</v>
      </c>
      <c r="F4627">
        <v>2102</v>
      </c>
      <c r="G4627">
        <v>442.16199999999998</v>
      </c>
      <c r="H4627">
        <v>80</v>
      </c>
      <c r="I4627">
        <f t="shared" si="288"/>
        <v>2547.5166020000001</v>
      </c>
      <c r="J4627">
        <f t="shared" si="289"/>
        <v>8.26</v>
      </c>
      <c r="K4627">
        <f t="shared" si="290"/>
        <v>0.29699999999999999</v>
      </c>
      <c r="L4627">
        <f t="shared" si="291"/>
        <v>-8.0000000000000002E-3</v>
      </c>
      <c r="M4627">
        <v>66.53125</v>
      </c>
    </row>
    <row r="4628" spans="1:13">
      <c r="A4628" t="s">
        <v>8</v>
      </c>
      <c r="B4628" s="1">
        <v>40909.208333333336</v>
      </c>
      <c r="C4628" s="1">
        <v>40920.680555555555</v>
      </c>
      <c r="D4628">
        <v>3</v>
      </c>
      <c r="E4628">
        <v>2</v>
      </c>
      <c r="F4628">
        <v>2102</v>
      </c>
      <c r="G4628">
        <v>441.541</v>
      </c>
      <c r="H4628">
        <v>80</v>
      </c>
      <c r="I4628">
        <f t="shared" si="288"/>
        <v>2547.110107</v>
      </c>
      <c r="J4628">
        <f t="shared" si="289"/>
        <v>8.82</v>
      </c>
      <c r="K4628">
        <f t="shared" si="290"/>
        <v>0.29599999999999999</v>
      </c>
      <c r="L4628">
        <f t="shared" si="291"/>
        <v>-8.0000000000000002E-3</v>
      </c>
      <c r="M4628">
        <v>66.5625</v>
      </c>
    </row>
    <row r="4629" spans="1:13">
      <c r="A4629" t="s">
        <v>8</v>
      </c>
      <c r="B4629" s="1">
        <v>40909.239583333336</v>
      </c>
      <c r="C4629" s="1">
        <v>40920.680555555555</v>
      </c>
      <c r="D4629">
        <v>3</v>
      </c>
      <c r="E4629">
        <v>2</v>
      </c>
      <c r="F4629">
        <v>2102</v>
      </c>
      <c r="G4629">
        <v>441.13</v>
      </c>
      <c r="H4629">
        <v>80</v>
      </c>
      <c r="I4629">
        <f t="shared" si="288"/>
        <v>2546.915039</v>
      </c>
      <c r="J4629">
        <f t="shared" si="289"/>
        <v>8.9</v>
      </c>
      <c r="K4629">
        <f t="shared" si="290"/>
        <v>0.29599999999999999</v>
      </c>
      <c r="L4629">
        <f t="shared" si="291"/>
        <v>-8.0000000000000002E-3</v>
      </c>
      <c r="M4629">
        <v>66.59375</v>
      </c>
    </row>
    <row r="4630" spans="1:13">
      <c r="A4630" t="s">
        <v>8</v>
      </c>
      <c r="B4630" s="1">
        <v>40909.270833333336</v>
      </c>
      <c r="C4630" s="1">
        <v>40920.680555555555</v>
      </c>
      <c r="D4630">
        <v>3</v>
      </c>
      <c r="E4630">
        <v>2</v>
      </c>
      <c r="F4630">
        <v>2102</v>
      </c>
      <c r="G4630">
        <v>441.07100000000003</v>
      </c>
      <c r="H4630">
        <v>80</v>
      </c>
      <c r="I4630">
        <f t="shared" si="288"/>
        <v>2547.4660640000002</v>
      </c>
      <c r="J4630">
        <f t="shared" si="289"/>
        <v>9.31</v>
      </c>
      <c r="K4630">
        <f t="shared" si="290"/>
        <v>0.29499999999999998</v>
      </c>
      <c r="L4630">
        <f t="shared" si="291"/>
        <v>-8.0000000000000002E-3</v>
      </c>
      <c r="M4630">
        <v>66.625</v>
      </c>
    </row>
    <row r="4631" spans="1:13">
      <c r="A4631" t="s">
        <v>8</v>
      </c>
      <c r="B4631" s="1">
        <v>40909.302083333336</v>
      </c>
      <c r="C4631" s="1">
        <v>40920.680555555555</v>
      </c>
      <c r="D4631">
        <v>3</v>
      </c>
      <c r="E4631">
        <v>2</v>
      </c>
      <c r="F4631">
        <v>2102</v>
      </c>
      <c r="G4631">
        <v>441.32</v>
      </c>
      <c r="H4631">
        <v>80</v>
      </c>
      <c r="I4631">
        <f t="shared" si="288"/>
        <v>2548.4570309999999</v>
      </c>
      <c r="J4631">
        <f t="shared" si="289"/>
        <v>8.77</v>
      </c>
      <c r="K4631">
        <f t="shared" si="290"/>
        <v>0.29599999999999999</v>
      </c>
      <c r="L4631">
        <f t="shared" si="291"/>
        <v>-7.0000000000000001E-3</v>
      </c>
      <c r="M4631">
        <v>66.65625</v>
      </c>
    </row>
    <row r="4632" spans="1:13">
      <c r="A4632" t="s">
        <v>8</v>
      </c>
      <c r="B4632" s="1">
        <v>40909.333333333336</v>
      </c>
      <c r="C4632" s="1">
        <v>40920.680555555555</v>
      </c>
      <c r="D4632">
        <v>3</v>
      </c>
      <c r="E4632">
        <v>2</v>
      </c>
      <c r="F4632">
        <v>2102</v>
      </c>
      <c r="G4632">
        <v>441.69</v>
      </c>
      <c r="H4632">
        <v>80</v>
      </c>
      <c r="I4632">
        <f t="shared" si="288"/>
        <v>2549.9453130000002</v>
      </c>
      <c r="J4632">
        <f t="shared" si="289"/>
        <v>8.42</v>
      </c>
      <c r="K4632">
        <f t="shared" si="290"/>
        <v>0.29599999999999999</v>
      </c>
      <c r="L4632">
        <f t="shared" si="291"/>
        <v>-7.0000000000000001E-3</v>
      </c>
      <c r="M4632">
        <v>66.6875</v>
      </c>
    </row>
    <row r="4633" spans="1:13">
      <c r="A4633" t="s">
        <v>8</v>
      </c>
      <c r="B4633" s="1">
        <v>40909.364583333336</v>
      </c>
      <c r="C4633" s="1">
        <v>40920.680555555555</v>
      </c>
      <c r="D4633">
        <v>3</v>
      </c>
      <c r="E4633">
        <v>2</v>
      </c>
      <c r="F4633">
        <v>2102</v>
      </c>
      <c r="G4633">
        <v>442.32499999999999</v>
      </c>
      <c r="H4633">
        <v>80</v>
      </c>
      <c r="I4633">
        <f t="shared" si="288"/>
        <v>2551.4096679999998</v>
      </c>
      <c r="J4633">
        <f t="shared" si="289"/>
        <v>8.0399999999999991</v>
      </c>
      <c r="K4633">
        <f t="shared" si="290"/>
        <v>0.29499999999999998</v>
      </c>
      <c r="L4633">
        <f t="shared" si="291"/>
        <v>-8.0000000000000002E-3</v>
      </c>
      <c r="M4633">
        <v>66.71875</v>
      </c>
    </row>
    <row r="4634" spans="1:13">
      <c r="A4634" t="s">
        <v>8</v>
      </c>
      <c r="B4634" s="1">
        <v>40909.395833333336</v>
      </c>
      <c r="C4634" s="1">
        <v>40920.680555555555</v>
      </c>
      <c r="D4634">
        <v>3</v>
      </c>
      <c r="E4634">
        <v>2</v>
      </c>
      <c r="F4634">
        <v>2102</v>
      </c>
      <c r="G4634">
        <v>442.44499999999999</v>
      </c>
      <c r="H4634">
        <v>80</v>
      </c>
      <c r="I4634">
        <f t="shared" si="288"/>
        <v>2553.306885</v>
      </c>
      <c r="J4634">
        <f t="shared" si="289"/>
        <v>7.8</v>
      </c>
      <c r="K4634">
        <f t="shared" si="290"/>
        <v>0.29599999999999999</v>
      </c>
      <c r="L4634">
        <f t="shared" si="291"/>
        <v>-7.0000000000000001E-3</v>
      </c>
      <c r="M4634">
        <v>66.75</v>
      </c>
    </row>
    <row r="4635" spans="1:13">
      <c r="A4635" t="s">
        <v>8</v>
      </c>
      <c r="B4635" s="1">
        <v>40909.427083333336</v>
      </c>
      <c r="C4635" s="1">
        <v>40920.680555555555</v>
      </c>
      <c r="D4635">
        <v>3</v>
      </c>
      <c r="E4635">
        <v>2</v>
      </c>
      <c r="F4635">
        <v>2102</v>
      </c>
      <c r="G4635">
        <v>442.83499999999998</v>
      </c>
      <c r="H4635">
        <v>80</v>
      </c>
      <c r="I4635">
        <f t="shared" si="288"/>
        <v>2555.375</v>
      </c>
      <c r="J4635">
        <f t="shared" si="289"/>
        <v>7.58</v>
      </c>
      <c r="K4635">
        <f t="shared" si="290"/>
        <v>0.29599999999999999</v>
      </c>
      <c r="L4635">
        <f t="shared" si="291"/>
        <v>-8.0000000000000002E-3</v>
      </c>
      <c r="M4635">
        <v>66.78125</v>
      </c>
    </row>
    <row r="4636" spans="1:13">
      <c r="A4636" t="s">
        <v>8</v>
      </c>
      <c r="B4636" s="1">
        <v>40909.458333333336</v>
      </c>
      <c r="C4636" s="1">
        <v>40920.680555555555</v>
      </c>
      <c r="D4636">
        <v>3</v>
      </c>
      <c r="E4636">
        <v>2</v>
      </c>
      <c r="F4636">
        <v>2102</v>
      </c>
      <c r="G4636">
        <v>442.84500000000003</v>
      </c>
      <c r="H4636">
        <v>80</v>
      </c>
      <c r="I4636">
        <f t="shared" si="288"/>
        <v>2556.0754390000002</v>
      </c>
      <c r="J4636">
        <f t="shared" si="289"/>
        <v>7.53</v>
      </c>
      <c r="K4636">
        <f t="shared" si="290"/>
        <v>0.29599999999999999</v>
      </c>
      <c r="L4636">
        <f t="shared" si="291"/>
        <v>-8.0000000000000002E-3</v>
      </c>
      <c r="M4636">
        <v>66.8125</v>
      </c>
    </row>
    <row r="4637" spans="1:13">
      <c r="A4637" t="s">
        <v>8</v>
      </c>
      <c r="B4637" s="1">
        <v>40909.489583333336</v>
      </c>
      <c r="C4637" s="1">
        <v>40920.680555555555</v>
      </c>
      <c r="D4637">
        <v>3</v>
      </c>
      <c r="E4637">
        <v>2</v>
      </c>
      <c r="F4637">
        <v>2102</v>
      </c>
      <c r="G4637">
        <v>442.86700000000002</v>
      </c>
      <c r="H4637">
        <v>80</v>
      </c>
      <c r="I4637">
        <f t="shared" si="288"/>
        <v>2557.8867190000001</v>
      </c>
      <c r="J4637">
        <f t="shared" si="289"/>
        <v>7.62</v>
      </c>
      <c r="K4637">
        <f t="shared" si="290"/>
        <v>0.29499999999999998</v>
      </c>
      <c r="L4637">
        <f t="shared" si="291"/>
        <v>-7.0000000000000001E-3</v>
      </c>
      <c r="M4637">
        <v>66.84375</v>
      </c>
    </row>
    <row r="4638" spans="1:13">
      <c r="A4638" t="s">
        <v>8</v>
      </c>
      <c r="B4638" s="1">
        <v>40909.520833333336</v>
      </c>
      <c r="C4638" s="1">
        <v>40920.680555555555</v>
      </c>
      <c r="D4638">
        <v>3</v>
      </c>
      <c r="E4638">
        <v>2</v>
      </c>
      <c r="F4638">
        <v>2102</v>
      </c>
      <c r="G4638">
        <v>442.81400000000002</v>
      </c>
      <c r="H4638">
        <v>80</v>
      </c>
      <c r="I4638">
        <f t="shared" si="288"/>
        <v>2558.1391600000002</v>
      </c>
      <c r="J4638">
        <f t="shared" si="289"/>
        <v>7.79</v>
      </c>
      <c r="K4638">
        <f t="shared" si="290"/>
        <v>0.29599999999999999</v>
      </c>
      <c r="L4638">
        <f t="shared" si="291"/>
        <v>-8.0000000000000002E-3</v>
      </c>
      <c r="M4638">
        <v>66.875</v>
      </c>
    </row>
    <row r="4639" spans="1:13">
      <c r="A4639" t="s">
        <v>8</v>
      </c>
      <c r="B4639" s="1">
        <v>40909.552083333336</v>
      </c>
      <c r="C4639" s="1">
        <v>40920.680555555555</v>
      </c>
      <c r="D4639">
        <v>3</v>
      </c>
      <c r="E4639">
        <v>2</v>
      </c>
      <c r="F4639">
        <v>2102</v>
      </c>
      <c r="G4639">
        <v>442.81</v>
      </c>
      <c r="H4639">
        <v>80</v>
      </c>
      <c r="I4639">
        <f t="shared" si="288"/>
        <v>2558.1357419999999</v>
      </c>
      <c r="J4639">
        <f t="shared" si="289"/>
        <v>7.62</v>
      </c>
      <c r="K4639">
        <f t="shared" si="290"/>
        <v>0.29599999999999999</v>
      </c>
      <c r="L4639">
        <f t="shared" si="291"/>
        <v>-7.0000000000000001E-3</v>
      </c>
      <c r="M4639">
        <v>66.90625</v>
      </c>
    </row>
    <row r="4640" spans="1:13">
      <c r="A4640" t="s">
        <v>8</v>
      </c>
      <c r="B4640" s="1">
        <v>40909.583333333336</v>
      </c>
      <c r="C4640" s="1">
        <v>40920.680555555555</v>
      </c>
      <c r="D4640">
        <v>3</v>
      </c>
      <c r="E4640">
        <v>2</v>
      </c>
      <c r="F4640">
        <v>2102</v>
      </c>
      <c r="G4640">
        <v>442.72500000000002</v>
      </c>
      <c r="H4640">
        <v>80</v>
      </c>
      <c r="I4640">
        <f t="shared" si="288"/>
        <v>2557.705078</v>
      </c>
      <c r="J4640">
        <f t="shared" si="289"/>
        <v>7.72</v>
      </c>
      <c r="K4640">
        <f t="shared" si="290"/>
        <v>0.29599999999999999</v>
      </c>
      <c r="L4640">
        <f t="shared" si="291"/>
        <v>-8.0000000000000002E-3</v>
      </c>
      <c r="M4640">
        <v>66.9375</v>
      </c>
    </row>
    <row r="4641" spans="1:13">
      <c r="A4641" t="s">
        <v>8</v>
      </c>
      <c r="B4641" s="1">
        <v>40909.614583333336</v>
      </c>
      <c r="C4641" s="1">
        <v>40920.680555555555</v>
      </c>
      <c r="D4641">
        <v>3</v>
      </c>
      <c r="E4641">
        <v>2</v>
      </c>
      <c r="F4641">
        <v>2102</v>
      </c>
      <c r="G4641">
        <v>442.51</v>
      </c>
      <c r="H4641">
        <v>80</v>
      </c>
      <c r="I4641">
        <f t="shared" si="288"/>
        <v>2555.7314449999999</v>
      </c>
      <c r="J4641">
        <f t="shared" si="289"/>
        <v>8.0299999999999994</v>
      </c>
      <c r="K4641">
        <f t="shared" si="290"/>
        <v>0.29699999999999999</v>
      </c>
      <c r="L4641">
        <f t="shared" si="291"/>
        <v>-7.0000000000000001E-3</v>
      </c>
      <c r="M4641">
        <v>66.96875</v>
      </c>
    </row>
    <row r="4642" spans="1:13">
      <c r="A4642" t="s">
        <v>8</v>
      </c>
      <c r="B4642" s="1">
        <v>40909.645833333336</v>
      </c>
      <c r="C4642" s="1">
        <v>40920.680555555555</v>
      </c>
      <c r="D4642">
        <v>3</v>
      </c>
      <c r="E4642">
        <v>2</v>
      </c>
      <c r="F4642">
        <v>2102</v>
      </c>
      <c r="G4642">
        <v>442.03</v>
      </c>
      <c r="H4642">
        <v>80</v>
      </c>
      <c r="I4642">
        <f t="shared" si="288"/>
        <v>2554.3325199999999</v>
      </c>
      <c r="J4642">
        <f t="shared" si="289"/>
        <v>7.97</v>
      </c>
      <c r="K4642">
        <f t="shared" si="290"/>
        <v>0.29599999999999999</v>
      </c>
      <c r="L4642">
        <f t="shared" si="291"/>
        <v>-7.0000000000000001E-3</v>
      </c>
      <c r="M4642">
        <v>67</v>
      </c>
    </row>
    <row r="4643" spans="1:13">
      <c r="A4643" t="s">
        <v>8</v>
      </c>
      <c r="B4643" s="1">
        <v>40909.677083333336</v>
      </c>
      <c r="C4643" s="1">
        <v>40920.680555555555</v>
      </c>
      <c r="D4643">
        <v>3</v>
      </c>
      <c r="E4643">
        <v>2</v>
      </c>
      <c r="F4643">
        <v>2102</v>
      </c>
      <c r="G4643">
        <v>441.42099999999999</v>
      </c>
      <c r="H4643">
        <v>80</v>
      </c>
      <c r="I4643">
        <f t="shared" si="288"/>
        <v>2552.7763669999999</v>
      </c>
      <c r="J4643">
        <f t="shared" si="289"/>
        <v>8.86</v>
      </c>
      <c r="K4643">
        <f t="shared" si="290"/>
        <v>0.29499999999999998</v>
      </c>
      <c r="L4643">
        <f t="shared" si="291"/>
        <v>-7.0000000000000001E-3</v>
      </c>
      <c r="M4643">
        <v>67.03125</v>
      </c>
    </row>
    <row r="4644" spans="1:13">
      <c r="A4644" t="s">
        <v>8</v>
      </c>
      <c r="B4644" s="1">
        <v>40909.708333333336</v>
      </c>
      <c r="C4644" s="1">
        <v>40920.680555555555</v>
      </c>
      <c r="D4644">
        <v>3</v>
      </c>
      <c r="E4644">
        <v>2</v>
      </c>
      <c r="F4644">
        <v>2102</v>
      </c>
      <c r="G4644">
        <v>440.90499999999997</v>
      </c>
      <c r="H4644">
        <v>80</v>
      </c>
      <c r="I4644">
        <f t="shared" si="288"/>
        <v>2551.0266109999998</v>
      </c>
      <c r="J4644">
        <f t="shared" si="289"/>
        <v>9.4</v>
      </c>
      <c r="K4644">
        <f t="shared" si="290"/>
        <v>0.29599999999999999</v>
      </c>
      <c r="L4644">
        <f t="shared" si="291"/>
        <v>-8.0000000000000002E-3</v>
      </c>
      <c r="M4644">
        <v>67.0625</v>
      </c>
    </row>
    <row r="4645" spans="1:13">
      <c r="A4645" t="s">
        <v>8</v>
      </c>
      <c r="B4645" s="1">
        <v>40909.739583333336</v>
      </c>
      <c r="C4645" s="1">
        <v>40920.680555555555</v>
      </c>
      <c r="D4645">
        <v>3</v>
      </c>
      <c r="E4645">
        <v>2</v>
      </c>
      <c r="F4645">
        <v>2102</v>
      </c>
      <c r="G4645">
        <v>440.62</v>
      </c>
      <c r="H4645">
        <v>80</v>
      </c>
      <c r="I4645">
        <f t="shared" si="288"/>
        <v>2550.225586</v>
      </c>
      <c r="J4645">
        <f t="shared" si="289"/>
        <v>9.7799999999999994</v>
      </c>
      <c r="K4645">
        <f t="shared" si="290"/>
        <v>0.29599999999999999</v>
      </c>
      <c r="L4645">
        <f t="shared" si="291"/>
        <v>-8.9999999999999993E-3</v>
      </c>
      <c r="M4645">
        <v>67.09375</v>
      </c>
    </row>
    <row r="4646" spans="1:13">
      <c r="A4646" t="s">
        <v>8</v>
      </c>
      <c r="B4646" s="1">
        <v>40909.770833333336</v>
      </c>
      <c r="C4646" s="1">
        <v>40920.680555555555</v>
      </c>
      <c r="D4646">
        <v>3</v>
      </c>
      <c r="E4646">
        <v>2</v>
      </c>
      <c r="F4646">
        <v>2102</v>
      </c>
      <c r="G4646">
        <v>440.512</v>
      </c>
      <c r="H4646">
        <v>80</v>
      </c>
      <c r="I4646">
        <f t="shared" si="288"/>
        <v>2549.0910640000002</v>
      </c>
      <c r="J4646">
        <f t="shared" si="289"/>
        <v>10.220000000000001</v>
      </c>
      <c r="K4646">
        <f t="shared" si="290"/>
        <v>0.29499999999999998</v>
      </c>
      <c r="L4646">
        <f t="shared" si="291"/>
        <v>-8.9999999999999993E-3</v>
      </c>
      <c r="M4646">
        <v>67.125</v>
      </c>
    </row>
    <row r="4647" spans="1:13">
      <c r="A4647" t="s">
        <v>8</v>
      </c>
      <c r="B4647" s="1">
        <v>40909.802083333336</v>
      </c>
      <c r="C4647" s="1">
        <v>40920.680555555555</v>
      </c>
      <c r="D4647">
        <v>3</v>
      </c>
      <c r="E4647">
        <v>2</v>
      </c>
      <c r="F4647">
        <v>2102</v>
      </c>
      <c r="G4647">
        <v>440.82400000000001</v>
      </c>
      <c r="H4647">
        <v>80</v>
      </c>
      <c r="I4647">
        <f t="shared" si="288"/>
        <v>2548.8728030000002</v>
      </c>
      <c r="J4647">
        <f t="shared" si="289"/>
        <v>9.2200000000000006</v>
      </c>
      <c r="K4647">
        <f t="shared" si="290"/>
        <v>0.29599999999999999</v>
      </c>
      <c r="L4647">
        <f t="shared" si="291"/>
        <v>-7.0000000000000001E-3</v>
      </c>
      <c r="M4647">
        <v>67.15625</v>
      </c>
    </row>
    <row r="4648" spans="1:13">
      <c r="A4648" t="s">
        <v>8</v>
      </c>
      <c r="B4648" s="1">
        <v>40909.833333333336</v>
      </c>
      <c r="C4648" s="1">
        <v>40920.680555555555</v>
      </c>
      <c r="D4648">
        <v>3</v>
      </c>
      <c r="E4648">
        <v>2</v>
      </c>
      <c r="F4648">
        <v>2102</v>
      </c>
      <c r="G4648">
        <v>441.96499999999997</v>
      </c>
      <c r="H4648">
        <v>80</v>
      </c>
      <c r="I4648">
        <f t="shared" si="288"/>
        <v>2549.2185060000002</v>
      </c>
      <c r="J4648">
        <f t="shared" si="289"/>
        <v>8.2200000000000006</v>
      </c>
      <c r="K4648">
        <f t="shared" si="290"/>
        <v>0.29499999999999998</v>
      </c>
      <c r="L4648">
        <f t="shared" si="291"/>
        <v>-8.0000000000000002E-3</v>
      </c>
      <c r="M4648">
        <v>67.1875</v>
      </c>
    </row>
    <row r="4649" spans="1:13">
      <c r="A4649" t="s">
        <v>8</v>
      </c>
      <c r="B4649" s="1">
        <v>40909.864583333336</v>
      </c>
      <c r="C4649" s="1">
        <v>40920.680555555555</v>
      </c>
      <c r="D4649">
        <v>3</v>
      </c>
      <c r="E4649">
        <v>2</v>
      </c>
      <c r="F4649">
        <v>2102</v>
      </c>
      <c r="G4649">
        <v>442.12200000000001</v>
      </c>
      <c r="H4649">
        <v>80</v>
      </c>
      <c r="I4649">
        <f t="shared" si="288"/>
        <v>2549.5366210000002</v>
      </c>
      <c r="J4649">
        <f t="shared" si="289"/>
        <v>8.2799999999999994</v>
      </c>
      <c r="K4649">
        <f t="shared" si="290"/>
        <v>0.29599999999999999</v>
      </c>
      <c r="L4649">
        <f t="shared" si="291"/>
        <v>-8.0000000000000002E-3</v>
      </c>
      <c r="M4649">
        <v>67.21875</v>
      </c>
    </row>
    <row r="4650" spans="1:13">
      <c r="A4650" t="s">
        <v>8</v>
      </c>
      <c r="B4650" s="1">
        <v>40909.895833333336</v>
      </c>
      <c r="C4650" s="1">
        <v>40920.680555555555</v>
      </c>
      <c r="D4650">
        <v>3</v>
      </c>
      <c r="E4650">
        <v>2</v>
      </c>
      <c r="F4650">
        <v>2102</v>
      </c>
      <c r="G4650">
        <v>442.23099999999999</v>
      </c>
      <c r="H4650">
        <v>80</v>
      </c>
      <c r="I4650">
        <f t="shared" si="288"/>
        <v>2549.8007809999999</v>
      </c>
      <c r="J4650">
        <f t="shared" si="289"/>
        <v>8.18</v>
      </c>
      <c r="K4650">
        <f t="shared" si="290"/>
        <v>0.29599999999999999</v>
      </c>
      <c r="L4650">
        <f t="shared" si="291"/>
        <v>-7.0000000000000001E-3</v>
      </c>
      <c r="M4650">
        <v>67.25</v>
      </c>
    </row>
    <row r="4651" spans="1:13">
      <c r="A4651" t="s">
        <v>8</v>
      </c>
      <c r="B4651" s="1">
        <v>40909.927083333336</v>
      </c>
      <c r="C4651" s="1">
        <v>40920.680555555555</v>
      </c>
      <c r="D4651">
        <v>3</v>
      </c>
      <c r="E4651">
        <v>2</v>
      </c>
      <c r="F4651">
        <v>2102</v>
      </c>
      <c r="G4651">
        <v>442.56900000000002</v>
      </c>
      <c r="H4651">
        <v>80</v>
      </c>
      <c r="I4651">
        <f t="shared" si="288"/>
        <v>2550.9809570000002</v>
      </c>
      <c r="J4651">
        <f t="shared" si="289"/>
        <v>7.82</v>
      </c>
      <c r="K4651">
        <f t="shared" si="290"/>
        <v>0.29599999999999999</v>
      </c>
      <c r="L4651">
        <f t="shared" si="291"/>
        <v>-7.0000000000000001E-3</v>
      </c>
      <c r="M4651">
        <v>67.28125</v>
      </c>
    </row>
    <row r="4652" spans="1:13">
      <c r="A4652" t="s">
        <v>8</v>
      </c>
      <c r="B4652" s="1">
        <v>40909.958333333336</v>
      </c>
      <c r="C4652" s="1">
        <v>40920.680555555555</v>
      </c>
      <c r="D4652">
        <v>3</v>
      </c>
      <c r="E4652">
        <v>2</v>
      </c>
      <c r="F4652">
        <v>2102</v>
      </c>
      <c r="G4652">
        <v>442.75700000000001</v>
      </c>
      <c r="H4652">
        <v>80</v>
      </c>
      <c r="I4652">
        <f t="shared" si="288"/>
        <v>2551.8598630000001</v>
      </c>
      <c r="J4652">
        <f t="shared" si="289"/>
        <v>7.84</v>
      </c>
      <c r="K4652">
        <f t="shared" si="290"/>
        <v>0.29599999999999999</v>
      </c>
      <c r="L4652">
        <f t="shared" si="291"/>
        <v>-7.0000000000000001E-3</v>
      </c>
      <c r="M4652">
        <v>67.3125</v>
      </c>
    </row>
    <row r="4653" spans="1:13">
      <c r="A4653" t="s">
        <v>8</v>
      </c>
      <c r="B4653" s="1">
        <v>40909.989583333336</v>
      </c>
      <c r="C4653" s="1">
        <v>40920.680555555555</v>
      </c>
      <c r="D4653">
        <v>3</v>
      </c>
      <c r="E4653">
        <v>2</v>
      </c>
      <c r="F4653">
        <v>2102</v>
      </c>
      <c r="G4653">
        <v>442.69299999999998</v>
      </c>
      <c r="H4653">
        <v>80</v>
      </c>
      <c r="I4653">
        <f t="shared" si="288"/>
        <v>2552.5471189999998</v>
      </c>
      <c r="J4653">
        <f t="shared" si="289"/>
        <v>7.95</v>
      </c>
      <c r="K4653">
        <f t="shared" si="290"/>
        <v>0.29499999999999998</v>
      </c>
      <c r="L4653">
        <f t="shared" si="291"/>
        <v>-8.0000000000000002E-3</v>
      </c>
      <c r="M4653">
        <v>67.34375</v>
      </c>
    </row>
    <row r="4654" spans="1:13">
      <c r="A4654" t="s">
        <v>8</v>
      </c>
      <c r="B4654" s="1">
        <v>40910.020833333336</v>
      </c>
      <c r="C4654" s="1">
        <v>40920.680555555555</v>
      </c>
      <c r="D4654">
        <v>3</v>
      </c>
      <c r="E4654">
        <v>2</v>
      </c>
      <c r="F4654">
        <v>2102</v>
      </c>
      <c r="G4654">
        <v>442.64600000000002</v>
      </c>
      <c r="H4654">
        <v>80</v>
      </c>
      <c r="I4654">
        <f t="shared" si="288"/>
        <v>2552.6535640000002</v>
      </c>
      <c r="J4654">
        <f t="shared" si="289"/>
        <v>7.87</v>
      </c>
      <c r="K4654">
        <f t="shared" si="290"/>
        <v>0.29599999999999999</v>
      </c>
      <c r="L4654">
        <f t="shared" si="291"/>
        <v>-7.0000000000000001E-3</v>
      </c>
      <c r="M4654">
        <v>67.375</v>
      </c>
    </row>
    <row r="4655" spans="1:13">
      <c r="A4655" t="s">
        <v>8</v>
      </c>
      <c r="B4655" s="1">
        <v>40910.052083333336</v>
      </c>
      <c r="C4655" s="1">
        <v>40920.680555555555</v>
      </c>
      <c r="D4655">
        <v>3</v>
      </c>
      <c r="E4655">
        <v>2</v>
      </c>
      <c r="F4655">
        <v>2102</v>
      </c>
      <c r="G4655">
        <v>442.79300000000001</v>
      </c>
      <c r="H4655">
        <v>80</v>
      </c>
      <c r="I4655">
        <f t="shared" si="288"/>
        <v>2552.601318</v>
      </c>
      <c r="J4655">
        <f t="shared" si="289"/>
        <v>7.74</v>
      </c>
      <c r="K4655">
        <f t="shared" si="290"/>
        <v>0.29699999999999999</v>
      </c>
      <c r="L4655">
        <f t="shared" si="291"/>
        <v>-8.0000000000000002E-3</v>
      </c>
      <c r="M4655">
        <v>67.40625</v>
      </c>
    </row>
    <row r="4656" spans="1:13">
      <c r="A4656" t="s">
        <v>8</v>
      </c>
      <c r="B4656" s="1">
        <v>40910.083333333336</v>
      </c>
      <c r="C4656" s="1">
        <v>40920.680555555555</v>
      </c>
      <c r="D4656">
        <v>3</v>
      </c>
      <c r="E4656">
        <v>2</v>
      </c>
      <c r="F4656">
        <v>2102</v>
      </c>
      <c r="G4656">
        <v>442.62700000000001</v>
      </c>
      <c r="H4656">
        <v>80</v>
      </c>
      <c r="I4656">
        <f t="shared" si="288"/>
        <v>2552.3815920000002</v>
      </c>
      <c r="J4656">
        <f t="shared" si="289"/>
        <v>7.86</v>
      </c>
      <c r="K4656">
        <f t="shared" si="290"/>
        <v>0.29599999999999999</v>
      </c>
      <c r="L4656">
        <f t="shared" si="291"/>
        <v>-8.0000000000000002E-3</v>
      </c>
      <c r="M4656">
        <v>67.4375</v>
      </c>
    </row>
    <row r="4657" spans="1:13">
      <c r="A4657" t="s">
        <v>8</v>
      </c>
      <c r="B4657" s="1">
        <v>40910.114583333336</v>
      </c>
      <c r="C4657" s="1">
        <v>40920.680555555555</v>
      </c>
      <c r="D4657">
        <v>3</v>
      </c>
      <c r="E4657">
        <v>2</v>
      </c>
      <c r="F4657">
        <v>2102</v>
      </c>
      <c r="G4657">
        <v>442.32</v>
      </c>
      <c r="H4657">
        <v>80</v>
      </c>
      <c r="I4657">
        <f t="shared" si="288"/>
        <v>2551.3588869999999</v>
      </c>
      <c r="J4657">
        <f t="shared" si="289"/>
        <v>8.2899999999999991</v>
      </c>
      <c r="K4657">
        <f t="shared" si="290"/>
        <v>0.29599999999999999</v>
      </c>
      <c r="L4657">
        <f t="shared" si="291"/>
        <v>-8.0000000000000002E-3</v>
      </c>
      <c r="M4657">
        <v>67.46875</v>
      </c>
    </row>
    <row r="4658" spans="1:13">
      <c r="A4658" t="s">
        <v>8</v>
      </c>
      <c r="B4658" s="1">
        <v>40910.145833333336</v>
      </c>
      <c r="C4658" s="1">
        <v>40920.680555555555</v>
      </c>
      <c r="D4658">
        <v>3</v>
      </c>
      <c r="E4658">
        <v>2</v>
      </c>
      <c r="F4658">
        <v>2102</v>
      </c>
      <c r="G4658">
        <v>612.00900000000001</v>
      </c>
      <c r="H4658">
        <v>80</v>
      </c>
      <c r="I4658">
        <f t="shared" si="288"/>
        <v>2550.3691410000001</v>
      </c>
      <c r="J4658">
        <f t="shared" si="289"/>
        <v>8.36</v>
      </c>
      <c r="K4658">
        <f t="shared" si="290"/>
        <v>0.29599999999999999</v>
      </c>
      <c r="L4658">
        <f t="shared" si="291"/>
        <v>-7.0000000000000001E-3</v>
      </c>
      <c r="M4658">
        <v>67.5</v>
      </c>
    </row>
    <row r="4659" spans="1:13">
      <c r="A4659" t="s">
        <v>8</v>
      </c>
      <c r="B4659" s="1">
        <v>40910.177083333336</v>
      </c>
      <c r="C4659" s="1">
        <v>40920.680555555555</v>
      </c>
      <c r="D4659">
        <v>3</v>
      </c>
      <c r="E4659">
        <v>2</v>
      </c>
      <c r="F4659">
        <v>2102</v>
      </c>
      <c r="G4659">
        <v>441.94400000000002</v>
      </c>
      <c r="H4659">
        <v>80</v>
      </c>
      <c r="I4659">
        <f t="shared" si="288"/>
        <v>2549.9304200000001</v>
      </c>
      <c r="J4659">
        <f t="shared" si="289"/>
        <v>8.4499999999999993</v>
      </c>
      <c r="K4659">
        <f t="shared" si="290"/>
        <v>0.29699999999999999</v>
      </c>
      <c r="L4659">
        <f t="shared" si="291"/>
        <v>-8.0000000000000002E-3</v>
      </c>
      <c r="M4659">
        <v>67.53125</v>
      </c>
    </row>
    <row r="4660" spans="1:13">
      <c r="A4660" t="s">
        <v>8</v>
      </c>
      <c r="B4660" s="1">
        <v>40910.208333333336</v>
      </c>
      <c r="C4660" s="1">
        <v>40920.680555555555</v>
      </c>
      <c r="D4660">
        <v>3</v>
      </c>
      <c r="E4660">
        <v>2</v>
      </c>
      <c r="F4660">
        <v>2102</v>
      </c>
      <c r="G4660">
        <v>441.41800000000001</v>
      </c>
      <c r="H4660">
        <v>80</v>
      </c>
      <c r="I4660">
        <f t="shared" si="288"/>
        <v>2548.5905760000001</v>
      </c>
      <c r="J4660">
        <f t="shared" si="289"/>
        <v>8.73</v>
      </c>
      <c r="K4660">
        <f t="shared" si="290"/>
        <v>0.29599999999999999</v>
      </c>
      <c r="L4660">
        <f t="shared" si="291"/>
        <v>-7.0000000000000001E-3</v>
      </c>
      <c r="M4660">
        <v>67.5625</v>
      </c>
    </row>
    <row r="4661" spans="1:13">
      <c r="A4661" t="s">
        <v>8</v>
      </c>
      <c r="B4661" s="1">
        <v>40910.239583333336</v>
      </c>
      <c r="C4661" s="1">
        <v>40920.680555555555</v>
      </c>
      <c r="D4661">
        <v>3</v>
      </c>
      <c r="E4661">
        <v>2</v>
      </c>
      <c r="F4661">
        <v>2102</v>
      </c>
      <c r="G4661">
        <v>441.32799999999997</v>
      </c>
      <c r="H4661">
        <v>80</v>
      </c>
      <c r="I4661">
        <f t="shared" si="288"/>
        <v>2548.686279</v>
      </c>
      <c r="J4661">
        <f t="shared" si="289"/>
        <v>9.06</v>
      </c>
      <c r="K4661">
        <f t="shared" si="290"/>
        <v>0.29599999999999999</v>
      </c>
      <c r="L4661">
        <f t="shared" si="291"/>
        <v>-7.0000000000000001E-3</v>
      </c>
      <c r="M4661">
        <v>67.59375</v>
      </c>
    </row>
    <row r="4662" spans="1:13">
      <c r="A4662" t="s">
        <v>8</v>
      </c>
      <c r="B4662" s="1">
        <v>40910.270833333336</v>
      </c>
      <c r="C4662" s="1">
        <v>40920.680555555555</v>
      </c>
      <c r="D4662">
        <v>3</v>
      </c>
      <c r="E4662">
        <v>2</v>
      </c>
      <c r="F4662">
        <v>2102</v>
      </c>
      <c r="G4662">
        <v>441.53500000000003</v>
      </c>
      <c r="H4662">
        <v>80</v>
      </c>
      <c r="I4662">
        <f t="shared" si="288"/>
        <v>2548.1210940000001</v>
      </c>
      <c r="J4662">
        <f t="shared" si="289"/>
        <v>8.4600000000000009</v>
      </c>
      <c r="K4662">
        <f t="shared" si="290"/>
        <v>0.29599999999999999</v>
      </c>
      <c r="L4662">
        <f t="shared" si="291"/>
        <v>-7.0000000000000001E-3</v>
      </c>
      <c r="M4662">
        <v>67.625</v>
      </c>
    </row>
    <row r="4663" spans="1:13">
      <c r="A4663" t="s">
        <v>8</v>
      </c>
      <c r="B4663" s="1">
        <v>40910.302083333336</v>
      </c>
      <c r="C4663" s="1">
        <v>40920.680555555555</v>
      </c>
      <c r="D4663">
        <v>3</v>
      </c>
      <c r="E4663">
        <v>2</v>
      </c>
      <c r="F4663">
        <v>2102</v>
      </c>
      <c r="G4663">
        <v>441.86099999999999</v>
      </c>
      <c r="H4663">
        <v>80</v>
      </c>
      <c r="I4663">
        <f t="shared" si="288"/>
        <v>2548.1816410000001</v>
      </c>
      <c r="J4663">
        <f t="shared" si="289"/>
        <v>8.31</v>
      </c>
      <c r="K4663">
        <f t="shared" si="290"/>
        <v>0.29499999999999998</v>
      </c>
      <c r="L4663">
        <f t="shared" si="291"/>
        <v>-8.0000000000000002E-3</v>
      </c>
      <c r="M4663">
        <v>67.65625</v>
      </c>
    </row>
    <row r="4664" spans="1:13">
      <c r="A4664" t="s">
        <v>8</v>
      </c>
      <c r="B4664" s="1">
        <v>40910.333333333336</v>
      </c>
      <c r="C4664" s="1">
        <v>40920.680555555555</v>
      </c>
      <c r="D4664">
        <v>3</v>
      </c>
      <c r="E4664">
        <v>2</v>
      </c>
      <c r="F4664">
        <v>2102</v>
      </c>
      <c r="G4664">
        <v>442.24599999999998</v>
      </c>
      <c r="H4664">
        <v>80</v>
      </c>
      <c r="I4664">
        <f t="shared" si="288"/>
        <v>2549.375732</v>
      </c>
      <c r="J4664">
        <f t="shared" si="289"/>
        <v>7.8</v>
      </c>
      <c r="K4664">
        <f t="shared" si="290"/>
        <v>0.29599999999999999</v>
      </c>
      <c r="L4664">
        <f t="shared" si="291"/>
        <v>-8.0000000000000002E-3</v>
      </c>
      <c r="M4664">
        <v>67.6875</v>
      </c>
    </row>
    <row r="4665" spans="1:13">
      <c r="A4665" t="s">
        <v>8</v>
      </c>
      <c r="B4665" s="1">
        <v>40910.364583333336</v>
      </c>
      <c r="C4665" s="1">
        <v>40920.680555555555</v>
      </c>
      <c r="D4665">
        <v>3</v>
      </c>
      <c r="E4665">
        <v>2</v>
      </c>
      <c r="F4665">
        <v>2102</v>
      </c>
      <c r="G4665">
        <v>442.51</v>
      </c>
      <c r="H4665">
        <v>80</v>
      </c>
      <c r="I4665">
        <f t="shared" si="288"/>
        <v>2550.7265630000002</v>
      </c>
      <c r="J4665">
        <f t="shared" si="289"/>
        <v>7.65</v>
      </c>
      <c r="K4665">
        <f t="shared" si="290"/>
        <v>0.29599999999999999</v>
      </c>
      <c r="L4665">
        <f t="shared" si="291"/>
        <v>-8.9999999999999993E-3</v>
      </c>
      <c r="M4665">
        <v>67.71875</v>
      </c>
    </row>
    <row r="4666" spans="1:13">
      <c r="A4666" t="s">
        <v>8</v>
      </c>
      <c r="B4666" s="1">
        <v>40910.395833333336</v>
      </c>
      <c r="C4666" s="1">
        <v>40920.680555555555</v>
      </c>
      <c r="D4666">
        <v>3</v>
      </c>
      <c r="E4666">
        <v>2</v>
      </c>
      <c r="F4666">
        <v>2102</v>
      </c>
      <c r="G4666">
        <v>442.42700000000002</v>
      </c>
      <c r="H4666">
        <v>80</v>
      </c>
      <c r="I4666">
        <f t="shared" si="288"/>
        <v>2552.5666500000002</v>
      </c>
      <c r="J4666">
        <f t="shared" si="289"/>
        <v>7.69</v>
      </c>
      <c r="K4666">
        <f t="shared" si="290"/>
        <v>0.29599999999999999</v>
      </c>
      <c r="L4666">
        <f t="shared" si="291"/>
        <v>-8.0000000000000002E-3</v>
      </c>
      <c r="M4666">
        <v>67.75</v>
      </c>
    </row>
    <row r="4667" spans="1:13">
      <c r="A4667" t="s">
        <v>8</v>
      </c>
      <c r="B4667" s="1">
        <v>40910.427083333336</v>
      </c>
      <c r="C4667" s="1">
        <v>40920.680555555555</v>
      </c>
      <c r="D4667">
        <v>3</v>
      </c>
      <c r="E4667">
        <v>2</v>
      </c>
      <c r="F4667">
        <v>2102</v>
      </c>
      <c r="G4667">
        <v>442.23700000000002</v>
      </c>
      <c r="H4667">
        <v>80</v>
      </c>
      <c r="I4667">
        <f t="shared" si="288"/>
        <v>2554.0776369999999</v>
      </c>
      <c r="J4667">
        <f t="shared" si="289"/>
        <v>7.85</v>
      </c>
      <c r="K4667">
        <f t="shared" si="290"/>
        <v>0.29599999999999999</v>
      </c>
      <c r="L4667">
        <f t="shared" si="291"/>
        <v>-8.0000000000000002E-3</v>
      </c>
      <c r="M4667">
        <v>67.78125</v>
      </c>
    </row>
    <row r="4668" spans="1:13">
      <c r="A4668" t="s">
        <v>8</v>
      </c>
      <c r="B4668" s="1">
        <v>40910.458333333336</v>
      </c>
      <c r="C4668" s="1">
        <v>40920.680555555555</v>
      </c>
      <c r="D4668">
        <v>3</v>
      </c>
      <c r="E4668">
        <v>2</v>
      </c>
      <c r="F4668">
        <v>2102</v>
      </c>
      <c r="G4668">
        <v>442.529</v>
      </c>
      <c r="H4668">
        <v>80</v>
      </c>
      <c r="I4668">
        <f t="shared" si="288"/>
        <v>2555.1115719999998</v>
      </c>
      <c r="J4668">
        <f t="shared" si="289"/>
        <v>7.94</v>
      </c>
      <c r="K4668">
        <f t="shared" si="290"/>
        <v>0.29699999999999999</v>
      </c>
      <c r="L4668">
        <f t="shared" si="291"/>
        <v>-8.0000000000000002E-3</v>
      </c>
      <c r="M4668">
        <v>67.8125</v>
      </c>
    </row>
    <row r="4669" spans="1:13">
      <c r="A4669" t="s">
        <v>8</v>
      </c>
      <c r="B4669" s="1">
        <v>40910.489583333336</v>
      </c>
      <c r="C4669" s="1">
        <v>40920.680555555555</v>
      </c>
      <c r="D4669">
        <v>3</v>
      </c>
      <c r="E4669">
        <v>2</v>
      </c>
      <c r="F4669">
        <v>2102</v>
      </c>
      <c r="G4669">
        <v>442.46100000000001</v>
      </c>
      <c r="H4669">
        <v>80</v>
      </c>
      <c r="I4669">
        <f t="shared" si="288"/>
        <v>2557.2165530000002</v>
      </c>
      <c r="J4669">
        <f t="shared" si="289"/>
        <v>7.97</v>
      </c>
      <c r="K4669">
        <f t="shared" si="290"/>
        <v>0.29599999999999999</v>
      </c>
      <c r="L4669">
        <f t="shared" si="291"/>
        <v>-7.0000000000000001E-3</v>
      </c>
      <c r="M4669">
        <v>67.84375</v>
      </c>
    </row>
    <row r="4670" spans="1:13">
      <c r="A4670" t="s">
        <v>8</v>
      </c>
      <c r="B4670" s="1">
        <v>40910.520833333336</v>
      </c>
      <c r="C4670" s="1">
        <v>40920.680555555555</v>
      </c>
      <c r="D4670">
        <v>3</v>
      </c>
      <c r="E4670">
        <v>2</v>
      </c>
      <c r="F4670">
        <v>2102</v>
      </c>
      <c r="G4670">
        <v>442.43200000000002</v>
      </c>
      <c r="H4670">
        <v>80</v>
      </c>
      <c r="I4670">
        <f t="shared" si="288"/>
        <v>2558.3332519999999</v>
      </c>
      <c r="J4670">
        <f t="shared" si="289"/>
        <v>8.15</v>
      </c>
      <c r="K4670">
        <f t="shared" si="290"/>
        <v>0.29599999999999999</v>
      </c>
      <c r="L4670">
        <f t="shared" si="291"/>
        <v>-8.0000000000000002E-3</v>
      </c>
      <c r="M4670">
        <v>67.875</v>
      </c>
    </row>
    <row r="4671" spans="1:13">
      <c r="A4671" t="s">
        <v>8</v>
      </c>
      <c r="B4671" s="1">
        <v>40910.552083333336</v>
      </c>
      <c r="C4671" s="1">
        <v>40920.680555555555</v>
      </c>
      <c r="D4671">
        <v>3</v>
      </c>
      <c r="E4671">
        <v>2</v>
      </c>
      <c r="F4671">
        <v>2102</v>
      </c>
      <c r="G4671">
        <v>442.23</v>
      </c>
      <c r="H4671">
        <v>80</v>
      </c>
      <c r="I4671">
        <f t="shared" si="288"/>
        <v>2558.5825199999999</v>
      </c>
      <c r="J4671">
        <f t="shared" si="289"/>
        <v>8.34</v>
      </c>
      <c r="K4671">
        <f t="shared" si="290"/>
        <v>0.29699999999999999</v>
      </c>
      <c r="L4671">
        <f t="shared" si="291"/>
        <v>-8.0000000000000002E-3</v>
      </c>
      <c r="M4671">
        <v>67.90625</v>
      </c>
    </row>
    <row r="4672" spans="1:13">
      <c r="A4672" t="s">
        <v>8</v>
      </c>
      <c r="B4672" s="1">
        <v>40910.583333333336</v>
      </c>
      <c r="C4672" s="1">
        <v>40920.680555555555</v>
      </c>
      <c r="D4672">
        <v>3</v>
      </c>
      <c r="E4672">
        <v>2</v>
      </c>
      <c r="F4672">
        <v>2102</v>
      </c>
      <c r="G4672">
        <v>442.12299999999999</v>
      </c>
      <c r="H4672">
        <v>80</v>
      </c>
      <c r="I4672">
        <f t="shared" si="288"/>
        <v>2558.0246579999998</v>
      </c>
      <c r="J4672">
        <f t="shared" si="289"/>
        <v>8.51</v>
      </c>
      <c r="K4672">
        <f t="shared" si="290"/>
        <v>0.29599999999999999</v>
      </c>
      <c r="L4672">
        <f t="shared" si="291"/>
        <v>-7.0000000000000001E-3</v>
      </c>
      <c r="M4672">
        <v>67.9375</v>
      </c>
    </row>
    <row r="4673" spans="1:13">
      <c r="A4673" t="s">
        <v>8</v>
      </c>
      <c r="B4673" s="1">
        <v>40910.614583333336</v>
      </c>
      <c r="C4673" s="1">
        <v>40920.680555555555</v>
      </c>
      <c r="D4673">
        <v>3</v>
      </c>
      <c r="E4673">
        <v>2</v>
      </c>
      <c r="F4673">
        <v>2102</v>
      </c>
      <c r="G4673">
        <v>442.036</v>
      </c>
      <c r="H4673">
        <v>80</v>
      </c>
      <c r="I4673">
        <f t="shared" si="288"/>
        <v>2557.65625</v>
      </c>
      <c r="J4673">
        <f t="shared" si="289"/>
        <v>8.69</v>
      </c>
      <c r="K4673">
        <f t="shared" si="290"/>
        <v>0.29599999999999999</v>
      </c>
      <c r="L4673">
        <f t="shared" si="291"/>
        <v>-8.0000000000000002E-3</v>
      </c>
      <c r="M4673">
        <v>67.96875</v>
      </c>
    </row>
    <row r="4674" spans="1:13">
      <c r="A4674" t="s">
        <v>8</v>
      </c>
      <c r="B4674" s="1">
        <v>40910.645833333336</v>
      </c>
      <c r="C4674" s="1">
        <v>40920.680555555555</v>
      </c>
      <c r="D4674">
        <v>3</v>
      </c>
      <c r="E4674">
        <v>2</v>
      </c>
      <c r="F4674">
        <v>2102</v>
      </c>
      <c r="G4674">
        <v>441.928</v>
      </c>
      <c r="H4674">
        <v>80</v>
      </c>
      <c r="I4674">
        <f t="shared" si="288"/>
        <v>2555.8759770000001</v>
      </c>
      <c r="J4674">
        <f t="shared" si="289"/>
        <v>8.7100000000000009</v>
      </c>
      <c r="K4674">
        <f t="shared" si="290"/>
        <v>0.29599999999999999</v>
      </c>
      <c r="L4674">
        <f t="shared" si="291"/>
        <v>-7.0000000000000001E-3</v>
      </c>
      <c r="M4674">
        <v>68</v>
      </c>
    </row>
    <row r="4675" spans="1:13">
      <c r="A4675" t="s">
        <v>8</v>
      </c>
      <c r="B4675" s="1">
        <v>40910.677083333336</v>
      </c>
      <c r="C4675" s="1">
        <v>40920.680555555555</v>
      </c>
      <c r="D4675">
        <v>3</v>
      </c>
      <c r="E4675">
        <v>2</v>
      </c>
      <c r="F4675">
        <v>2102</v>
      </c>
      <c r="G4675">
        <v>0</v>
      </c>
      <c r="H4675">
        <v>80</v>
      </c>
      <c r="I4675">
        <f t="shared" si="288"/>
        <v>2554.4167480000001</v>
      </c>
      <c r="J4675">
        <f t="shared" si="289"/>
        <v>8.76</v>
      </c>
      <c r="K4675">
        <f t="shared" si="290"/>
        <v>0.29699999999999999</v>
      </c>
      <c r="L4675">
        <f t="shared" si="291"/>
        <v>-7.0000000000000001E-3</v>
      </c>
      <c r="M4675">
        <v>68.03125</v>
      </c>
    </row>
    <row r="4676" spans="1:13">
      <c r="A4676" t="s">
        <v>8</v>
      </c>
      <c r="B4676" s="1">
        <v>40910.708333333336</v>
      </c>
      <c r="C4676" s="1">
        <v>40920.680555555555</v>
      </c>
      <c r="D4676">
        <v>3</v>
      </c>
      <c r="E4676">
        <v>2</v>
      </c>
      <c r="F4676">
        <v>2102</v>
      </c>
      <c r="G4676">
        <v>440.73700000000002</v>
      </c>
      <c r="H4676">
        <v>80</v>
      </c>
      <c r="I4676">
        <f t="shared" ref="I4676:I4739" si="292">VLOOKUP(B4676,$Q$2:$U$2499,4,FALSE)</f>
        <v>2552.6208499999998</v>
      </c>
      <c r="J4676">
        <f t="shared" ref="J4676:J4739" si="293">VLOOKUP(B4676,$X$2:$AA$2499,4,FALSE)</f>
        <v>9.16</v>
      </c>
      <c r="K4676">
        <f t="shared" ref="K4676:K4739" si="294">VLOOKUP(B4676,$AD$2:$AH$2499, 4,FALSE)</f>
        <v>0.29499999999999998</v>
      </c>
      <c r="L4676">
        <f t="shared" ref="L4676:L4739" si="295">VLOOKUP(B4676,$AD$2:$AH$2499, 5,FALSE)</f>
        <v>-7.0000000000000001E-3</v>
      </c>
      <c r="M4676">
        <v>68.0625</v>
      </c>
    </row>
    <row r="4677" spans="1:13">
      <c r="A4677" t="s">
        <v>8</v>
      </c>
      <c r="B4677" s="1">
        <v>40910.739583333336</v>
      </c>
      <c r="C4677" s="1">
        <v>40920.680555555555</v>
      </c>
      <c r="D4677">
        <v>3</v>
      </c>
      <c r="E4677">
        <v>2</v>
      </c>
      <c r="F4677">
        <v>2102</v>
      </c>
      <c r="G4677">
        <v>440.68900000000002</v>
      </c>
      <c r="H4677">
        <v>80</v>
      </c>
      <c r="I4677">
        <f t="shared" si="292"/>
        <v>2550.970703</v>
      </c>
      <c r="J4677">
        <f t="shared" si="293"/>
        <v>9.6999999999999993</v>
      </c>
      <c r="K4677">
        <f t="shared" si="294"/>
        <v>0.29599999999999999</v>
      </c>
      <c r="L4677">
        <f t="shared" si="295"/>
        <v>-7.0000000000000001E-3</v>
      </c>
      <c r="M4677">
        <v>68.09375</v>
      </c>
    </row>
    <row r="4678" spans="1:13">
      <c r="A4678" t="s">
        <v>8</v>
      </c>
      <c r="B4678" s="1">
        <v>40910.770833333336</v>
      </c>
      <c r="C4678" s="1">
        <v>40920.680555555555</v>
      </c>
      <c r="D4678">
        <v>3</v>
      </c>
      <c r="E4678">
        <v>2</v>
      </c>
      <c r="F4678">
        <v>2102</v>
      </c>
      <c r="G4678">
        <v>440.89699999999999</v>
      </c>
      <c r="H4678">
        <v>80</v>
      </c>
      <c r="I4678">
        <f t="shared" si="292"/>
        <v>2549.9672850000002</v>
      </c>
      <c r="J4678">
        <f t="shared" si="293"/>
        <v>9.11</v>
      </c>
      <c r="K4678">
        <f t="shared" si="294"/>
        <v>0.29599999999999999</v>
      </c>
      <c r="L4678">
        <f t="shared" si="295"/>
        <v>-8.0000000000000002E-3</v>
      </c>
      <c r="M4678">
        <v>68.125</v>
      </c>
    </row>
    <row r="4679" spans="1:13">
      <c r="A4679" t="s">
        <v>8</v>
      </c>
      <c r="B4679" s="1">
        <v>40910.802083333336</v>
      </c>
      <c r="C4679" s="1">
        <v>40920.680555555555</v>
      </c>
      <c r="D4679">
        <v>3</v>
      </c>
      <c r="E4679">
        <v>2</v>
      </c>
      <c r="F4679">
        <v>2102</v>
      </c>
      <c r="G4679">
        <v>441.16699999999997</v>
      </c>
      <c r="H4679">
        <v>80</v>
      </c>
      <c r="I4679">
        <f t="shared" si="292"/>
        <v>2548.0209960000002</v>
      </c>
      <c r="J4679">
        <f t="shared" si="293"/>
        <v>8.7200000000000006</v>
      </c>
      <c r="K4679">
        <f t="shared" si="294"/>
        <v>0.29699999999999999</v>
      </c>
      <c r="L4679">
        <f t="shared" si="295"/>
        <v>-7.0000000000000001E-3</v>
      </c>
      <c r="M4679">
        <v>68.15625</v>
      </c>
    </row>
    <row r="4680" spans="1:13">
      <c r="A4680" t="s">
        <v>8</v>
      </c>
      <c r="B4680" s="1">
        <v>40910.833333333336</v>
      </c>
      <c r="C4680" s="1">
        <v>40920.680555555555</v>
      </c>
      <c r="D4680">
        <v>3</v>
      </c>
      <c r="E4680">
        <v>2</v>
      </c>
      <c r="F4680">
        <v>2102</v>
      </c>
      <c r="G4680">
        <v>441.99299999999999</v>
      </c>
      <c r="H4680">
        <v>80</v>
      </c>
      <c r="I4680">
        <f t="shared" si="292"/>
        <v>2547.563721</v>
      </c>
      <c r="J4680">
        <f t="shared" si="293"/>
        <v>7.63</v>
      </c>
      <c r="K4680">
        <f t="shared" si="294"/>
        <v>0.29699999999999999</v>
      </c>
      <c r="L4680">
        <f t="shared" si="295"/>
        <v>-8.0000000000000002E-3</v>
      </c>
      <c r="M4680">
        <v>68.1875</v>
      </c>
    </row>
    <row r="4681" spans="1:13">
      <c r="A4681" t="s">
        <v>8</v>
      </c>
      <c r="B4681" s="1">
        <v>40910.864583333336</v>
      </c>
      <c r="C4681" s="1">
        <v>40920.680555555555</v>
      </c>
      <c r="D4681">
        <v>3</v>
      </c>
      <c r="E4681">
        <v>2</v>
      </c>
      <c r="F4681">
        <v>2102</v>
      </c>
      <c r="G4681">
        <v>442.37299999999999</v>
      </c>
      <c r="H4681">
        <v>80</v>
      </c>
      <c r="I4681">
        <f t="shared" si="292"/>
        <v>2547.5405270000001</v>
      </c>
      <c r="J4681">
        <f t="shared" si="293"/>
        <v>7.79</v>
      </c>
      <c r="K4681">
        <f t="shared" si="294"/>
        <v>0.29499999999999998</v>
      </c>
      <c r="L4681">
        <f t="shared" si="295"/>
        <v>-8.0000000000000002E-3</v>
      </c>
      <c r="M4681">
        <v>68.21875</v>
      </c>
    </row>
    <row r="4682" spans="1:13">
      <c r="A4682" t="s">
        <v>8</v>
      </c>
      <c r="B4682" s="1">
        <v>40910.895833333336</v>
      </c>
      <c r="C4682" s="1">
        <v>40920.680555555555</v>
      </c>
      <c r="D4682">
        <v>3</v>
      </c>
      <c r="E4682">
        <v>2</v>
      </c>
      <c r="F4682">
        <v>2102</v>
      </c>
      <c r="G4682">
        <v>442.178</v>
      </c>
      <c r="H4682">
        <v>80</v>
      </c>
      <c r="I4682">
        <f t="shared" si="292"/>
        <v>2548.1472170000002</v>
      </c>
      <c r="J4682">
        <f t="shared" si="293"/>
        <v>7.75</v>
      </c>
      <c r="K4682">
        <f t="shared" si="294"/>
        <v>0.29599999999999999</v>
      </c>
      <c r="L4682">
        <f t="shared" si="295"/>
        <v>-8.0000000000000002E-3</v>
      </c>
      <c r="M4682">
        <v>68.25</v>
      </c>
    </row>
    <row r="4683" spans="1:13">
      <c r="A4683" t="s">
        <v>8</v>
      </c>
      <c r="B4683" s="1">
        <v>40910.927083333336</v>
      </c>
      <c r="C4683" s="1">
        <v>40920.680555555555</v>
      </c>
      <c r="D4683">
        <v>3</v>
      </c>
      <c r="E4683">
        <v>2</v>
      </c>
      <c r="F4683">
        <v>2102</v>
      </c>
      <c r="G4683">
        <v>442.61599999999999</v>
      </c>
      <c r="H4683">
        <v>80</v>
      </c>
      <c r="I4683">
        <f t="shared" si="292"/>
        <v>2548.8999020000001</v>
      </c>
      <c r="J4683">
        <f t="shared" si="293"/>
        <v>7.8</v>
      </c>
      <c r="K4683">
        <f t="shared" si="294"/>
        <v>0.29599999999999999</v>
      </c>
      <c r="L4683">
        <f t="shared" si="295"/>
        <v>-7.0000000000000001E-3</v>
      </c>
      <c r="M4683">
        <v>68.28125</v>
      </c>
    </row>
    <row r="4684" spans="1:13">
      <c r="A4684" t="s">
        <v>8</v>
      </c>
      <c r="B4684" s="1">
        <v>40910.958333333336</v>
      </c>
      <c r="C4684" s="1">
        <v>40920.680555555555</v>
      </c>
      <c r="D4684">
        <v>3</v>
      </c>
      <c r="E4684">
        <v>2</v>
      </c>
      <c r="F4684">
        <v>2102</v>
      </c>
      <c r="G4684">
        <v>442.649</v>
      </c>
      <c r="H4684">
        <v>80</v>
      </c>
      <c r="I4684">
        <f t="shared" si="292"/>
        <v>2549.7177729999999</v>
      </c>
      <c r="J4684">
        <f t="shared" si="293"/>
        <v>7.93</v>
      </c>
      <c r="K4684">
        <f t="shared" si="294"/>
        <v>0.29499999999999998</v>
      </c>
      <c r="L4684">
        <f t="shared" si="295"/>
        <v>-8.0000000000000002E-3</v>
      </c>
      <c r="M4684">
        <v>68.3125</v>
      </c>
    </row>
    <row r="4685" spans="1:13">
      <c r="A4685" t="s">
        <v>8</v>
      </c>
      <c r="B4685" s="1">
        <v>40910.989583333336</v>
      </c>
      <c r="C4685" s="1">
        <v>40920.680555555555</v>
      </c>
      <c r="D4685">
        <v>3</v>
      </c>
      <c r="E4685">
        <v>2</v>
      </c>
      <c r="F4685">
        <v>2102</v>
      </c>
      <c r="G4685">
        <v>442.613</v>
      </c>
      <c r="H4685">
        <v>80</v>
      </c>
      <c r="I4685">
        <f t="shared" si="292"/>
        <v>2551.1831050000001</v>
      </c>
      <c r="J4685">
        <f t="shared" si="293"/>
        <v>7.97</v>
      </c>
      <c r="K4685">
        <f t="shared" si="294"/>
        <v>0.29599999999999999</v>
      </c>
      <c r="L4685">
        <f t="shared" si="295"/>
        <v>-8.0000000000000002E-3</v>
      </c>
      <c r="M4685">
        <v>68.34375</v>
      </c>
    </row>
    <row r="4686" spans="1:13">
      <c r="A4686" t="s">
        <v>8</v>
      </c>
      <c r="B4686" s="1">
        <v>40911.020833333336</v>
      </c>
      <c r="C4686" s="1">
        <v>40920.680555555555</v>
      </c>
      <c r="D4686">
        <v>3</v>
      </c>
      <c r="E4686">
        <v>2</v>
      </c>
      <c r="F4686">
        <v>2102</v>
      </c>
      <c r="G4686">
        <v>442.64</v>
      </c>
      <c r="H4686">
        <v>80</v>
      </c>
      <c r="I4686">
        <f t="shared" si="292"/>
        <v>2552.2009280000002</v>
      </c>
      <c r="J4686">
        <f t="shared" si="293"/>
        <v>7.88</v>
      </c>
      <c r="K4686">
        <f t="shared" si="294"/>
        <v>0.29699999999999999</v>
      </c>
      <c r="L4686">
        <f t="shared" si="295"/>
        <v>-7.0000000000000001E-3</v>
      </c>
      <c r="M4686">
        <v>68.375</v>
      </c>
    </row>
    <row r="4687" spans="1:13">
      <c r="A4687" t="s">
        <v>8</v>
      </c>
      <c r="B4687" s="1">
        <v>40911.052083333336</v>
      </c>
      <c r="C4687" s="1">
        <v>40920.680555555555</v>
      </c>
      <c r="D4687">
        <v>3</v>
      </c>
      <c r="E4687">
        <v>2</v>
      </c>
      <c r="F4687">
        <v>2102</v>
      </c>
      <c r="G4687">
        <v>442.673</v>
      </c>
      <c r="H4687">
        <v>80</v>
      </c>
      <c r="I4687">
        <f t="shared" si="292"/>
        <v>2552.766357</v>
      </c>
      <c r="J4687">
        <f t="shared" si="293"/>
        <v>7.9</v>
      </c>
      <c r="K4687">
        <f t="shared" si="294"/>
        <v>0.29499999999999998</v>
      </c>
      <c r="L4687">
        <f t="shared" si="295"/>
        <v>-7.0000000000000001E-3</v>
      </c>
      <c r="M4687">
        <v>68.40625</v>
      </c>
    </row>
    <row r="4688" spans="1:13">
      <c r="A4688" t="s">
        <v>8</v>
      </c>
      <c r="B4688" s="1">
        <v>40911.083333333336</v>
      </c>
      <c r="C4688" s="1">
        <v>40920.680555555555</v>
      </c>
      <c r="D4688">
        <v>3</v>
      </c>
      <c r="E4688">
        <v>2</v>
      </c>
      <c r="F4688">
        <v>2102</v>
      </c>
      <c r="G4688">
        <v>442.608</v>
      </c>
      <c r="H4688">
        <v>80</v>
      </c>
      <c r="I4688">
        <f t="shared" si="292"/>
        <v>2552.764893</v>
      </c>
      <c r="J4688">
        <f t="shared" si="293"/>
        <v>8.01</v>
      </c>
      <c r="K4688">
        <f t="shared" si="294"/>
        <v>0.29499999999999998</v>
      </c>
      <c r="L4688">
        <f t="shared" si="295"/>
        <v>-8.0000000000000002E-3</v>
      </c>
      <c r="M4688">
        <v>68.4375</v>
      </c>
    </row>
    <row r="4689" spans="1:13">
      <c r="A4689" t="s">
        <v>8</v>
      </c>
      <c r="B4689" s="1">
        <v>40911.114583333336</v>
      </c>
      <c r="C4689" s="1">
        <v>40920.680555555555</v>
      </c>
      <c r="D4689">
        <v>3</v>
      </c>
      <c r="E4689">
        <v>2</v>
      </c>
      <c r="F4689">
        <v>2102</v>
      </c>
      <c r="G4689">
        <v>442.44799999999998</v>
      </c>
      <c r="H4689">
        <v>80</v>
      </c>
      <c r="I4689">
        <f t="shared" si="292"/>
        <v>2552.4724120000001</v>
      </c>
      <c r="J4689">
        <f t="shared" si="293"/>
        <v>8.14</v>
      </c>
      <c r="K4689">
        <f t="shared" si="294"/>
        <v>0.29599999999999999</v>
      </c>
      <c r="L4689">
        <f t="shared" si="295"/>
        <v>-7.0000000000000001E-3</v>
      </c>
      <c r="M4689">
        <v>68.46875</v>
      </c>
    </row>
    <row r="4690" spans="1:13">
      <c r="A4690" t="s">
        <v>8</v>
      </c>
      <c r="B4690" s="1">
        <v>40911.145833333336</v>
      </c>
      <c r="C4690" s="1">
        <v>40920.680555555555</v>
      </c>
      <c r="D4690">
        <v>3</v>
      </c>
      <c r="E4690">
        <v>2</v>
      </c>
      <c r="F4690">
        <v>2102</v>
      </c>
      <c r="G4690">
        <v>442.29500000000002</v>
      </c>
      <c r="H4690">
        <v>80</v>
      </c>
      <c r="I4690">
        <f t="shared" si="292"/>
        <v>2552.4084469999998</v>
      </c>
      <c r="J4690">
        <f t="shared" si="293"/>
        <v>8.27</v>
      </c>
      <c r="K4690">
        <f t="shared" si="294"/>
        <v>0.29599999999999999</v>
      </c>
      <c r="L4690">
        <f t="shared" si="295"/>
        <v>-8.0000000000000002E-3</v>
      </c>
      <c r="M4690">
        <v>68.5</v>
      </c>
    </row>
    <row r="4691" spans="1:13">
      <c r="A4691" t="s">
        <v>8</v>
      </c>
      <c r="B4691" s="1">
        <v>40911.177083333336</v>
      </c>
      <c r="C4691" s="1">
        <v>40920.680555555555</v>
      </c>
      <c r="D4691">
        <v>3</v>
      </c>
      <c r="E4691">
        <v>2</v>
      </c>
      <c r="F4691">
        <v>2102</v>
      </c>
      <c r="G4691">
        <v>442.02800000000002</v>
      </c>
      <c r="H4691">
        <v>80</v>
      </c>
      <c r="I4691">
        <f t="shared" si="292"/>
        <v>2551.6452640000002</v>
      </c>
      <c r="J4691">
        <f t="shared" si="293"/>
        <v>8.41</v>
      </c>
      <c r="K4691">
        <f t="shared" si="294"/>
        <v>0.29699999999999999</v>
      </c>
      <c r="L4691">
        <f t="shared" si="295"/>
        <v>-7.0000000000000001E-3</v>
      </c>
      <c r="M4691">
        <v>68.53125</v>
      </c>
    </row>
    <row r="4692" spans="1:13">
      <c r="A4692" t="s">
        <v>8</v>
      </c>
      <c r="B4692" s="1">
        <v>40911.208333333336</v>
      </c>
      <c r="C4692" s="1">
        <v>40920.680555555555</v>
      </c>
      <c r="D4692">
        <v>3</v>
      </c>
      <c r="E4692">
        <v>2</v>
      </c>
      <c r="F4692">
        <v>2102</v>
      </c>
      <c r="G4692">
        <v>441.82600000000002</v>
      </c>
      <c r="H4692">
        <v>80</v>
      </c>
      <c r="I4692">
        <f t="shared" si="292"/>
        <v>2550.7951659999999</v>
      </c>
      <c r="J4692">
        <f t="shared" si="293"/>
        <v>8.7799999999999994</v>
      </c>
      <c r="K4692">
        <f t="shared" si="294"/>
        <v>0.29699999999999999</v>
      </c>
      <c r="L4692">
        <f t="shared" si="295"/>
        <v>-7.0000000000000001E-3</v>
      </c>
      <c r="M4692">
        <v>68.5625</v>
      </c>
    </row>
    <row r="4693" spans="1:13">
      <c r="A4693" t="s">
        <v>8</v>
      </c>
      <c r="B4693" s="1">
        <v>40911.239583333336</v>
      </c>
      <c r="C4693" s="1">
        <v>40920.680555555555</v>
      </c>
      <c r="D4693">
        <v>3</v>
      </c>
      <c r="E4693">
        <v>2</v>
      </c>
      <c r="F4693">
        <v>2102</v>
      </c>
      <c r="G4693">
        <v>441.529</v>
      </c>
      <c r="H4693">
        <v>80</v>
      </c>
      <c r="I4693">
        <f t="shared" si="292"/>
        <v>2549.7204590000001</v>
      </c>
      <c r="J4693">
        <f t="shared" si="293"/>
        <v>9.02</v>
      </c>
      <c r="K4693">
        <f t="shared" si="294"/>
        <v>0.29599999999999999</v>
      </c>
      <c r="L4693">
        <f t="shared" si="295"/>
        <v>-7.0000000000000001E-3</v>
      </c>
      <c r="M4693">
        <v>68.59375</v>
      </c>
    </row>
    <row r="4694" spans="1:13">
      <c r="A4694" t="s">
        <v>8</v>
      </c>
      <c r="B4694" s="1">
        <v>40911.270833333336</v>
      </c>
      <c r="C4694" s="1">
        <v>40920.680555555555</v>
      </c>
      <c r="D4694">
        <v>3</v>
      </c>
      <c r="E4694">
        <v>2</v>
      </c>
      <c r="F4694">
        <v>2102</v>
      </c>
      <c r="G4694">
        <v>441.55</v>
      </c>
      <c r="H4694">
        <v>80</v>
      </c>
      <c r="I4694">
        <f t="shared" si="292"/>
        <v>2549.3945309999999</v>
      </c>
      <c r="J4694">
        <f t="shared" si="293"/>
        <v>9.1199999999999992</v>
      </c>
      <c r="K4694">
        <f t="shared" si="294"/>
        <v>0.29499999999999998</v>
      </c>
      <c r="L4694">
        <f t="shared" si="295"/>
        <v>-8.9999999999999993E-3</v>
      </c>
      <c r="M4694">
        <v>68.625</v>
      </c>
    </row>
    <row r="4695" spans="1:13">
      <c r="A4695" t="s">
        <v>8</v>
      </c>
      <c r="B4695" s="1">
        <v>40911.302083333336</v>
      </c>
      <c r="C4695" s="1">
        <v>40920.680555555555</v>
      </c>
      <c r="D4695">
        <v>3</v>
      </c>
      <c r="E4695">
        <v>2</v>
      </c>
      <c r="F4695">
        <v>2102</v>
      </c>
      <c r="G4695">
        <v>441.64100000000002</v>
      </c>
      <c r="H4695">
        <v>80</v>
      </c>
      <c r="I4695">
        <f t="shared" si="292"/>
        <v>2548.888672</v>
      </c>
      <c r="J4695">
        <f t="shared" si="293"/>
        <v>8.41</v>
      </c>
      <c r="K4695">
        <f t="shared" si="294"/>
        <v>0.29599999999999999</v>
      </c>
      <c r="L4695">
        <f t="shared" si="295"/>
        <v>-7.0000000000000001E-3</v>
      </c>
      <c r="M4695">
        <v>68.65625</v>
      </c>
    </row>
    <row r="4696" spans="1:13">
      <c r="A4696" t="s">
        <v>8</v>
      </c>
      <c r="B4696" s="1">
        <v>40911.333333333336</v>
      </c>
      <c r="C4696" s="1">
        <v>40920.680555555555</v>
      </c>
      <c r="D4696">
        <v>3</v>
      </c>
      <c r="E4696">
        <v>2</v>
      </c>
      <c r="F4696">
        <v>2102</v>
      </c>
      <c r="G4696">
        <v>441.76900000000001</v>
      </c>
      <c r="H4696">
        <v>80</v>
      </c>
      <c r="I4696">
        <f t="shared" si="292"/>
        <v>2549.6745609999998</v>
      </c>
      <c r="J4696">
        <f t="shared" si="293"/>
        <v>8.17</v>
      </c>
      <c r="K4696">
        <f t="shared" si="294"/>
        <v>0.29699999999999999</v>
      </c>
      <c r="L4696">
        <f t="shared" si="295"/>
        <v>-7.0000000000000001E-3</v>
      </c>
      <c r="M4696">
        <v>68.6875</v>
      </c>
    </row>
    <row r="4697" spans="1:13">
      <c r="A4697" t="s">
        <v>8</v>
      </c>
      <c r="B4697" s="1">
        <v>40911.364583333336</v>
      </c>
      <c r="C4697" s="1">
        <v>40920.680555555555</v>
      </c>
      <c r="D4697">
        <v>3</v>
      </c>
      <c r="E4697">
        <v>2</v>
      </c>
      <c r="F4697">
        <v>2102</v>
      </c>
      <c r="G4697">
        <v>441.96499999999997</v>
      </c>
      <c r="H4697">
        <v>80</v>
      </c>
      <c r="I4697">
        <f t="shared" si="292"/>
        <v>2549.952393</v>
      </c>
      <c r="J4697">
        <f t="shared" si="293"/>
        <v>8.2100000000000009</v>
      </c>
      <c r="K4697">
        <f t="shared" si="294"/>
        <v>0.29599999999999999</v>
      </c>
      <c r="L4697">
        <f t="shared" si="295"/>
        <v>-8.0000000000000002E-3</v>
      </c>
      <c r="M4697">
        <v>68.71875</v>
      </c>
    </row>
    <row r="4698" spans="1:13">
      <c r="A4698" t="s">
        <v>8</v>
      </c>
      <c r="B4698" s="1">
        <v>40911.395833333336</v>
      </c>
      <c r="C4698" s="1">
        <v>40920.680555555555</v>
      </c>
      <c r="D4698">
        <v>3</v>
      </c>
      <c r="E4698">
        <v>2</v>
      </c>
      <c r="F4698">
        <v>2102</v>
      </c>
      <c r="G4698">
        <v>441.95400000000001</v>
      </c>
      <c r="H4698">
        <v>80</v>
      </c>
      <c r="I4698">
        <f t="shared" si="292"/>
        <v>2551.3854980000001</v>
      </c>
      <c r="J4698">
        <f t="shared" si="293"/>
        <v>8.27</v>
      </c>
      <c r="K4698">
        <f t="shared" si="294"/>
        <v>0.29499999999999998</v>
      </c>
      <c r="L4698">
        <f t="shared" si="295"/>
        <v>-8.0000000000000002E-3</v>
      </c>
      <c r="M4698">
        <v>68.75</v>
      </c>
    </row>
    <row r="4699" spans="1:13">
      <c r="A4699" t="s">
        <v>8</v>
      </c>
      <c r="B4699" s="1">
        <v>40911.427083333336</v>
      </c>
      <c r="C4699" s="1">
        <v>40920.680555555555</v>
      </c>
      <c r="D4699">
        <v>3</v>
      </c>
      <c r="E4699">
        <v>2</v>
      </c>
      <c r="F4699">
        <v>2102</v>
      </c>
      <c r="G4699">
        <v>442.24</v>
      </c>
      <c r="H4699">
        <v>80</v>
      </c>
      <c r="I4699">
        <f t="shared" si="292"/>
        <v>2553.0510250000002</v>
      </c>
      <c r="J4699">
        <f t="shared" si="293"/>
        <v>8.01</v>
      </c>
      <c r="K4699">
        <f t="shared" si="294"/>
        <v>0.29499999999999998</v>
      </c>
      <c r="L4699">
        <f t="shared" si="295"/>
        <v>-7.0000000000000001E-3</v>
      </c>
      <c r="M4699">
        <v>68.78125</v>
      </c>
    </row>
    <row r="4700" spans="1:13">
      <c r="A4700" t="s">
        <v>8</v>
      </c>
      <c r="B4700" s="1">
        <v>40911.458333333336</v>
      </c>
      <c r="C4700" s="1">
        <v>40920.680555555555</v>
      </c>
      <c r="D4700">
        <v>3</v>
      </c>
      <c r="E4700">
        <v>2</v>
      </c>
      <c r="F4700">
        <v>2102</v>
      </c>
      <c r="G4700">
        <v>0</v>
      </c>
      <c r="H4700">
        <v>80</v>
      </c>
      <c r="I4700">
        <f t="shared" si="292"/>
        <v>2554.2133789999998</v>
      </c>
      <c r="J4700">
        <f t="shared" si="293"/>
        <v>7.99</v>
      </c>
      <c r="K4700">
        <f t="shared" si="294"/>
        <v>0.29599999999999999</v>
      </c>
      <c r="L4700">
        <f t="shared" si="295"/>
        <v>-7.0000000000000001E-3</v>
      </c>
      <c r="M4700">
        <v>68.8125</v>
      </c>
    </row>
    <row r="4701" spans="1:13">
      <c r="A4701" t="s">
        <v>8</v>
      </c>
      <c r="B4701" s="1">
        <v>40911.489583333336</v>
      </c>
      <c r="C4701" s="1">
        <v>40920.680555555555</v>
      </c>
      <c r="D4701">
        <v>3</v>
      </c>
      <c r="E4701">
        <v>2</v>
      </c>
      <c r="F4701">
        <v>2102</v>
      </c>
      <c r="G4701">
        <v>442.363</v>
      </c>
      <c r="H4701">
        <v>80</v>
      </c>
      <c r="I4701">
        <f t="shared" si="292"/>
        <v>2556.52124</v>
      </c>
      <c r="J4701">
        <f t="shared" si="293"/>
        <v>8.08</v>
      </c>
      <c r="K4701">
        <f t="shared" si="294"/>
        <v>0.29599999999999999</v>
      </c>
      <c r="L4701">
        <f t="shared" si="295"/>
        <v>-8.0000000000000002E-3</v>
      </c>
      <c r="M4701">
        <v>68.84375</v>
      </c>
    </row>
    <row r="4702" spans="1:13">
      <c r="A4702" t="s">
        <v>8</v>
      </c>
      <c r="B4702" s="1">
        <v>40911.520833333336</v>
      </c>
      <c r="C4702" s="1">
        <v>40920.680555555555</v>
      </c>
      <c r="D4702">
        <v>3</v>
      </c>
      <c r="E4702">
        <v>2</v>
      </c>
      <c r="F4702">
        <v>2102</v>
      </c>
      <c r="G4702">
        <v>442.4</v>
      </c>
      <c r="H4702">
        <v>80</v>
      </c>
      <c r="I4702">
        <f t="shared" si="292"/>
        <v>2558.0437010000001</v>
      </c>
      <c r="J4702">
        <f t="shared" si="293"/>
        <v>8.16</v>
      </c>
      <c r="K4702">
        <f t="shared" si="294"/>
        <v>0.29599999999999999</v>
      </c>
      <c r="L4702">
        <f t="shared" si="295"/>
        <v>-7.0000000000000001E-3</v>
      </c>
      <c r="M4702">
        <v>68.875</v>
      </c>
    </row>
    <row r="4703" spans="1:13">
      <c r="A4703" t="s">
        <v>8</v>
      </c>
      <c r="B4703" s="1">
        <v>40911.552083333336</v>
      </c>
      <c r="C4703" s="1">
        <v>40920.680555555555</v>
      </c>
      <c r="D4703">
        <v>3</v>
      </c>
      <c r="E4703">
        <v>2</v>
      </c>
      <c r="F4703">
        <v>2102</v>
      </c>
      <c r="G4703">
        <v>442.35300000000001</v>
      </c>
      <c r="H4703">
        <v>80</v>
      </c>
      <c r="I4703">
        <f t="shared" si="292"/>
        <v>2559.0996089999999</v>
      </c>
      <c r="J4703">
        <f t="shared" si="293"/>
        <v>8.23</v>
      </c>
      <c r="K4703">
        <f t="shared" si="294"/>
        <v>0.29699999999999999</v>
      </c>
      <c r="L4703">
        <f t="shared" si="295"/>
        <v>-7.0000000000000001E-3</v>
      </c>
      <c r="M4703">
        <v>68.90625</v>
      </c>
    </row>
    <row r="4704" spans="1:13">
      <c r="A4704" t="s">
        <v>8</v>
      </c>
      <c r="B4704" s="1">
        <v>40911.583333333336</v>
      </c>
      <c r="C4704" s="1">
        <v>40920.680555555555</v>
      </c>
      <c r="D4704">
        <v>3</v>
      </c>
      <c r="E4704">
        <v>2</v>
      </c>
      <c r="F4704">
        <v>2102</v>
      </c>
      <c r="G4704">
        <v>442.28500000000003</v>
      </c>
      <c r="H4704">
        <v>80</v>
      </c>
      <c r="I4704">
        <f t="shared" si="292"/>
        <v>2559.4562989999999</v>
      </c>
      <c r="J4704">
        <f t="shared" si="293"/>
        <v>8.34</v>
      </c>
      <c r="K4704">
        <f t="shared" si="294"/>
        <v>0.29599999999999999</v>
      </c>
      <c r="L4704">
        <f t="shared" si="295"/>
        <v>-8.0000000000000002E-3</v>
      </c>
      <c r="M4704">
        <v>68.9375</v>
      </c>
    </row>
    <row r="4705" spans="1:13">
      <c r="A4705" t="s">
        <v>8</v>
      </c>
      <c r="B4705" s="1">
        <v>40911.614583333336</v>
      </c>
      <c r="C4705" s="1">
        <v>40920.680555555555</v>
      </c>
      <c r="D4705">
        <v>3</v>
      </c>
      <c r="E4705">
        <v>2</v>
      </c>
      <c r="F4705">
        <v>2102</v>
      </c>
      <c r="G4705">
        <v>442.16199999999998</v>
      </c>
      <c r="H4705">
        <v>80</v>
      </c>
      <c r="I4705">
        <f t="shared" si="292"/>
        <v>2558.6660160000001</v>
      </c>
      <c r="J4705">
        <f t="shared" si="293"/>
        <v>8.48</v>
      </c>
      <c r="K4705">
        <f t="shared" si="294"/>
        <v>0.29599999999999999</v>
      </c>
      <c r="L4705">
        <f t="shared" si="295"/>
        <v>-7.0000000000000001E-3</v>
      </c>
      <c r="M4705">
        <v>68.96875</v>
      </c>
    </row>
    <row r="4706" spans="1:13">
      <c r="A4706" t="s">
        <v>8</v>
      </c>
      <c r="B4706" s="1">
        <v>40911.645833333336</v>
      </c>
      <c r="C4706" s="1">
        <v>40920.680555555555</v>
      </c>
      <c r="D4706">
        <v>3</v>
      </c>
      <c r="E4706">
        <v>2</v>
      </c>
      <c r="F4706">
        <v>2102</v>
      </c>
      <c r="G4706">
        <v>442.09500000000003</v>
      </c>
      <c r="H4706">
        <v>80</v>
      </c>
      <c r="I4706">
        <f t="shared" si="292"/>
        <v>2557.1311040000001</v>
      </c>
      <c r="J4706">
        <f t="shared" si="293"/>
        <v>8.58</v>
      </c>
      <c r="K4706">
        <f t="shared" si="294"/>
        <v>0.29599999999999999</v>
      </c>
      <c r="L4706">
        <f t="shared" si="295"/>
        <v>-8.0000000000000002E-3</v>
      </c>
      <c r="M4706">
        <v>69</v>
      </c>
    </row>
    <row r="4707" spans="1:13">
      <c r="A4707" t="s">
        <v>8</v>
      </c>
      <c r="B4707" s="1">
        <v>40911.677083333336</v>
      </c>
      <c r="C4707" s="1">
        <v>40920.680555555555</v>
      </c>
      <c r="D4707">
        <v>3</v>
      </c>
      <c r="E4707">
        <v>2</v>
      </c>
      <c r="F4707">
        <v>2102</v>
      </c>
      <c r="G4707">
        <v>441.81200000000001</v>
      </c>
      <c r="H4707">
        <v>80</v>
      </c>
      <c r="I4707">
        <f t="shared" si="292"/>
        <v>2555.7770999999998</v>
      </c>
      <c r="J4707">
        <f t="shared" si="293"/>
        <v>8.82</v>
      </c>
      <c r="K4707">
        <f t="shared" si="294"/>
        <v>0.29599999999999999</v>
      </c>
      <c r="L4707">
        <f t="shared" si="295"/>
        <v>-8.0000000000000002E-3</v>
      </c>
      <c r="M4707">
        <v>69.03125</v>
      </c>
    </row>
    <row r="4708" spans="1:13">
      <c r="A4708" t="s">
        <v>8</v>
      </c>
      <c r="B4708" s="1">
        <v>40911.708333333336</v>
      </c>
      <c r="C4708" s="1">
        <v>40920.680555555555</v>
      </c>
      <c r="D4708">
        <v>3</v>
      </c>
      <c r="E4708">
        <v>2</v>
      </c>
      <c r="F4708">
        <v>2102</v>
      </c>
      <c r="G4708">
        <v>441.66199999999998</v>
      </c>
      <c r="H4708">
        <v>80</v>
      </c>
      <c r="I4708">
        <f t="shared" si="292"/>
        <v>2554.3442380000001</v>
      </c>
      <c r="J4708">
        <f t="shared" si="293"/>
        <v>9.06</v>
      </c>
      <c r="K4708">
        <f t="shared" si="294"/>
        <v>0.29599999999999999</v>
      </c>
      <c r="L4708">
        <f t="shared" si="295"/>
        <v>-8.0000000000000002E-3</v>
      </c>
      <c r="M4708">
        <v>69.0625</v>
      </c>
    </row>
    <row r="4709" spans="1:13">
      <c r="A4709" t="s">
        <v>8</v>
      </c>
      <c r="B4709" s="1">
        <v>40911.739583333336</v>
      </c>
      <c r="C4709" s="1">
        <v>40920.680555555555</v>
      </c>
      <c r="D4709">
        <v>3</v>
      </c>
      <c r="E4709">
        <v>2</v>
      </c>
      <c r="F4709">
        <v>2102</v>
      </c>
      <c r="G4709">
        <v>441.709</v>
      </c>
      <c r="H4709">
        <v>80</v>
      </c>
      <c r="I4709">
        <f t="shared" si="292"/>
        <v>2552.1870119999999</v>
      </c>
      <c r="J4709">
        <f t="shared" si="293"/>
        <v>8.6300000000000008</v>
      </c>
      <c r="K4709">
        <f t="shared" si="294"/>
        <v>0.29599999999999999</v>
      </c>
      <c r="L4709">
        <f t="shared" si="295"/>
        <v>-8.0000000000000002E-3</v>
      </c>
      <c r="M4709">
        <v>69.09375</v>
      </c>
    </row>
    <row r="4710" spans="1:13">
      <c r="A4710" t="s">
        <v>8</v>
      </c>
      <c r="B4710" s="1">
        <v>40911.770833333336</v>
      </c>
      <c r="C4710" s="1">
        <v>40920.680555555555</v>
      </c>
      <c r="D4710">
        <v>3</v>
      </c>
      <c r="E4710">
        <v>2</v>
      </c>
      <c r="F4710">
        <v>2102</v>
      </c>
      <c r="G4710">
        <v>442.03300000000002</v>
      </c>
      <c r="H4710">
        <v>80</v>
      </c>
      <c r="I4710">
        <f t="shared" si="292"/>
        <v>2550.7058109999998</v>
      </c>
      <c r="J4710">
        <f t="shared" si="293"/>
        <v>8.16</v>
      </c>
      <c r="K4710">
        <f t="shared" si="294"/>
        <v>0.29599999999999999</v>
      </c>
      <c r="L4710">
        <f t="shared" si="295"/>
        <v>-7.0000000000000001E-3</v>
      </c>
      <c r="M4710">
        <v>69.125</v>
      </c>
    </row>
    <row r="4711" spans="1:13">
      <c r="A4711" t="s">
        <v>8</v>
      </c>
      <c r="B4711" s="1">
        <v>40911.802083333336</v>
      </c>
      <c r="C4711" s="1">
        <v>40920.680555555555</v>
      </c>
      <c r="D4711">
        <v>3</v>
      </c>
      <c r="E4711">
        <v>2</v>
      </c>
      <c r="F4711">
        <v>2102</v>
      </c>
      <c r="G4711">
        <v>442.22399999999999</v>
      </c>
      <c r="H4711">
        <v>80</v>
      </c>
      <c r="I4711">
        <f t="shared" si="292"/>
        <v>2548.5791020000001</v>
      </c>
      <c r="J4711">
        <f t="shared" si="293"/>
        <v>7.63</v>
      </c>
      <c r="K4711">
        <f t="shared" si="294"/>
        <v>0.29599999999999999</v>
      </c>
      <c r="L4711">
        <f t="shared" si="295"/>
        <v>-8.0000000000000002E-3</v>
      </c>
      <c r="M4711">
        <v>69.15625</v>
      </c>
    </row>
    <row r="4712" spans="1:13">
      <c r="A4712" t="s">
        <v>8</v>
      </c>
      <c r="B4712" s="1">
        <v>40911.833333333336</v>
      </c>
      <c r="C4712" s="1">
        <v>40920.680555555555</v>
      </c>
      <c r="D4712">
        <v>3</v>
      </c>
      <c r="E4712">
        <v>2</v>
      </c>
      <c r="F4712">
        <v>2102</v>
      </c>
      <c r="G4712">
        <v>442.43</v>
      </c>
      <c r="H4712">
        <v>80</v>
      </c>
      <c r="I4712">
        <f t="shared" si="292"/>
        <v>2547.2145999999998</v>
      </c>
      <c r="J4712">
        <f t="shared" si="293"/>
        <v>7.56</v>
      </c>
      <c r="K4712">
        <f t="shared" si="294"/>
        <v>0.29599999999999999</v>
      </c>
      <c r="L4712">
        <f t="shared" si="295"/>
        <v>-8.0000000000000002E-3</v>
      </c>
      <c r="M4712">
        <v>69.1875</v>
      </c>
    </row>
    <row r="4713" spans="1:13">
      <c r="A4713" t="s">
        <v>8</v>
      </c>
      <c r="B4713" s="1">
        <v>40911.864583333336</v>
      </c>
      <c r="C4713" s="1">
        <v>40920.680555555555</v>
      </c>
      <c r="D4713">
        <v>3</v>
      </c>
      <c r="E4713">
        <v>2</v>
      </c>
      <c r="F4713">
        <v>2102</v>
      </c>
      <c r="G4713">
        <v>442.41199999999998</v>
      </c>
      <c r="H4713">
        <v>80</v>
      </c>
      <c r="I4713">
        <f t="shared" si="292"/>
        <v>2546.7231449999999</v>
      </c>
      <c r="J4713">
        <f t="shared" si="293"/>
        <v>7.51</v>
      </c>
      <c r="K4713">
        <f t="shared" si="294"/>
        <v>0.29499999999999998</v>
      </c>
      <c r="L4713">
        <f t="shared" si="295"/>
        <v>-8.0000000000000002E-3</v>
      </c>
      <c r="M4713">
        <v>69.21875</v>
      </c>
    </row>
    <row r="4714" spans="1:13">
      <c r="A4714" t="s">
        <v>8</v>
      </c>
      <c r="B4714" s="1">
        <v>40911.895833333336</v>
      </c>
      <c r="C4714" s="1">
        <v>40920.680555555555</v>
      </c>
      <c r="D4714">
        <v>3</v>
      </c>
      <c r="E4714">
        <v>2</v>
      </c>
      <c r="F4714">
        <v>2102</v>
      </c>
      <c r="G4714">
        <v>442.61500000000001</v>
      </c>
      <c r="H4714">
        <v>80</v>
      </c>
      <c r="I4714">
        <f t="shared" si="292"/>
        <v>2546.139404</v>
      </c>
      <c r="J4714">
        <f t="shared" si="293"/>
        <v>7.78</v>
      </c>
      <c r="K4714">
        <f t="shared" si="294"/>
        <v>0.29599999999999999</v>
      </c>
      <c r="L4714">
        <f t="shared" si="295"/>
        <v>-8.9999999999999993E-3</v>
      </c>
      <c r="M4714">
        <v>69.25</v>
      </c>
    </row>
    <row r="4715" spans="1:13">
      <c r="A4715" t="s">
        <v>8</v>
      </c>
      <c r="B4715" s="1">
        <v>40911.927083333336</v>
      </c>
      <c r="C4715" s="1">
        <v>40920.680555555555</v>
      </c>
      <c r="D4715">
        <v>3</v>
      </c>
      <c r="E4715">
        <v>2</v>
      </c>
      <c r="F4715">
        <v>2102</v>
      </c>
      <c r="G4715">
        <v>442.423</v>
      </c>
      <c r="H4715">
        <v>80</v>
      </c>
      <c r="I4715">
        <f t="shared" si="292"/>
        <v>2546.405029</v>
      </c>
      <c r="J4715">
        <f t="shared" si="293"/>
        <v>7.55</v>
      </c>
      <c r="K4715">
        <f t="shared" si="294"/>
        <v>0.29599999999999999</v>
      </c>
      <c r="L4715">
        <f t="shared" si="295"/>
        <v>-8.0000000000000002E-3</v>
      </c>
      <c r="M4715">
        <v>69.28125</v>
      </c>
    </row>
    <row r="4716" spans="1:13">
      <c r="A4716" t="s">
        <v>8</v>
      </c>
      <c r="B4716" s="1">
        <v>40911.958333333336</v>
      </c>
      <c r="C4716" s="1">
        <v>40920.680555555555</v>
      </c>
      <c r="D4716">
        <v>3</v>
      </c>
      <c r="E4716">
        <v>2</v>
      </c>
      <c r="F4716">
        <v>2102</v>
      </c>
      <c r="G4716">
        <v>442.44200000000001</v>
      </c>
      <c r="H4716">
        <v>80</v>
      </c>
      <c r="I4716">
        <f t="shared" si="292"/>
        <v>2546.898193</v>
      </c>
      <c r="J4716">
        <f t="shared" si="293"/>
        <v>7.89</v>
      </c>
      <c r="K4716">
        <f t="shared" si="294"/>
        <v>0.29499999999999998</v>
      </c>
      <c r="L4716">
        <f t="shared" si="295"/>
        <v>-8.0000000000000002E-3</v>
      </c>
      <c r="M4716">
        <v>69.3125</v>
      </c>
    </row>
    <row r="4717" spans="1:13">
      <c r="A4717" t="s">
        <v>8</v>
      </c>
      <c r="B4717" s="1">
        <v>40911.989583333336</v>
      </c>
      <c r="C4717" s="1">
        <v>40920.680555555555</v>
      </c>
      <c r="D4717">
        <v>3</v>
      </c>
      <c r="E4717">
        <v>2</v>
      </c>
      <c r="F4717">
        <v>2102</v>
      </c>
      <c r="G4717">
        <v>0</v>
      </c>
      <c r="H4717">
        <v>80</v>
      </c>
      <c r="I4717">
        <f t="shared" si="292"/>
        <v>2549.2297359999998</v>
      </c>
      <c r="J4717">
        <f t="shared" si="293"/>
        <v>7.98</v>
      </c>
      <c r="K4717">
        <f t="shared" si="294"/>
        <v>0.29599999999999999</v>
      </c>
      <c r="L4717">
        <f t="shared" si="295"/>
        <v>-8.0000000000000002E-3</v>
      </c>
      <c r="M4717">
        <v>69.34375</v>
      </c>
    </row>
    <row r="4718" spans="1:13">
      <c r="A4718" t="s">
        <v>8</v>
      </c>
      <c r="B4718" s="1">
        <v>40912.020833333336</v>
      </c>
      <c r="C4718" s="1">
        <v>40920.680555555555</v>
      </c>
      <c r="D4718">
        <v>3</v>
      </c>
      <c r="E4718">
        <v>2</v>
      </c>
      <c r="F4718">
        <v>2102</v>
      </c>
      <c r="G4718">
        <v>442.53500000000003</v>
      </c>
      <c r="H4718">
        <v>80</v>
      </c>
      <c r="I4718">
        <f t="shared" si="292"/>
        <v>2550.2060550000001</v>
      </c>
      <c r="J4718">
        <f t="shared" si="293"/>
        <v>8.06</v>
      </c>
      <c r="K4718">
        <f t="shared" si="294"/>
        <v>0.29499999999999998</v>
      </c>
      <c r="L4718">
        <f t="shared" si="295"/>
        <v>-8.0000000000000002E-3</v>
      </c>
      <c r="M4718">
        <v>69.375</v>
      </c>
    </row>
    <row r="4719" spans="1:13">
      <c r="A4719" t="s">
        <v>8</v>
      </c>
      <c r="B4719" s="1">
        <v>40912.052083333336</v>
      </c>
      <c r="C4719" s="1">
        <v>40920.680555555555</v>
      </c>
      <c r="D4719">
        <v>3</v>
      </c>
      <c r="E4719">
        <v>2</v>
      </c>
      <c r="F4719">
        <v>2102</v>
      </c>
      <c r="G4719">
        <v>442.49400000000003</v>
      </c>
      <c r="H4719">
        <v>80</v>
      </c>
      <c r="I4719">
        <f t="shared" si="292"/>
        <v>2551.3122560000002</v>
      </c>
      <c r="J4719">
        <f t="shared" si="293"/>
        <v>8.15</v>
      </c>
      <c r="K4719">
        <f t="shared" si="294"/>
        <v>0.29699999999999999</v>
      </c>
      <c r="L4719">
        <f t="shared" si="295"/>
        <v>-8.0000000000000002E-3</v>
      </c>
      <c r="M4719">
        <v>69.40625</v>
      </c>
    </row>
    <row r="4720" spans="1:13">
      <c r="A4720" t="s">
        <v>8</v>
      </c>
      <c r="B4720" s="1">
        <v>40912.083333333336</v>
      </c>
      <c r="C4720" s="1">
        <v>40920.680555555555</v>
      </c>
      <c r="D4720">
        <v>3</v>
      </c>
      <c r="E4720">
        <v>2</v>
      </c>
      <c r="F4720">
        <v>2102</v>
      </c>
      <c r="G4720">
        <v>442.51600000000002</v>
      </c>
      <c r="H4720">
        <v>80</v>
      </c>
      <c r="I4720">
        <f t="shared" si="292"/>
        <v>2552.5607909999999</v>
      </c>
      <c r="J4720">
        <f t="shared" si="293"/>
        <v>8.15</v>
      </c>
      <c r="K4720">
        <f t="shared" si="294"/>
        <v>0.29599999999999999</v>
      </c>
      <c r="L4720">
        <f t="shared" si="295"/>
        <v>-7.0000000000000001E-3</v>
      </c>
      <c r="M4720">
        <v>69.4375</v>
      </c>
    </row>
    <row r="4721" spans="1:13">
      <c r="A4721" t="s">
        <v>8</v>
      </c>
      <c r="B4721" s="1">
        <v>40912.114583333336</v>
      </c>
      <c r="C4721" s="1">
        <v>40920.680555555555</v>
      </c>
      <c r="D4721">
        <v>3</v>
      </c>
      <c r="E4721">
        <v>2</v>
      </c>
      <c r="F4721">
        <v>2102</v>
      </c>
      <c r="G4721">
        <v>442.42599999999999</v>
      </c>
      <c r="H4721">
        <v>80</v>
      </c>
      <c r="I4721">
        <f t="shared" si="292"/>
        <v>2552.8508299999999</v>
      </c>
      <c r="J4721">
        <f t="shared" si="293"/>
        <v>8.19</v>
      </c>
      <c r="K4721">
        <f t="shared" si="294"/>
        <v>0.29599999999999999</v>
      </c>
      <c r="L4721">
        <f t="shared" si="295"/>
        <v>-7.0000000000000001E-3</v>
      </c>
      <c r="M4721">
        <v>69.46875</v>
      </c>
    </row>
    <row r="4722" spans="1:13">
      <c r="A4722" t="s">
        <v>8</v>
      </c>
      <c r="B4722" s="1">
        <v>40912.145833333336</v>
      </c>
      <c r="C4722" s="1">
        <v>40920.680555555555</v>
      </c>
      <c r="D4722">
        <v>3</v>
      </c>
      <c r="E4722">
        <v>2</v>
      </c>
      <c r="F4722">
        <v>2102</v>
      </c>
      <c r="G4722">
        <v>0</v>
      </c>
      <c r="H4722">
        <v>80</v>
      </c>
      <c r="I4722">
        <f t="shared" si="292"/>
        <v>2553.2922359999998</v>
      </c>
      <c r="J4722">
        <f t="shared" si="293"/>
        <v>8.23</v>
      </c>
      <c r="K4722">
        <f t="shared" si="294"/>
        <v>0.29499999999999998</v>
      </c>
      <c r="L4722">
        <f t="shared" si="295"/>
        <v>-8.0000000000000002E-3</v>
      </c>
      <c r="M4722">
        <v>69.5</v>
      </c>
    </row>
    <row r="4723" spans="1:13">
      <c r="A4723" t="s">
        <v>8</v>
      </c>
      <c r="B4723" s="1">
        <v>40912.177083333336</v>
      </c>
      <c r="C4723" s="1">
        <v>40920.680555555555</v>
      </c>
      <c r="D4723">
        <v>3</v>
      </c>
      <c r="E4723">
        <v>2</v>
      </c>
      <c r="F4723">
        <v>2102</v>
      </c>
      <c r="G4723">
        <v>442.21699999999998</v>
      </c>
      <c r="H4723">
        <v>80</v>
      </c>
      <c r="I4723">
        <f t="shared" si="292"/>
        <v>2553.0905760000001</v>
      </c>
      <c r="J4723">
        <f t="shared" si="293"/>
        <v>8.35</v>
      </c>
      <c r="K4723">
        <f t="shared" si="294"/>
        <v>0.29499999999999998</v>
      </c>
      <c r="L4723">
        <f t="shared" si="295"/>
        <v>-8.0000000000000002E-3</v>
      </c>
      <c r="M4723">
        <v>69.53125</v>
      </c>
    </row>
    <row r="4724" spans="1:13">
      <c r="A4724" t="s">
        <v>8</v>
      </c>
      <c r="B4724" s="1">
        <v>40912.208333333336</v>
      </c>
      <c r="C4724" s="1">
        <v>40920.680555555555</v>
      </c>
      <c r="D4724">
        <v>3</v>
      </c>
      <c r="E4724">
        <v>2</v>
      </c>
      <c r="F4724">
        <v>2102</v>
      </c>
      <c r="G4724">
        <v>441.86900000000003</v>
      </c>
      <c r="H4724">
        <v>80</v>
      </c>
      <c r="I4724">
        <f t="shared" si="292"/>
        <v>2552.4345699999999</v>
      </c>
      <c r="J4724">
        <f t="shared" si="293"/>
        <v>8.6199999999999992</v>
      </c>
      <c r="K4724">
        <f t="shared" si="294"/>
        <v>0.29499999999999998</v>
      </c>
      <c r="L4724">
        <f t="shared" si="295"/>
        <v>-8.0000000000000002E-3</v>
      </c>
      <c r="M4724">
        <v>69.5625</v>
      </c>
    </row>
    <row r="4725" spans="1:13">
      <c r="A4725" t="s">
        <v>8</v>
      </c>
      <c r="B4725" s="1">
        <v>40912.239583333336</v>
      </c>
      <c r="C4725" s="1">
        <v>40920.680555555555</v>
      </c>
      <c r="D4725">
        <v>3</v>
      </c>
      <c r="E4725">
        <v>2</v>
      </c>
      <c r="F4725">
        <v>2102</v>
      </c>
      <c r="G4725">
        <v>441.57499999999999</v>
      </c>
      <c r="H4725">
        <v>80</v>
      </c>
      <c r="I4725">
        <f t="shared" si="292"/>
        <v>2551.3623050000001</v>
      </c>
      <c r="J4725">
        <f t="shared" si="293"/>
        <v>9.07</v>
      </c>
      <c r="K4725">
        <f t="shared" si="294"/>
        <v>0.29599999999999999</v>
      </c>
      <c r="L4725">
        <f t="shared" si="295"/>
        <v>-8.0000000000000002E-3</v>
      </c>
      <c r="M4725">
        <v>69.59375</v>
      </c>
    </row>
    <row r="4726" spans="1:13">
      <c r="A4726" t="s">
        <v>8</v>
      </c>
      <c r="B4726" s="1">
        <v>40912.270833333336</v>
      </c>
      <c r="C4726" s="1">
        <v>40920.680555555555</v>
      </c>
      <c r="D4726">
        <v>3</v>
      </c>
      <c r="E4726">
        <v>2</v>
      </c>
      <c r="F4726">
        <v>2102</v>
      </c>
      <c r="G4726">
        <v>0</v>
      </c>
      <c r="H4726">
        <v>80</v>
      </c>
      <c r="I4726">
        <f t="shared" si="292"/>
        <v>2550.6755370000001</v>
      </c>
      <c r="J4726">
        <f t="shared" si="293"/>
        <v>9.02</v>
      </c>
      <c r="K4726">
        <f t="shared" si="294"/>
        <v>0.29599999999999999</v>
      </c>
      <c r="L4726">
        <f t="shared" si="295"/>
        <v>-7.0000000000000001E-3</v>
      </c>
      <c r="M4726">
        <v>69.625</v>
      </c>
    </row>
    <row r="4727" spans="1:13">
      <c r="A4727" t="s">
        <v>8</v>
      </c>
      <c r="B4727" s="1">
        <v>40912.302083333336</v>
      </c>
      <c r="C4727" s="1">
        <v>40920.680555555555</v>
      </c>
      <c r="D4727">
        <v>3</v>
      </c>
      <c r="E4727">
        <v>2</v>
      </c>
      <c r="F4727">
        <v>2102</v>
      </c>
      <c r="G4727">
        <v>441.97500000000002</v>
      </c>
      <c r="H4727">
        <v>80</v>
      </c>
      <c r="I4727">
        <f t="shared" si="292"/>
        <v>2550.4589839999999</v>
      </c>
      <c r="J4727">
        <f t="shared" si="293"/>
        <v>8.31</v>
      </c>
      <c r="K4727">
        <f t="shared" si="294"/>
        <v>0.29599999999999999</v>
      </c>
      <c r="L4727">
        <f t="shared" si="295"/>
        <v>-7.0000000000000001E-3</v>
      </c>
      <c r="M4727">
        <v>69.65625</v>
      </c>
    </row>
    <row r="4728" spans="1:13">
      <c r="A4728" t="s">
        <v>8</v>
      </c>
      <c r="B4728" s="1">
        <v>40912.333333333336</v>
      </c>
      <c r="C4728" s="1">
        <v>40920.680555555555</v>
      </c>
      <c r="D4728">
        <v>3</v>
      </c>
      <c r="E4728">
        <v>2</v>
      </c>
      <c r="F4728">
        <v>2102</v>
      </c>
      <c r="G4728">
        <v>442.03699999999998</v>
      </c>
      <c r="H4728">
        <v>80</v>
      </c>
      <c r="I4728">
        <f t="shared" si="292"/>
        <v>2549.6047359999998</v>
      </c>
      <c r="J4728">
        <f t="shared" si="293"/>
        <v>8.09</v>
      </c>
      <c r="K4728">
        <f t="shared" si="294"/>
        <v>0.29499999999999998</v>
      </c>
      <c r="L4728">
        <f t="shared" si="295"/>
        <v>-8.0000000000000002E-3</v>
      </c>
      <c r="M4728">
        <v>69.6875</v>
      </c>
    </row>
    <row r="4729" spans="1:13">
      <c r="A4729" t="s">
        <v>8</v>
      </c>
      <c r="B4729" s="1">
        <v>40912.364583333336</v>
      </c>
      <c r="C4729" s="1">
        <v>40920.680555555555</v>
      </c>
      <c r="D4729">
        <v>3</v>
      </c>
      <c r="E4729">
        <v>2</v>
      </c>
      <c r="F4729">
        <v>2102</v>
      </c>
      <c r="G4729">
        <v>442.34199999999998</v>
      </c>
      <c r="H4729">
        <v>80</v>
      </c>
      <c r="I4729">
        <f t="shared" si="292"/>
        <v>2550.719971</v>
      </c>
      <c r="J4729">
        <f t="shared" si="293"/>
        <v>7.74</v>
      </c>
      <c r="K4729">
        <f t="shared" si="294"/>
        <v>0.29599999999999999</v>
      </c>
      <c r="L4729">
        <f t="shared" si="295"/>
        <v>-7.0000000000000001E-3</v>
      </c>
      <c r="M4729">
        <v>69.71875</v>
      </c>
    </row>
    <row r="4730" spans="1:13">
      <c r="A4730" t="s">
        <v>8</v>
      </c>
      <c r="B4730" s="1">
        <v>40912.395833333336</v>
      </c>
      <c r="C4730" s="1">
        <v>40920.680555555555</v>
      </c>
      <c r="D4730">
        <v>3</v>
      </c>
      <c r="E4730">
        <v>2</v>
      </c>
      <c r="F4730">
        <v>2102</v>
      </c>
      <c r="G4730">
        <v>442.62299999999999</v>
      </c>
      <c r="H4730">
        <v>80</v>
      </c>
      <c r="I4730">
        <f t="shared" si="292"/>
        <v>2551.0129390000002</v>
      </c>
      <c r="J4730">
        <f t="shared" si="293"/>
        <v>7.58</v>
      </c>
      <c r="K4730">
        <f t="shared" si="294"/>
        <v>0.29599999999999999</v>
      </c>
      <c r="L4730">
        <f t="shared" si="295"/>
        <v>-8.0000000000000002E-3</v>
      </c>
      <c r="M4730">
        <v>69.75</v>
      </c>
    </row>
    <row r="4731" spans="1:13">
      <c r="A4731" t="s">
        <v>8</v>
      </c>
      <c r="B4731" s="1">
        <v>40912.427083333336</v>
      </c>
      <c r="C4731" s="1">
        <v>40920.680555555555</v>
      </c>
      <c r="D4731">
        <v>3</v>
      </c>
      <c r="E4731">
        <v>2</v>
      </c>
      <c r="F4731">
        <v>2102</v>
      </c>
      <c r="G4731">
        <v>442.39800000000002</v>
      </c>
      <c r="H4731">
        <v>80</v>
      </c>
      <c r="I4731">
        <f t="shared" si="292"/>
        <v>2552.2614749999998</v>
      </c>
      <c r="J4731">
        <f t="shared" si="293"/>
        <v>7.52</v>
      </c>
      <c r="K4731">
        <f t="shared" si="294"/>
        <v>0.29599999999999999</v>
      </c>
      <c r="L4731">
        <f t="shared" si="295"/>
        <v>-7.0000000000000001E-3</v>
      </c>
      <c r="M4731">
        <v>69.78125</v>
      </c>
    </row>
    <row r="4732" spans="1:13">
      <c r="A4732" t="s">
        <v>8</v>
      </c>
      <c r="B4732" s="1">
        <v>40912.458333333336</v>
      </c>
      <c r="C4732" s="1">
        <v>40920.680555555555</v>
      </c>
      <c r="D4732">
        <v>3</v>
      </c>
      <c r="E4732">
        <v>2</v>
      </c>
      <c r="F4732">
        <v>2102</v>
      </c>
      <c r="G4732">
        <v>442.392</v>
      </c>
      <c r="H4732">
        <v>80</v>
      </c>
      <c r="I4732">
        <f t="shared" si="292"/>
        <v>2554.4125979999999</v>
      </c>
      <c r="J4732">
        <f t="shared" si="293"/>
        <v>7.58</v>
      </c>
      <c r="K4732">
        <f t="shared" si="294"/>
        <v>0.29599999999999999</v>
      </c>
      <c r="L4732">
        <f t="shared" si="295"/>
        <v>-8.0000000000000002E-3</v>
      </c>
      <c r="M4732">
        <v>69.8125</v>
      </c>
    </row>
    <row r="4733" spans="1:13">
      <c r="A4733" t="s">
        <v>8</v>
      </c>
      <c r="B4733" s="1">
        <v>40912.489583333336</v>
      </c>
      <c r="C4733" s="1">
        <v>40920.680555555555</v>
      </c>
      <c r="D4733">
        <v>3</v>
      </c>
      <c r="E4733">
        <v>2</v>
      </c>
      <c r="F4733">
        <v>2102</v>
      </c>
      <c r="G4733">
        <v>442.58699999999999</v>
      </c>
      <c r="H4733">
        <v>80</v>
      </c>
      <c r="I4733">
        <f t="shared" si="292"/>
        <v>2555.1621089999999</v>
      </c>
      <c r="J4733">
        <f t="shared" si="293"/>
        <v>7.87</v>
      </c>
      <c r="K4733">
        <f t="shared" si="294"/>
        <v>0.29699999999999999</v>
      </c>
      <c r="L4733">
        <f t="shared" si="295"/>
        <v>-8.0000000000000002E-3</v>
      </c>
      <c r="M4733">
        <v>69.84375</v>
      </c>
    </row>
    <row r="4734" spans="1:13">
      <c r="A4734" t="s">
        <v>8</v>
      </c>
      <c r="B4734" s="1">
        <v>40912.520833333336</v>
      </c>
      <c r="C4734" s="1">
        <v>40920.680555555555</v>
      </c>
      <c r="D4734">
        <v>3</v>
      </c>
      <c r="E4734">
        <v>2</v>
      </c>
      <c r="F4734">
        <v>2102</v>
      </c>
      <c r="G4734">
        <v>442.43200000000002</v>
      </c>
      <c r="H4734">
        <v>80</v>
      </c>
      <c r="I4734">
        <f t="shared" si="292"/>
        <v>2557.2104490000002</v>
      </c>
      <c r="J4734">
        <f t="shared" si="293"/>
        <v>7.84</v>
      </c>
      <c r="K4734">
        <f t="shared" si="294"/>
        <v>0.29599999999999999</v>
      </c>
      <c r="L4734">
        <f t="shared" si="295"/>
        <v>-7.0000000000000001E-3</v>
      </c>
      <c r="M4734">
        <v>69.875</v>
      </c>
    </row>
    <row r="4735" spans="1:13">
      <c r="A4735" t="s">
        <v>8</v>
      </c>
      <c r="B4735" s="1">
        <v>40912.552083333336</v>
      </c>
      <c r="C4735" s="1">
        <v>40920.680555555555</v>
      </c>
      <c r="D4735">
        <v>3</v>
      </c>
      <c r="E4735">
        <v>2</v>
      </c>
      <c r="F4735">
        <v>2102</v>
      </c>
      <c r="G4735">
        <v>442.56900000000002</v>
      </c>
      <c r="H4735">
        <v>80</v>
      </c>
      <c r="I4735">
        <f t="shared" si="292"/>
        <v>2558.3657229999999</v>
      </c>
      <c r="J4735">
        <f t="shared" si="293"/>
        <v>7.93</v>
      </c>
      <c r="K4735">
        <f t="shared" si="294"/>
        <v>0.29499999999999998</v>
      </c>
      <c r="L4735">
        <f t="shared" si="295"/>
        <v>-8.0000000000000002E-3</v>
      </c>
      <c r="M4735">
        <v>69.90625</v>
      </c>
    </row>
    <row r="4736" spans="1:13">
      <c r="A4736" t="s">
        <v>8</v>
      </c>
      <c r="B4736" s="1">
        <v>40912.583333333336</v>
      </c>
      <c r="C4736" s="1">
        <v>40920.680555555555</v>
      </c>
      <c r="D4736">
        <v>3</v>
      </c>
      <c r="E4736">
        <v>2</v>
      </c>
      <c r="F4736">
        <v>2102</v>
      </c>
      <c r="G4736">
        <v>442.40499999999997</v>
      </c>
      <c r="H4736">
        <v>80</v>
      </c>
      <c r="I4736">
        <f t="shared" si="292"/>
        <v>2559.4025879999999</v>
      </c>
      <c r="J4736">
        <f t="shared" si="293"/>
        <v>8.17</v>
      </c>
      <c r="K4736">
        <f t="shared" si="294"/>
        <v>0.29599999999999999</v>
      </c>
      <c r="L4736">
        <f t="shared" si="295"/>
        <v>-8.0000000000000002E-3</v>
      </c>
      <c r="M4736">
        <v>69.9375</v>
      </c>
    </row>
    <row r="4737" spans="1:13">
      <c r="A4737" t="s">
        <v>8</v>
      </c>
      <c r="B4737" s="1">
        <v>40912.614583333336</v>
      </c>
      <c r="C4737" s="1">
        <v>40920.680555555555</v>
      </c>
      <c r="D4737">
        <v>3</v>
      </c>
      <c r="E4737">
        <v>2</v>
      </c>
      <c r="F4737">
        <v>2102</v>
      </c>
      <c r="G4737">
        <v>442.22199999999998</v>
      </c>
      <c r="H4737">
        <v>80</v>
      </c>
      <c r="I4737">
        <f t="shared" si="292"/>
        <v>2559.632568</v>
      </c>
      <c r="J4737">
        <f t="shared" si="293"/>
        <v>8.34</v>
      </c>
      <c r="K4737">
        <f t="shared" si="294"/>
        <v>0.29599999999999999</v>
      </c>
      <c r="L4737">
        <f t="shared" si="295"/>
        <v>-7.0000000000000001E-3</v>
      </c>
      <c r="M4737">
        <v>69.96875</v>
      </c>
    </row>
    <row r="4738" spans="1:13">
      <c r="A4738" t="s">
        <v>8</v>
      </c>
      <c r="B4738" s="1">
        <v>40912.645833333336</v>
      </c>
      <c r="C4738" s="1">
        <v>40920.680555555555</v>
      </c>
      <c r="D4738">
        <v>3</v>
      </c>
      <c r="E4738">
        <v>2</v>
      </c>
      <c r="F4738">
        <v>2102</v>
      </c>
      <c r="G4738">
        <v>442.17500000000001</v>
      </c>
      <c r="H4738">
        <v>80</v>
      </c>
      <c r="I4738">
        <f t="shared" si="292"/>
        <v>2558.6918949999999</v>
      </c>
      <c r="J4738">
        <f t="shared" si="293"/>
        <v>8.3800000000000008</v>
      </c>
      <c r="K4738">
        <f t="shared" si="294"/>
        <v>0.29599999999999999</v>
      </c>
      <c r="L4738">
        <f t="shared" si="295"/>
        <v>-8.0000000000000002E-3</v>
      </c>
      <c r="M4738">
        <v>70</v>
      </c>
    </row>
    <row r="4739" spans="1:13">
      <c r="A4739" t="s">
        <v>8</v>
      </c>
      <c r="B4739" s="1">
        <v>40912.677083333336</v>
      </c>
      <c r="C4739" s="1">
        <v>40920.680555555555</v>
      </c>
      <c r="D4739">
        <v>3</v>
      </c>
      <c r="E4739">
        <v>2</v>
      </c>
      <c r="F4739">
        <v>2102</v>
      </c>
      <c r="G4739">
        <v>441.94299999999998</v>
      </c>
      <c r="H4739">
        <v>80</v>
      </c>
      <c r="I4739">
        <f t="shared" si="292"/>
        <v>2558.788086</v>
      </c>
      <c r="J4739">
        <f t="shared" si="293"/>
        <v>8.64</v>
      </c>
      <c r="K4739">
        <f t="shared" si="294"/>
        <v>0.29699999999999999</v>
      </c>
      <c r="L4739">
        <f t="shared" si="295"/>
        <v>-7.0000000000000001E-3</v>
      </c>
      <c r="M4739">
        <v>70.03125</v>
      </c>
    </row>
    <row r="4740" spans="1:13">
      <c r="A4740" t="s">
        <v>8</v>
      </c>
      <c r="B4740" s="1">
        <v>40912.708333333336</v>
      </c>
      <c r="C4740" s="1">
        <v>40920.680555555555</v>
      </c>
      <c r="D4740">
        <v>3</v>
      </c>
      <c r="E4740">
        <v>2</v>
      </c>
      <c r="F4740">
        <v>2102</v>
      </c>
      <c r="G4740">
        <v>0</v>
      </c>
      <c r="H4740">
        <v>80</v>
      </c>
      <c r="I4740">
        <f t="shared" ref="I4740:I4803" si="296">VLOOKUP(B4740,$Q$2:$U$2499,4,FALSE)</f>
        <v>2555.5197750000002</v>
      </c>
      <c r="J4740">
        <f t="shared" ref="J4740:J4803" si="297">VLOOKUP(B4740,$X$2:$AA$2499,4,FALSE)</f>
        <v>9.08</v>
      </c>
      <c r="K4740">
        <f t="shared" ref="K4740:K4803" si="298">VLOOKUP(B4740,$AD$2:$AH$2499, 4,FALSE)</f>
        <v>0.29599999999999999</v>
      </c>
      <c r="L4740">
        <f t="shared" ref="L4740:L4803" si="299">VLOOKUP(B4740,$AD$2:$AH$2499, 5,FALSE)</f>
        <v>-7.0000000000000001E-3</v>
      </c>
      <c r="M4740">
        <v>70.0625</v>
      </c>
    </row>
    <row r="4741" spans="1:13">
      <c r="A4741" t="s">
        <v>8</v>
      </c>
      <c r="B4741" s="1">
        <v>40912.739583333336</v>
      </c>
      <c r="C4741" s="1">
        <v>40920.680555555555</v>
      </c>
      <c r="D4741">
        <v>3</v>
      </c>
      <c r="E4741">
        <v>2</v>
      </c>
      <c r="F4741">
        <v>2102</v>
      </c>
      <c r="G4741">
        <v>440.99400000000003</v>
      </c>
      <c r="H4741">
        <v>80</v>
      </c>
      <c r="I4741">
        <f t="shared" si="296"/>
        <v>2554.5151369999999</v>
      </c>
      <c r="J4741">
        <f t="shared" si="297"/>
        <v>9.18</v>
      </c>
      <c r="K4741">
        <f t="shared" si="298"/>
        <v>0.29599999999999999</v>
      </c>
      <c r="L4741">
        <f t="shared" si="299"/>
        <v>-8.0000000000000002E-3</v>
      </c>
      <c r="M4741">
        <v>70.09375</v>
      </c>
    </row>
    <row r="4742" spans="1:13">
      <c r="A4742" t="s">
        <v>8</v>
      </c>
      <c r="B4742" s="1">
        <v>40912.770833333336</v>
      </c>
      <c r="C4742" s="1">
        <v>40920.680555555555</v>
      </c>
      <c r="D4742">
        <v>3</v>
      </c>
      <c r="E4742">
        <v>2</v>
      </c>
      <c r="F4742">
        <v>2102</v>
      </c>
      <c r="G4742">
        <v>441.04399999999998</v>
      </c>
      <c r="H4742">
        <v>80</v>
      </c>
      <c r="I4742">
        <f t="shared" si="296"/>
        <v>2551.439453</v>
      </c>
      <c r="J4742">
        <f t="shared" si="297"/>
        <v>9.44</v>
      </c>
      <c r="K4742">
        <f t="shared" si="298"/>
        <v>0.29699999999999999</v>
      </c>
      <c r="L4742">
        <f t="shared" si="299"/>
        <v>-7.0000000000000001E-3</v>
      </c>
      <c r="M4742">
        <v>70.125</v>
      </c>
    </row>
    <row r="4743" spans="1:13">
      <c r="A4743" t="s">
        <v>8</v>
      </c>
      <c r="B4743" s="1">
        <v>40912.802083333336</v>
      </c>
      <c r="C4743" s="1">
        <v>40920.680555555555</v>
      </c>
      <c r="D4743">
        <v>3</v>
      </c>
      <c r="E4743">
        <v>2</v>
      </c>
      <c r="F4743">
        <v>2102</v>
      </c>
      <c r="G4743">
        <v>441.45</v>
      </c>
      <c r="H4743">
        <v>80</v>
      </c>
      <c r="I4743">
        <f t="shared" si="296"/>
        <v>2549.2465820000002</v>
      </c>
      <c r="J4743">
        <f t="shared" si="297"/>
        <v>8.93</v>
      </c>
      <c r="K4743">
        <f t="shared" si="298"/>
        <v>0.29499999999999998</v>
      </c>
      <c r="L4743">
        <f t="shared" si="299"/>
        <v>-8.0000000000000002E-3</v>
      </c>
      <c r="M4743">
        <v>70.15625</v>
      </c>
    </row>
    <row r="4744" spans="1:13">
      <c r="A4744" t="s">
        <v>8</v>
      </c>
      <c r="B4744" s="1">
        <v>40912.833333333336</v>
      </c>
      <c r="C4744" s="1">
        <v>40920.680555555555</v>
      </c>
      <c r="D4744">
        <v>3</v>
      </c>
      <c r="E4744">
        <v>2</v>
      </c>
      <c r="F4744">
        <v>2102</v>
      </c>
      <c r="G4744">
        <v>441.70100000000002</v>
      </c>
      <c r="H4744">
        <v>80</v>
      </c>
      <c r="I4744">
        <f t="shared" si="296"/>
        <v>2547.0815429999998</v>
      </c>
      <c r="J4744">
        <f t="shared" si="297"/>
        <v>8.69</v>
      </c>
      <c r="K4744">
        <f t="shared" si="298"/>
        <v>0.29499999999999998</v>
      </c>
      <c r="L4744">
        <f t="shared" si="299"/>
        <v>-7.0000000000000001E-3</v>
      </c>
      <c r="M4744">
        <v>70.1875</v>
      </c>
    </row>
    <row r="4745" spans="1:13">
      <c r="A4745" t="s">
        <v>8</v>
      </c>
      <c r="B4745" s="1">
        <v>40912.864583333336</v>
      </c>
      <c r="C4745" s="1">
        <v>40920.680555555555</v>
      </c>
      <c r="D4745">
        <v>3</v>
      </c>
      <c r="E4745">
        <v>2</v>
      </c>
      <c r="F4745">
        <v>2102</v>
      </c>
      <c r="G4745">
        <v>441.99099999999999</v>
      </c>
      <c r="H4745">
        <v>80</v>
      </c>
      <c r="I4745">
        <f t="shared" si="296"/>
        <v>2545.7829590000001</v>
      </c>
      <c r="J4745">
        <f t="shared" si="297"/>
        <v>8.1300000000000008</v>
      </c>
      <c r="K4745">
        <f t="shared" si="298"/>
        <v>0.29599999999999999</v>
      </c>
      <c r="L4745">
        <f t="shared" si="299"/>
        <v>-8.0000000000000002E-3</v>
      </c>
      <c r="M4745">
        <v>70.21875</v>
      </c>
    </row>
    <row r="4746" spans="1:13">
      <c r="A4746" t="s">
        <v>8</v>
      </c>
      <c r="B4746" s="1">
        <v>40912.895833333336</v>
      </c>
      <c r="C4746" s="1">
        <v>40920.680555555555</v>
      </c>
      <c r="D4746">
        <v>3</v>
      </c>
      <c r="E4746">
        <v>2</v>
      </c>
      <c r="F4746">
        <v>2102</v>
      </c>
      <c r="G4746">
        <v>442.38099999999997</v>
      </c>
      <c r="H4746">
        <v>80</v>
      </c>
      <c r="I4746">
        <f t="shared" si="296"/>
        <v>2545.2966310000002</v>
      </c>
      <c r="J4746">
        <f t="shared" si="297"/>
        <v>7.9</v>
      </c>
      <c r="K4746">
        <f t="shared" si="298"/>
        <v>0.29599999999999999</v>
      </c>
      <c r="L4746">
        <f t="shared" si="299"/>
        <v>-7.0000000000000001E-3</v>
      </c>
      <c r="M4746">
        <v>70.25</v>
      </c>
    </row>
    <row r="4747" spans="1:13">
      <c r="A4747" t="s">
        <v>8</v>
      </c>
      <c r="B4747" s="1">
        <v>40912.927083333336</v>
      </c>
      <c r="C4747" s="1">
        <v>40920.680555555555</v>
      </c>
      <c r="D4747">
        <v>3</v>
      </c>
      <c r="E4747">
        <v>2</v>
      </c>
      <c r="F4747">
        <v>2102</v>
      </c>
      <c r="G4747">
        <v>442.24700000000001</v>
      </c>
      <c r="H4747">
        <v>80</v>
      </c>
      <c r="I4747">
        <f t="shared" si="296"/>
        <v>2545.1286620000001</v>
      </c>
      <c r="J4747">
        <f t="shared" si="297"/>
        <v>7.81</v>
      </c>
      <c r="K4747">
        <f t="shared" si="298"/>
        <v>0.29499999999999998</v>
      </c>
      <c r="L4747">
        <f t="shared" si="299"/>
        <v>-8.0000000000000002E-3</v>
      </c>
      <c r="M4747">
        <v>70.28125</v>
      </c>
    </row>
    <row r="4748" spans="1:13">
      <c r="A4748" t="s">
        <v>8</v>
      </c>
      <c r="B4748" s="1">
        <v>40912.958333333336</v>
      </c>
      <c r="C4748" s="1">
        <v>40920.680555555555</v>
      </c>
      <c r="D4748">
        <v>3</v>
      </c>
      <c r="E4748">
        <v>2</v>
      </c>
      <c r="F4748">
        <v>2102</v>
      </c>
      <c r="G4748">
        <v>442.31700000000001</v>
      </c>
      <c r="H4748">
        <v>80</v>
      </c>
      <c r="I4748">
        <f t="shared" si="296"/>
        <v>2544.3874510000001</v>
      </c>
      <c r="J4748">
        <f t="shared" si="297"/>
        <v>7.9</v>
      </c>
      <c r="K4748">
        <f t="shared" si="298"/>
        <v>0.29499999999999998</v>
      </c>
      <c r="L4748">
        <f t="shared" si="299"/>
        <v>-8.0000000000000002E-3</v>
      </c>
      <c r="M4748">
        <v>70.3125</v>
      </c>
    </row>
    <row r="4749" spans="1:13">
      <c r="A4749" t="s">
        <v>8</v>
      </c>
      <c r="B4749" s="1">
        <v>40912.989583333336</v>
      </c>
      <c r="C4749" s="1">
        <v>40920.680555555555</v>
      </c>
      <c r="D4749">
        <v>3</v>
      </c>
      <c r="E4749">
        <v>2</v>
      </c>
      <c r="F4749">
        <v>2102</v>
      </c>
      <c r="G4749">
        <v>442.46</v>
      </c>
      <c r="H4749">
        <v>80</v>
      </c>
      <c r="I4749">
        <f t="shared" si="296"/>
        <v>2546.7221679999998</v>
      </c>
      <c r="J4749">
        <f t="shared" si="297"/>
        <v>7.96</v>
      </c>
      <c r="K4749">
        <f t="shared" si="298"/>
        <v>0.29599999999999999</v>
      </c>
      <c r="L4749">
        <f t="shared" si="299"/>
        <v>-8.0000000000000002E-3</v>
      </c>
      <c r="M4749">
        <v>70.34375</v>
      </c>
    </row>
    <row r="4750" spans="1:13">
      <c r="A4750" t="s">
        <v>8</v>
      </c>
      <c r="B4750" s="1">
        <v>40913.020833333336</v>
      </c>
      <c r="C4750" s="1">
        <v>40920.680555555555</v>
      </c>
      <c r="D4750">
        <v>3</v>
      </c>
      <c r="E4750">
        <v>2</v>
      </c>
      <c r="F4750">
        <v>2102</v>
      </c>
      <c r="G4750">
        <v>442.59199999999998</v>
      </c>
      <c r="H4750">
        <v>80</v>
      </c>
      <c r="I4750">
        <f t="shared" si="296"/>
        <v>2547.6301269999999</v>
      </c>
      <c r="J4750">
        <f t="shared" si="297"/>
        <v>8.08</v>
      </c>
      <c r="K4750">
        <f t="shared" si="298"/>
        <v>0.29499999999999998</v>
      </c>
      <c r="L4750">
        <f t="shared" si="299"/>
        <v>-8.0000000000000002E-3</v>
      </c>
      <c r="M4750">
        <v>70.375</v>
      </c>
    </row>
    <row r="4751" spans="1:13">
      <c r="A4751" t="s">
        <v>8</v>
      </c>
      <c r="B4751" s="1">
        <v>40913.052083333336</v>
      </c>
      <c r="C4751" s="1">
        <v>40920.680555555555</v>
      </c>
      <c r="D4751">
        <v>3</v>
      </c>
      <c r="E4751">
        <v>2</v>
      </c>
      <c r="F4751">
        <v>2102</v>
      </c>
      <c r="G4751">
        <v>442.625</v>
      </c>
      <c r="H4751">
        <v>80</v>
      </c>
      <c r="I4751">
        <f t="shared" si="296"/>
        <v>2549.3630370000001</v>
      </c>
      <c r="J4751">
        <f t="shared" si="297"/>
        <v>7.89</v>
      </c>
      <c r="K4751">
        <f t="shared" si="298"/>
        <v>0.29499999999999998</v>
      </c>
      <c r="L4751">
        <f t="shared" si="299"/>
        <v>-8.0000000000000002E-3</v>
      </c>
      <c r="M4751">
        <v>70.40625</v>
      </c>
    </row>
    <row r="4752" spans="1:13">
      <c r="A4752" t="s">
        <v>8</v>
      </c>
      <c r="B4752" s="1">
        <v>40913.083333333336</v>
      </c>
      <c r="C4752" s="1">
        <v>40920.680555555555</v>
      </c>
      <c r="D4752">
        <v>3</v>
      </c>
      <c r="E4752">
        <v>2</v>
      </c>
      <c r="F4752">
        <v>2102</v>
      </c>
      <c r="G4752">
        <v>442.61399999999998</v>
      </c>
      <c r="H4752">
        <v>80</v>
      </c>
      <c r="I4752">
        <f t="shared" si="296"/>
        <v>2550.8725589999999</v>
      </c>
      <c r="J4752">
        <f t="shared" si="297"/>
        <v>7.94</v>
      </c>
      <c r="K4752">
        <f t="shared" si="298"/>
        <v>0.29699999999999999</v>
      </c>
      <c r="L4752">
        <f t="shared" si="299"/>
        <v>-8.0000000000000002E-3</v>
      </c>
      <c r="M4752">
        <v>70.4375</v>
      </c>
    </row>
    <row r="4753" spans="1:13">
      <c r="A4753" t="s">
        <v>8</v>
      </c>
      <c r="B4753" s="1">
        <v>40913.114583333336</v>
      </c>
      <c r="C4753" s="1">
        <v>40920.680555555555</v>
      </c>
      <c r="D4753">
        <v>3</v>
      </c>
      <c r="E4753">
        <v>2</v>
      </c>
      <c r="F4753">
        <v>2102</v>
      </c>
      <c r="G4753">
        <v>442.60500000000002</v>
      </c>
      <c r="H4753">
        <v>80</v>
      </c>
      <c r="I4753">
        <f t="shared" si="296"/>
        <v>2552.3950199999999</v>
      </c>
      <c r="J4753">
        <f t="shared" si="297"/>
        <v>7.94</v>
      </c>
      <c r="K4753">
        <f t="shared" si="298"/>
        <v>0.29699999999999999</v>
      </c>
      <c r="L4753">
        <f t="shared" si="299"/>
        <v>-8.0000000000000002E-3</v>
      </c>
      <c r="M4753">
        <v>70.46875</v>
      </c>
    </row>
    <row r="4754" spans="1:13">
      <c r="A4754" t="s">
        <v>8</v>
      </c>
      <c r="B4754" s="1">
        <v>40913.145833333336</v>
      </c>
      <c r="C4754" s="1">
        <v>40920.680555555555</v>
      </c>
      <c r="D4754">
        <v>3</v>
      </c>
      <c r="E4754">
        <v>2</v>
      </c>
      <c r="F4754">
        <v>2102</v>
      </c>
      <c r="G4754">
        <v>442.61200000000002</v>
      </c>
      <c r="H4754">
        <v>80</v>
      </c>
      <c r="I4754">
        <f t="shared" si="296"/>
        <v>2553.500732</v>
      </c>
      <c r="J4754">
        <f t="shared" si="297"/>
        <v>7.99</v>
      </c>
      <c r="K4754">
        <f t="shared" si="298"/>
        <v>0.29599999999999999</v>
      </c>
      <c r="L4754">
        <f t="shared" si="299"/>
        <v>-8.0000000000000002E-3</v>
      </c>
      <c r="M4754">
        <v>70.5</v>
      </c>
    </row>
    <row r="4755" spans="1:13">
      <c r="A4755" t="s">
        <v>8</v>
      </c>
      <c r="B4755" s="1">
        <v>40913.177083333336</v>
      </c>
      <c r="C4755" s="1">
        <v>40920.680555555555</v>
      </c>
      <c r="D4755">
        <v>3</v>
      </c>
      <c r="E4755">
        <v>2</v>
      </c>
      <c r="F4755">
        <v>2102</v>
      </c>
      <c r="G4755">
        <v>442.51</v>
      </c>
      <c r="H4755">
        <v>80</v>
      </c>
      <c r="I4755">
        <f t="shared" si="296"/>
        <v>2555.2153320000002</v>
      </c>
      <c r="J4755">
        <f t="shared" si="297"/>
        <v>8.1300000000000008</v>
      </c>
      <c r="K4755">
        <f t="shared" si="298"/>
        <v>0.29599999999999999</v>
      </c>
      <c r="L4755">
        <f t="shared" si="299"/>
        <v>-8.0000000000000002E-3</v>
      </c>
      <c r="M4755">
        <v>70.53125</v>
      </c>
    </row>
    <row r="4756" spans="1:13">
      <c r="A4756" t="s">
        <v>8</v>
      </c>
      <c r="B4756" s="1">
        <v>40913.208333333336</v>
      </c>
      <c r="C4756" s="1">
        <v>40920.680555555555</v>
      </c>
      <c r="D4756">
        <v>3</v>
      </c>
      <c r="E4756">
        <v>2</v>
      </c>
      <c r="F4756">
        <v>2102</v>
      </c>
      <c r="G4756">
        <v>442.27600000000001</v>
      </c>
      <c r="H4756">
        <v>80</v>
      </c>
      <c r="I4756">
        <f t="shared" si="296"/>
        <v>2552.8447270000001</v>
      </c>
      <c r="J4756">
        <f t="shared" si="297"/>
        <v>8.24</v>
      </c>
      <c r="K4756">
        <f t="shared" si="298"/>
        <v>0.29499999999999998</v>
      </c>
      <c r="L4756">
        <f t="shared" si="299"/>
        <v>-8.0000000000000002E-3</v>
      </c>
      <c r="M4756">
        <v>70.5625</v>
      </c>
    </row>
    <row r="4757" spans="1:13">
      <c r="A4757" t="s">
        <v>8</v>
      </c>
      <c r="B4757" s="1">
        <v>40913.239583333336</v>
      </c>
      <c r="C4757" s="1">
        <v>40920.680555555555</v>
      </c>
      <c r="D4757">
        <v>3</v>
      </c>
      <c r="E4757">
        <v>2</v>
      </c>
      <c r="F4757">
        <v>2102</v>
      </c>
      <c r="G4757">
        <v>441.94600000000003</v>
      </c>
      <c r="H4757">
        <v>80</v>
      </c>
      <c r="I4757">
        <f t="shared" si="296"/>
        <v>2553.3393550000001</v>
      </c>
      <c r="J4757">
        <f t="shared" si="297"/>
        <v>8.6</v>
      </c>
      <c r="K4757">
        <f t="shared" si="298"/>
        <v>0.29599999999999999</v>
      </c>
      <c r="L4757">
        <f t="shared" si="299"/>
        <v>-8.0000000000000002E-3</v>
      </c>
      <c r="M4757">
        <v>70.59375</v>
      </c>
    </row>
    <row r="4758" spans="1:13">
      <c r="A4758" t="s">
        <v>8</v>
      </c>
      <c r="B4758" s="1">
        <v>40913.270833333336</v>
      </c>
      <c r="C4758" s="1">
        <v>40920.680555555555</v>
      </c>
      <c r="D4758">
        <v>3</v>
      </c>
      <c r="E4758">
        <v>2</v>
      </c>
      <c r="F4758">
        <v>2102</v>
      </c>
      <c r="G4758">
        <v>441.68299999999999</v>
      </c>
      <c r="H4758">
        <v>80</v>
      </c>
      <c r="I4758">
        <f t="shared" si="296"/>
        <v>2551.4404300000001</v>
      </c>
      <c r="J4758">
        <f t="shared" si="297"/>
        <v>9.01</v>
      </c>
      <c r="K4758">
        <f t="shared" si="298"/>
        <v>0.29499999999999998</v>
      </c>
      <c r="L4758">
        <f t="shared" si="299"/>
        <v>-8.0000000000000002E-3</v>
      </c>
      <c r="M4758">
        <v>70.625</v>
      </c>
    </row>
    <row r="4759" spans="1:13">
      <c r="A4759" t="s">
        <v>8</v>
      </c>
      <c r="B4759" s="1">
        <v>40913.302083333336</v>
      </c>
      <c r="C4759" s="1">
        <v>40920.680555555555</v>
      </c>
      <c r="D4759">
        <v>3</v>
      </c>
      <c r="E4759">
        <v>2</v>
      </c>
      <c r="F4759">
        <v>2102</v>
      </c>
      <c r="G4759">
        <v>441.61399999999998</v>
      </c>
      <c r="H4759">
        <v>80</v>
      </c>
      <c r="I4759">
        <f t="shared" si="296"/>
        <v>2551.2104490000002</v>
      </c>
      <c r="J4759">
        <f t="shared" si="297"/>
        <v>8.82</v>
      </c>
      <c r="K4759">
        <f t="shared" si="298"/>
        <v>0.29599999999999999</v>
      </c>
      <c r="L4759">
        <f t="shared" si="299"/>
        <v>-8.0000000000000002E-3</v>
      </c>
      <c r="M4759">
        <v>70.65625</v>
      </c>
    </row>
    <row r="4760" spans="1:13">
      <c r="A4760" t="s">
        <v>8</v>
      </c>
      <c r="B4760" s="1">
        <v>40913.333333333336</v>
      </c>
      <c r="C4760" s="1">
        <v>40920.680555555555</v>
      </c>
      <c r="D4760">
        <v>3</v>
      </c>
      <c r="E4760">
        <v>2</v>
      </c>
      <c r="F4760">
        <v>2102</v>
      </c>
      <c r="G4760">
        <v>441.80099999999999</v>
      </c>
      <c r="H4760">
        <v>80</v>
      </c>
      <c r="I4760">
        <f t="shared" si="296"/>
        <v>2550.6591800000001</v>
      </c>
      <c r="J4760">
        <f t="shared" si="297"/>
        <v>8.26</v>
      </c>
      <c r="K4760">
        <f t="shared" si="298"/>
        <v>0.29599999999999999</v>
      </c>
      <c r="L4760">
        <f t="shared" si="299"/>
        <v>-7.0000000000000001E-3</v>
      </c>
      <c r="M4760">
        <v>70.6875</v>
      </c>
    </row>
    <row r="4761" spans="1:13">
      <c r="A4761" t="s">
        <v>8</v>
      </c>
      <c r="B4761" s="1">
        <v>40913.364583333336</v>
      </c>
      <c r="C4761" s="1">
        <v>40920.680555555555</v>
      </c>
      <c r="D4761">
        <v>3</v>
      </c>
      <c r="E4761">
        <v>2</v>
      </c>
      <c r="F4761">
        <v>2102</v>
      </c>
      <c r="G4761">
        <v>441.99700000000001</v>
      </c>
      <c r="H4761">
        <v>80</v>
      </c>
      <c r="I4761">
        <f t="shared" si="296"/>
        <v>2550.608154</v>
      </c>
      <c r="J4761">
        <f t="shared" si="297"/>
        <v>8.1300000000000008</v>
      </c>
      <c r="K4761">
        <f t="shared" si="298"/>
        <v>0.29599999999999999</v>
      </c>
      <c r="L4761">
        <f t="shared" si="299"/>
        <v>-8.0000000000000002E-3</v>
      </c>
      <c r="M4761">
        <v>70.71875</v>
      </c>
    </row>
    <row r="4762" spans="1:13">
      <c r="A4762" t="s">
        <v>8</v>
      </c>
      <c r="B4762" s="1">
        <v>40913.395833333336</v>
      </c>
      <c r="C4762" s="1">
        <v>40920.680555555555</v>
      </c>
      <c r="D4762">
        <v>3</v>
      </c>
      <c r="E4762">
        <v>2</v>
      </c>
      <c r="F4762">
        <v>2102</v>
      </c>
      <c r="G4762">
        <v>442.00099999999998</v>
      </c>
      <c r="H4762">
        <v>80</v>
      </c>
      <c r="I4762">
        <f t="shared" si="296"/>
        <v>2550.6877439999998</v>
      </c>
      <c r="J4762">
        <f t="shared" si="297"/>
        <v>8.19</v>
      </c>
      <c r="K4762">
        <f t="shared" si="298"/>
        <v>0.29599999999999999</v>
      </c>
      <c r="L4762">
        <f t="shared" si="299"/>
        <v>-8.0000000000000002E-3</v>
      </c>
      <c r="M4762">
        <v>70.75</v>
      </c>
    </row>
    <row r="4763" spans="1:13">
      <c r="A4763" t="s">
        <v>8</v>
      </c>
      <c r="B4763" s="1">
        <v>40913.427083333336</v>
      </c>
      <c r="C4763" s="1">
        <v>40920.680555555555</v>
      </c>
      <c r="D4763">
        <v>3</v>
      </c>
      <c r="E4763">
        <v>2</v>
      </c>
      <c r="F4763">
        <v>2102</v>
      </c>
      <c r="G4763">
        <v>442.072</v>
      </c>
      <c r="H4763">
        <v>80</v>
      </c>
      <c r="I4763">
        <f t="shared" si="296"/>
        <v>2551.6918949999999</v>
      </c>
      <c r="J4763">
        <f t="shared" si="297"/>
        <v>8.4</v>
      </c>
      <c r="K4763">
        <f t="shared" si="298"/>
        <v>0.29599999999999999</v>
      </c>
      <c r="L4763">
        <f t="shared" si="299"/>
        <v>-8.0000000000000002E-3</v>
      </c>
      <c r="M4763">
        <v>70.78125</v>
      </c>
    </row>
    <row r="4764" spans="1:13">
      <c r="A4764" t="s">
        <v>8</v>
      </c>
      <c r="B4764" s="1">
        <v>40913.458333333336</v>
      </c>
      <c r="C4764" s="1">
        <v>40920.680555555555</v>
      </c>
      <c r="D4764">
        <v>3</v>
      </c>
      <c r="E4764">
        <v>2</v>
      </c>
      <c r="F4764">
        <v>2102</v>
      </c>
      <c r="G4764">
        <v>442.077</v>
      </c>
      <c r="H4764">
        <v>80</v>
      </c>
      <c r="I4764">
        <f t="shared" si="296"/>
        <v>2553.0070799999999</v>
      </c>
      <c r="J4764">
        <f t="shared" si="297"/>
        <v>8.0399999999999991</v>
      </c>
      <c r="K4764">
        <f t="shared" si="298"/>
        <v>0.29599999999999999</v>
      </c>
      <c r="L4764">
        <f t="shared" si="299"/>
        <v>-8.0000000000000002E-3</v>
      </c>
      <c r="M4764">
        <v>70.8125</v>
      </c>
    </row>
    <row r="4765" spans="1:13">
      <c r="A4765" t="s">
        <v>8</v>
      </c>
      <c r="B4765" s="1">
        <v>40913.489583333336</v>
      </c>
      <c r="C4765" s="1">
        <v>40920.680555555555</v>
      </c>
      <c r="D4765">
        <v>3</v>
      </c>
      <c r="E4765">
        <v>2</v>
      </c>
      <c r="F4765">
        <v>2102</v>
      </c>
      <c r="G4765">
        <v>442.01600000000002</v>
      </c>
      <c r="H4765">
        <v>80</v>
      </c>
      <c r="I4765">
        <f t="shared" si="296"/>
        <v>2554.2631839999999</v>
      </c>
      <c r="J4765">
        <f t="shared" si="297"/>
        <v>8.44</v>
      </c>
      <c r="K4765">
        <f t="shared" si="298"/>
        <v>0.29499999999999998</v>
      </c>
      <c r="L4765">
        <f t="shared" si="299"/>
        <v>-8.9999999999999993E-3</v>
      </c>
      <c r="M4765">
        <v>70.84375</v>
      </c>
    </row>
    <row r="4766" spans="1:13">
      <c r="A4766" t="s">
        <v>8</v>
      </c>
      <c r="B4766" s="1">
        <v>40913.520833333336</v>
      </c>
      <c r="C4766" s="1">
        <v>40920.680555555555</v>
      </c>
      <c r="D4766">
        <v>3</v>
      </c>
      <c r="E4766">
        <v>2</v>
      </c>
      <c r="F4766">
        <v>2102</v>
      </c>
      <c r="G4766">
        <v>442.09500000000003</v>
      </c>
      <c r="H4766">
        <v>80</v>
      </c>
      <c r="I4766">
        <f t="shared" si="296"/>
        <v>2556.2028810000002</v>
      </c>
      <c r="J4766">
        <f t="shared" si="297"/>
        <v>7.86</v>
      </c>
      <c r="K4766">
        <f t="shared" si="298"/>
        <v>0.29599999999999999</v>
      </c>
      <c r="L4766">
        <f t="shared" si="299"/>
        <v>-8.0000000000000002E-3</v>
      </c>
      <c r="M4766">
        <v>70.875</v>
      </c>
    </row>
    <row r="4767" spans="1:13">
      <c r="A4767" t="s">
        <v>8</v>
      </c>
      <c r="B4767" s="1">
        <v>40913.552083333336</v>
      </c>
      <c r="C4767" s="1">
        <v>40920.680555555555</v>
      </c>
      <c r="D4767">
        <v>3</v>
      </c>
      <c r="E4767">
        <v>2</v>
      </c>
      <c r="F4767">
        <v>2102</v>
      </c>
      <c r="G4767">
        <v>442.38499999999999</v>
      </c>
      <c r="H4767">
        <v>80</v>
      </c>
      <c r="I4767">
        <f t="shared" si="296"/>
        <v>2558.6552729999999</v>
      </c>
      <c r="J4767">
        <f t="shared" si="297"/>
        <v>7.84</v>
      </c>
      <c r="K4767">
        <f t="shared" si="298"/>
        <v>0.29499999999999998</v>
      </c>
      <c r="L4767">
        <f t="shared" si="299"/>
        <v>-8.0000000000000002E-3</v>
      </c>
      <c r="M4767">
        <v>70.90625</v>
      </c>
    </row>
    <row r="4768" spans="1:13">
      <c r="A4768" t="s">
        <v>8</v>
      </c>
      <c r="B4768" s="1">
        <v>40913.583333333336</v>
      </c>
      <c r="C4768" s="1">
        <v>40920.680555555555</v>
      </c>
      <c r="D4768">
        <v>3</v>
      </c>
      <c r="E4768">
        <v>2</v>
      </c>
      <c r="F4768">
        <v>2102</v>
      </c>
      <c r="G4768">
        <v>442.37</v>
      </c>
      <c r="H4768">
        <v>80</v>
      </c>
      <c r="I4768">
        <f t="shared" si="296"/>
        <v>2559.405029</v>
      </c>
      <c r="J4768">
        <f t="shared" si="297"/>
        <v>7.92</v>
      </c>
      <c r="K4768">
        <f t="shared" si="298"/>
        <v>0.29599999999999999</v>
      </c>
      <c r="L4768">
        <f t="shared" si="299"/>
        <v>-7.0000000000000001E-3</v>
      </c>
      <c r="M4768">
        <v>70.9375</v>
      </c>
    </row>
    <row r="4769" spans="1:13">
      <c r="A4769" t="s">
        <v>8</v>
      </c>
      <c r="B4769" s="1">
        <v>40913.614583333336</v>
      </c>
      <c r="C4769" s="1">
        <v>40920.680555555555</v>
      </c>
      <c r="D4769">
        <v>3</v>
      </c>
      <c r="E4769">
        <v>2</v>
      </c>
      <c r="F4769">
        <v>2102</v>
      </c>
      <c r="G4769">
        <v>442.548</v>
      </c>
      <c r="H4769">
        <v>80</v>
      </c>
      <c r="I4769">
        <f t="shared" si="296"/>
        <v>2559.4570309999999</v>
      </c>
      <c r="J4769">
        <f t="shared" si="297"/>
        <v>8.07</v>
      </c>
      <c r="K4769">
        <f t="shared" si="298"/>
        <v>0.29599999999999999</v>
      </c>
      <c r="L4769">
        <f t="shared" si="299"/>
        <v>-8.0000000000000002E-3</v>
      </c>
      <c r="M4769">
        <v>70.96875</v>
      </c>
    </row>
    <row r="4770" spans="1:13">
      <c r="A4770" t="s">
        <v>8</v>
      </c>
      <c r="B4770" s="1">
        <v>40913.645833333336</v>
      </c>
      <c r="C4770" s="1">
        <v>40920.680555555555</v>
      </c>
      <c r="D4770">
        <v>3</v>
      </c>
      <c r="E4770">
        <v>2</v>
      </c>
      <c r="F4770">
        <v>2102</v>
      </c>
      <c r="G4770">
        <v>0</v>
      </c>
      <c r="H4770">
        <v>80</v>
      </c>
      <c r="I4770">
        <f t="shared" si="296"/>
        <v>2559.616943</v>
      </c>
      <c r="J4770">
        <f t="shared" si="297"/>
        <v>8.15</v>
      </c>
      <c r="K4770">
        <f t="shared" si="298"/>
        <v>0.29599999999999999</v>
      </c>
      <c r="L4770">
        <f t="shared" si="299"/>
        <v>-7.0000000000000001E-3</v>
      </c>
      <c r="M4770">
        <v>71</v>
      </c>
    </row>
    <row r="4771" spans="1:13">
      <c r="A4771" t="s">
        <v>8</v>
      </c>
      <c r="B4771" s="1">
        <v>40913.677083333336</v>
      </c>
      <c r="C4771" s="1">
        <v>40920.680555555555</v>
      </c>
      <c r="D4771">
        <v>3</v>
      </c>
      <c r="E4771">
        <v>2</v>
      </c>
      <c r="F4771">
        <v>2102</v>
      </c>
      <c r="G4771">
        <v>442.31599999999997</v>
      </c>
      <c r="H4771">
        <v>80</v>
      </c>
      <c r="I4771">
        <f t="shared" si="296"/>
        <v>2559.3811040000001</v>
      </c>
      <c r="J4771">
        <f t="shared" si="297"/>
        <v>8.3800000000000008</v>
      </c>
      <c r="K4771">
        <f t="shared" si="298"/>
        <v>0.29599999999999999</v>
      </c>
      <c r="L4771">
        <f t="shared" si="299"/>
        <v>-8.0000000000000002E-3</v>
      </c>
      <c r="M4771">
        <v>71.03125</v>
      </c>
    </row>
    <row r="4772" spans="1:13">
      <c r="A4772" t="s">
        <v>8</v>
      </c>
      <c r="B4772" s="1">
        <v>40913.708333333336</v>
      </c>
      <c r="C4772" s="1">
        <v>40920.680555555555</v>
      </c>
      <c r="D4772">
        <v>3</v>
      </c>
      <c r="E4772">
        <v>2</v>
      </c>
      <c r="F4772">
        <v>2102</v>
      </c>
      <c r="G4772">
        <v>442.01900000000001</v>
      </c>
      <c r="H4772">
        <v>80</v>
      </c>
      <c r="I4772">
        <f t="shared" si="296"/>
        <v>2557.8930660000001</v>
      </c>
      <c r="J4772">
        <f t="shared" si="297"/>
        <v>8.4700000000000006</v>
      </c>
      <c r="K4772">
        <f t="shared" si="298"/>
        <v>0.29599999999999999</v>
      </c>
      <c r="L4772">
        <f t="shared" si="299"/>
        <v>-8.0000000000000002E-3</v>
      </c>
      <c r="M4772">
        <v>71.0625</v>
      </c>
    </row>
    <row r="4773" spans="1:13">
      <c r="A4773" t="s">
        <v>8</v>
      </c>
      <c r="B4773" s="1">
        <v>40913.739583333336</v>
      </c>
      <c r="C4773" s="1">
        <v>40920.680555555555</v>
      </c>
      <c r="D4773">
        <v>3</v>
      </c>
      <c r="E4773">
        <v>2</v>
      </c>
      <c r="F4773">
        <v>2102</v>
      </c>
      <c r="G4773">
        <v>441.46800000000002</v>
      </c>
      <c r="H4773">
        <v>80</v>
      </c>
      <c r="I4773">
        <f t="shared" si="296"/>
        <v>2556.29126</v>
      </c>
      <c r="J4773">
        <f t="shared" si="297"/>
        <v>9.0299999999999994</v>
      </c>
      <c r="K4773">
        <f t="shared" si="298"/>
        <v>0.29499999999999998</v>
      </c>
      <c r="L4773">
        <f t="shared" si="299"/>
        <v>-8.0000000000000002E-3</v>
      </c>
      <c r="M4773">
        <v>71.09375</v>
      </c>
    </row>
    <row r="4774" spans="1:13">
      <c r="A4774" t="s">
        <v>8</v>
      </c>
      <c r="B4774" s="1">
        <v>40913.770833333336</v>
      </c>
      <c r="C4774" s="1">
        <v>40920.680555555555</v>
      </c>
      <c r="D4774">
        <v>3</v>
      </c>
      <c r="E4774">
        <v>2</v>
      </c>
      <c r="F4774">
        <v>2102</v>
      </c>
      <c r="G4774">
        <v>441.12299999999999</v>
      </c>
      <c r="H4774">
        <v>80</v>
      </c>
      <c r="I4774">
        <f t="shared" si="296"/>
        <v>2553.6228030000002</v>
      </c>
      <c r="J4774">
        <f t="shared" si="297"/>
        <v>9.58</v>
      </c>
      <c r="K4774">
        <f t="shared" si="298"/>
        <v>0.29599999999999999</v>
      </c>
      <c r="L4774">
        <f t="shared" si="299"/>
        <v>-7.0000000000000001E-3</v>
      </c>
      <c r="M4774">
        <v>71.125</v>
      </c>
    </row>
    <row r="4775" spans="1:13">
      <c r="A4775" t="s">
        <v>8</v>
      </c>
      <c r="B4775" s="1">
        <v>40913.802083333336</v>
      </c>
      <c r="C4775" s="1">
        <v>40920.680555555555</v>
      </c>
      <c r="D4775">
        <v>3</v>
      </c>
      <c r="E4775">
        <v>2</v>
      </c>
      <c r="F4775">
        <v>2102</v>
      </c>
      <c r="G4775">
        <v>441.125</v>
      </c>
      <c r="H4775">
        <v>80</v>
      </c>
      <c r="I4775">
        <f t="shared" si="296"/>
        <v>2550.28125</v>
      </c>
      <c r="J4775">
        <f t="shared" si="297"/>
        <v>9.0399999999999991</v>
      </c>
      <c r="K4775">
        <f t="shared" si="298"/>
        <v>0.29599999999999999</v>
      </c>
      <c r="L4775">
        <f t="shared" si="299"/>
        <v>-8.0000000000000002E-3</v>
      </c>
      <c r="M4775">
        <v>71.15625</v>
      </c>
    </row>
    <row r="4776" spans="1:13">
      <c r="A4776" t="s">
        <v>8</v>
      </c>
      <c r="B4776" s="1">
        <v>40913.833333333336</v>
      </c>
      <c r="C4776" s="1">
        <v>40920.680555555555</v>
      </c>
      <c r="D4776">
        <v>3</v>
      </c>
      <c r="E4776">
        <v>2</v>
      </c>
      <c r="F4776">
        <v>2102</v>
      </c>
      <c r="G4776">
        <v>441.69499999999999</v>
      </c>
      <c r="H4776">
        <v>80</v>
      </c>
      <c r="I4776">
        <f t="shared" si="296"/>
        <v>2547.9013669999999</v>
      </c>
      <c r="J4776">
        <f t="shared" si="297"/>
        <v>8.51</v>
      </c>
      <c r="K4776">
        <f t="shared" si="298"/>
        <v>0.29599999999999999</v>
      </c>
      <c r="L4776">
        <f t="shared" si="299"/>
        <v>-8.0000000000000002E-3</v>
      </c>
      <c r="M4776">
        <v>71.1875</v>
      </c>
    </row>
    <row r="4777" spans="1:13">
      <c r="A4777" t="s">
        <v>8</v>
      </c>
      <c r="B4777" s="1">
        <v>40913.864583333336</v>
      </c>
      <c r="C4777" s="1">
        <v>40920.680555555555</v>
      </c>
      <c r="D4777">
        <v>3</v>
      </c>
      <c r="E4777">
        <v>2</v>
      </c>
      <c r="F4777">
        <v>2102</v>
      </c>
      <c r="G4777">
        <v>442.00299999999999</v>
      </c>
      <c r="H4777">
        <v>80</v>
      </c>
      <c r="I4777">
        <f t="shared" si="296"/>
        <v>2545.6757809999999</v>
      </c>
      <c r="J4777">
        <f t="shared" si="297"/>
        <v>8.52</v>
      </c>
      <c r="K4777">
        <f t="shared" si="298"/>
        <v>0.29599999999999999</v>
      </c>
      <c r="L4777">
        <f t="shared" si="299"/>
        <v>-8.0000000000000002E-3</v>
      </c>
      <c r="M4777">
        <v>71.21875</v>
      </c>
    </row>
    <row r="4778" spans="1:13">
      <c r="A4778" t="s">
        <v>8</v>
      </c>
      <c r="B4778" s="1">
        <v>40913.895833333336</v>
      </c>
      <c r="C4778" s="1">
        <v>40920.680555555555</v>
      </c>
      <c r="D4778">
        <v>3</v>
      </c>
      <c r="E4778">
        <v>2</v>
      </c>
      <c r="F4778">
        <v>2102</v>
      </c>
      <c r="G4778">
        <v>441.91199999999998</v>
      </c>
      <c r="H4778">
        <v>80</v>
      </c>
      <c r="I4778">
        <f t="shared" si="296"/>
        <v>2543.7265630000002</v>
      </c>
      <c r="J4778">
        <f t="shared" si="297"/>
        <v>7.98</v>
      </c>
      <c r="K4778">
        <f t="shared" si="298"/>
        <v>0.29599999999999999</v>
      </c>
      <c r="L4778">
        <f t="shared" si="299"/>
        <v>-8.0000000000000002E-3</v>
      </c>
      <c r="M4778">
        <v>71.25</v>
      </c>
    </row>
    <row r="4779" spans="1:13">
      <c r="A4779" t="s">
        <v>8</v>
      </c>
      <c r="B4779" s="1">
        <v>40913.927083333336</v>
      </c>
      <c r="C4779" s="1">
        <v>40920.680555555555</v>
      </c>
      <c r="D4779">
        <v>3</v>
      </c>
      <c r="E4779">
        <v>2</v>
      </c>
      <c r="F4779">
        <v>2102</v>
      </c>
      <c r="G4779">
        <v>442.23</v>
      </c>
      <c r="H4779">
        <v>80</v>
      </c>
      <c r="I4779">
        <f t="shared" si="296"/>
        <v>2542.016357</v>
      </c>
      <c r="J4779">
        <f t="shared" si="297"/>
        <v>7.83</v>
      </c>
      <c r="K4779">
        <f t="shared" si="298"/>
        <v>0.29599999999999999</v>
      </c>
      <c r="L4779">
        <f t="shared" si="299"/>
        <v>-7.0000000000000001E-3</v>
      </c>
      <c r="M4779">
        <v>71.28125</v>
      </c>
    </row>
    <row r="4780" spans="1:13">
      <c r="A4780" t="s">
        <v>8</v>
      </c>
      <c r="B4780" s="1">
        <v>40913.958333333336</v>
      </c>
      <c r="C4780" s="1">
        <v>40920.680555555555</v>
      </c>
      <c r="D4780">
        <v>3</v>
      </c>
      <c r="E4780">
        <v>2</v>
      </c>
      <c r="F4780">
        <v>2102</v>
      </c>
      <c r="G4780">
        <v>442.51299999999998</v>
      </c>
      <c r="H4780">
        <v>80</v>
      </c>
      <c r="I4780">
        <f t="shared" si="296"/>
        <v>2543.6530760000001</v>
      </c>
      <c r="J4780">
        <f t="shared" si="297"/>
        <v>7.7</v>
      </c>
      <c r="K4780">
        <f t="shared" si="298"/>
        <v>0.29499999999999998</v>
      </c>
      <c r="L4780">
        <f t="shared" si="299"/>
        <v>-8.0000000000000002E-3</v>
      </c>
      <c r="M4780">
        <v>71.3125</v>
      </c>
    </row>
    <row r="4781" spans="1:13">
      <c r="A4781" t="s">
        <v>8</v>
      </c>
      <c r="B4781" s="1">
        <v>40913.989583333336</v>
      </c>
      <c r="C4781" s="1">
        <v>40920.680555555555</v>
      </c>
      <c r="D4781">
        <v>3</v>
      </c>
      <c r="E4781">
        <v>2</v>
      </c>
      <c r="F4781">
        <v>2102</v>
      </c>
      <c r="G4781">
        <v>442.46699999999998</v>
      </c>
      <c r="H4781">
        <v>80</v>
      </c>
      <c r="I4781">
        <f t="shared" si="296"/>
        <v>2544.5275879999999</v>
      </c>
      <c r="J4781">
        <f t="shared" si="297"/>
        <v>7.65</v>
      </c>
      <c r="K4781">
        <f t="shared" si="298"/>
        <v>0.29599999999999999</v>
      </c>
      <c r="L4781">
        <f t="shared" si="299"/>
        <v>-8.0000000000000002E-3</v>
      </c>
      <c r="M4781">
        <v>71.34375</v>
      </c>
    </row>
    <row r="4782" spans="1:13">
      <c r="A4782" t="s">
        <v>8</v>
      </c>
      <c r="B4782" s="1">
        <v>40914.020833333336</v>
      </c>
      <c r="C4782" s="1">
        <v>40920.680555555555</v>
      </c>
      <c r="D4782">
        <v>3</v>
      </c>
      <c r="E4782">
        <v>2</v>
      </c>
      <c r="F4782">
        <v>2102</v>
      </c>
      <c r="G4782">
        <v>442.55200000000002</v>
      </c>
      <c r="H4782">
        <v>80</v>
      </c>
      <c r="I4782">
        <f t="shared" si="296"/>
        <v>2545.7590329999998</v>
      </c>
      <c r="J4782">
        <f t="shared" si="297"/>
        <v>7.64</v>
      </c>
      <c r="K4782">
        <f t="shared" si="298"/>
        <v>0.29599999999999999</v>
      </c>
      <c r="L4782">
        <f t="shared" si="299"/>
        <v>-8.0000000000000002E-3</v>
      </c>
      <c r="M4782">
        <v>71.375</v>
      </c>
    </row>
    <row r="4783" spans="1:13">
      <c r="A4783" t="s">
        <v>8</v>
      </c>
      <c r="B4783" s="1">
        <v>40914.052083333336</v>
      </c>
      <c r="C4783" s="1">
        <v>40920.680555555555</v>
      </c>
      <c r="D4783">
        <v>3</v>
      </c>
      <c r="E4783">
        <v>2</v>
      </c>
      <c r="F4783">
        <v>2102</v>
      </c>
      <c r="G4783">
        <v>442.73700000000002</v>
      </c>
      <c r="H4783">
        <v>80</v>
      </c>
      <c r="I4783">
        <f t="shared" si="296"/>
        <v>2547.4672850000002</v>
      </c>
      <c r="J4783">
        <f t="shared" si="297"/>
        <v>7.81</v>
      </c>
      <c r="K4783">
        <f t="shared" si="298"/>
        <v>0.29699999999999999</v>
      </c>
      <c r="L4783">
        <f t="shared" si="299"/>
        <v>-8.0000000000000002E-3</v>
      </c>
      <c r="M4783">
        <v>71.40625</v>
      </c>
    </row>
    <row r="4784" spans="1:13">
      <c r="A4784" t="s">
        <v>8</v>
      </c>
      <c r="B4784" s="1">
        <v>40914.083333333336</v>
      </c>
      <c r="C4784" s="1">
        <v>40920.680555555555</v>
      </c>
      <c r="D4784">
        <v>3</v>
      </c>
      <c r="E4784">
        <v>2</v>
      </c>
      <c r="F4784">
        <v>2102</v>
      </c>
      <c r="G4784">
        <v>442.74700000000001</v>
      </c>
      <c r="H4784">
        <v>80</v>
      </c>
      <c r="I4784">
        <f t="shared" si="296"/>
        <v>2549.5595699999999</v>
      </c>
      <c r="J4784">
        <f t="shared" si="297"/>
        <v>7.88</v>
      </c>
      <c r="K4784">
        <f t="shared" si="298"/>
        <v>0.29499999999999998</v>
      </c>
      <c r="L4784">
        <f t="shared" si="299"/>
        <v>-8.0000000000000002E-3</v>
      </c>
      <c r="M4784">
        <v>71.4375</v>
      </c>
    </row>
    <row r="4785" spans="1:13">
      <c r="A4785" t="s">
        <v>8</v>
      </c>
      <c r="B4785" s="1">
        <v>40914.114583333336</v>
      </c>
      <c r="C4785" s="1">
        <v>40920.680555555555</v>
      </c>
      <c r="D4785">
        <v>3</v>
      </c>
      <c r="E4785">
        <v>2</v>
      </c>
      <c r="F4785">
        <v>2102</v>
      </c>
      <c r="G4785">
        <v>0</v>
      </c>
      <c r="H4785">
        <v>80</v>
      </c>
      <c r="I4785">
        <f t="shared" si="296"/>
        <v>2551.5974120000001</v>
      </c>
      <c r="J4785">
        <f t="shared" si="297"/>
        <v>7.9</v>
      </c>
      <c r="K4785">
        <f t="shared" si="298"/>
        <v>0.29699999999999999</v>
      </c>
      <c r="L4785">
        <f t="shared" si="299"/>
        <v>-7.0000000000000001E-3</v>
      </c>
      <c r="M4785">
        <v>71.46875</v>
      </c>
    </row>
    <row r="4786" spans="1:13">
      <c r="A4786" t="s">
        <v>8</v>
      </c>
      <c r="B4786" s="1">
        <v>40914.145833333336</v>
      </c>
      <c r="C4786" s="1">
        <v>40920.680555555555</v>
      </c>
      <c r="D4786">
        <v>3</v>
      </c>
      <c r="E4786">
        <v>2</v>
      </c>
      <c r="F4786">
        <v>2102</v>
      </c>
      <c r="G4786">
        <v>0</v>
      </c>
      <c r="H4786">
        <v>80</v>
      </c>
      <c r="I4786">
        <f t="shared" si="296"/>
        <v>2553.3435060000002</v>
      </c>
      <c r="J4786">
        <f t="shared" si="297"/>
        <v>7.92</v>
      </c>
      <c r="K4786">
        <f t="shared" si="298"/>
        <v>0.29599999999999999</v>
      </c>
      <c r="L4786">
        <f t="shared" si="299"/>
        <v>-8.0000000000000002E-3</v>
      </c>
      <c r="M4786">
        <v>71.5</v>
      </c>
    </row>
    <row r="4787" spans="1:13">
      <c r="A4787" t="s">
        <v>8</v>
      </c>
      <c r="B4787" s="1">
        <v>40914.177083333336</v>
      </c>
      <c r="C4787" s="1">
        <v>40920.680555555555</v>
      </c>
      <c r="D4787">
        <v>3</v>
      </c>
      <c r="E4787">
        <v>2</v>
      </c>
      <c r="F4787">
        <v>2102</v>
      </c>
      <c r="G4787">
        <v>442.58100000000002</v>
      </c>
      <c r="H4787">
        <v>80</v>
      </c>
      <c r="I4787">
        <f t="shared" si="296"/>
        <v>2553.4665530000002</v>
      </c>
      <c r="J4787">
        <f t="shared" si="297"/>
        <v>7.86</v>
      </c>
      <c r="K4787">
        <f t="shared" si="298"/>
        <v>0.29599999999999999</v>
      </c>
      <c r="L4787">
        <f t="shared" si="299"/>
        <v>-8.0000000000000002E-3</v>
      </c>
      <c r="M4787">
        <v>71.53125</v>
      </c>
    </row>
    <row r="4788" spans="1:13">
      <c r="A4788" t="s">
        <v>8</v>
      </c>
      <c r="B4788" s="1">
        <v>40914.208333333336</v>
      </c>
      <c r="C4788" s="1">
        <v>40920.680555555555</v>
      </c>
      <c r="D4788">
        <v>3</v>
      </c>
      <c r="E4788">
        <v>2</v>
      </c>
      <c r="F4788">
        <v>2102</v>
      </c>
      <c r="G4788">
        <v>442.46899999999999</v>
      </c>
      <c r="H4788">
        <v>80</v>
      </c>
      <c r="I4788">
        <f t="shared" si="296"/>
        <v>2553.8410640000002</v>
      </c>
      <c r="J4788">
        <f t="shared" si="297"/>
        <v>8.0399999999999991</v>
      </c>
      <c r="K4788">
        <f t="shared" si="298"/>
        <v>0.29599999999999999</v>
      </c>
      <c r="L4788">
        <f t="shared" si="299"/>
        <v>-8.0000000000000002E-3</v>
      </c>
      <c r="M4788">
        <v>71.5625</v>
      </c>
    </row>
    <row r="4789" spans="1:13">
      <c r="A4789" t="s">
        <v>8</v>
      </c>
      <c r="B4789" s="1">
        <v>40914.239583333336</v>
      </c>
      <c r="C4789" s="1">
        <v>40920.680555555555</v>
      </c>
      <c r="D4789">
        <v>3</v>
      </c>
      <c r="E4789">
        <v>2</v>
      </c>
      <c r="F4789">
        <v>2102</v>
      </c>
      <c r="G4789">
        <v>442.31900000000002</v>
      </c>
      <c r="H4789">
        <v>80</v>
      </c>
      <c r="I4789">
        <f t="shared" si="296"/>
        <v>2553.6110840000001</v>
      </c>
      <c r="J4789">
        <f t="shared" si="297"/>
        <v>8.1300000000000008</v>
      </c>
      <c r="K4789">
        <f t="shared" si="298"/>
        <v>0.29699999999999999</v>
      </c>
      <c r="L4789">
        <f t="shared" si="299"/>
        <v>-7.0000000000000001E-3</v>
      </c>
      <c r="M4789">
        <v>71.59375</v>
      </c>
    </row>
    <row r="4790" spans="1:13">
      <c r="A4790" t="s">
        <v>8</v>
      </c>
      <c r="B4790" s="1">
        <v>40914.270833333336</v>
      </c>
      <c r="C4790" s="1">
        <v>40920.680555555555</v>
      </c>
      <c r="D4790">
        <v>3</v>
      </c>
      <c r="E4790">
        <v>2</v>
      </c>
      <c r="F4790">
        <v>2102</v>
      </c>
      <c r="G4790">
        <v>442.03500000000003</v>
      </c>
      <c r="H4790">
        <v>80</v>
      </c>
      <c r="I4790">
        <f t="shared" si="296"/>
        <v>2553.514893</v>
      </c>
      <c r="J4790">
        <f t="shared" si="297"/>
        <v>8.6</v>
      </c>
      <c r="K4790">
        <f t="shared" si="298"/>
        <v>0.29599999999999999</v>
      </c>
      <c r="L4790">
        <f t="shared" si="299"/>
        <v>-7.0000000000000001E-3</v>
      </c>
      <c r="M4790">
        <v>71.625</v>
      </c>
    </row>
    <row r="4791" spans="1:13">
      <c r="A4791" t="s">
        <v>8</v>
      </c>
      <c r="B4791" s="1">
        <v>40914.302083333336</v>
      </c>
      <c r="C4791" s="1">
        <v>40920.680555555555</v>
      </c>
      <c r="D4791">
        <v>3</v>
      </c>
      <c r="E4791">
        <v>2</v>
      </c>
      <c r="F4791">
        <v>2102</v>
      </c>
      <c r="G4791">
        <v>441.863</v>
      </c>
      <c r="H4791">
        <v>80</v>
      </c>
      <c r="I4791">
        <f t="shared" si="296"/>
        <v>2552.3442380000001</v>
      </c>
      <c r="J4791">
        <f t="shared" si="297"/>
        <v>8.67</v>
      </c>
      <c r="K4791">
        <f t="shared" si="298"/>
        <v>0.29599999999999999</v>
      </c>
      <c r="L4791">
        <f t="shared" si="299"/>
        <v>-8.0000000000000002E-3</v>
      </c>
      <c r="M4791">
        <v>71.65625</v>
      </c>
    </row>
    <row r="4792" spans="1:13">
      <c r="A4792" t="s">
        <v>8</v>
      </c>
      <c r="B4792" s="1">
        <v>40914.333333333336</v>
      </c>
      <c r="C4792" s="1">
        <v>40920.680555555555</v>
      </c>
      <c r="D4792">
        <v>3</v>
      </c>
      <c r="E4792">
        <v>2</v>
      </c>
      <c r="F4792">
        <v>2102</v>
      </c>
      <c r="G4792">
        <v>0</v>
      </c>
      <c r="H4792">
        <v>80</v>
      </c>
      <c r="I4792">
        <f t="shared" si="296"/>
        <v>2551.3371579999998</v>
      </c>
      <c r="J4792">
        <f t="shared" si="297"/>
        <v>8.75</v>
      </c>
      <c r="K4792">
        <f t="shared" si="298"/>
        <v>0.29599999999999999</v>
      </c>
      <c r="L4792">
        <f t="shared" si="299"/>
        <v>-7.0000000000000001E-3</v>
      </c>
      <c r="M4792">
        <v>71.6875</v>
      </c>
    </row>
    <row r="4793" spans="1:13">
      <c r="A4793" t="s">
        <v>8</v>
      </c>
      <c r="B4793" s="1">
        <v>40914.364583333336</v>
      </c>
      <c r="C4793" s="1">
        <v>40920.680555555555</v>
      </c>
      <c r="D4793">
        <v>3</v>
      </c>
      <c r="E4793">
        <v>2</v>
      </c>
      <c r="F4793">
        <v>2102</v>
      </c>
      <c r="G4793">
        <v>441.67200000000003</v>
      </c>
      <c r="H4793">
        <v>80</v>
      </c>
      <c r="I4793">
        <f t="shared" si="296"/>
        <v>2549.7614749999998</v>
      </c>
      <c r="J4793">
        <f t="shared" si="297"/>
        <v>8.93</v>
      </c>
      <c r="K4793">
        <f t="shared" si="298"/>
        <v>0.29599999999999999</v>
      </c>
      <c r="L4793">
        <f t="shared" si="299"/>
        <v>-8.0000000000000002E-3</v>
      </c>
      <c r="M4793">
        <v>71.71875</v>
      </c>
    </row>
    <row r="4794" spans="1:13">
      <c r="A4794" t="s">
        <v>8</v>
      </c>
      <c r="B4794" s="1">
        <v>40914.395833333336</v>
      </c>
      <c r="C4794" s="1">
        <v>40920.680555555555</v>
      </c>
      <c r="D4794">
        <v>3</v>
      </c>
      <c r="E4794">
        <v>2</v>
      </c>
      <c r="F4794">
        <v>2102</v>
      </c>
      <c r="G4794">
        <v>441.52</v>
      </c>
      <c r="H4794">
        <v>80</v>
      </c>
      <c r="I4794">
        <f t="shared" si="296"/>
        <v>2550.3808589999999</v>
      </c>
      <c r="J4794">
        <f t="shared" si="297"/>
        <v>8.9700000000000006</v>
      </c>
      <c r="K4794">
        <f t="shared" si="298"/>
        <v>0.29599999999999999</v>
      </c>
      <c r="L4794">
        <f t="shared" si="299"/>
        <v>-8.0000000000000002E-3</v>
      </c>
      <c r="M4794">
        <v>71.75</v>
      </c>
    </row>
    <row r="4795" spans="1:13">
      <c r="A4795" t="s">
        <v>8</v>
      </c>
      <c r="B4795" s="1">
        <v>40914.427083333336</v>
      </c>
      <c r="C4795" s="1">
        <v>40920.680555555555</v>
      </c>
      <c r="D4795">
        <v>3</v>
      </c>
      <c r="E4795">
        <v>2</v>
      </c>
      <c r="F4795">
        <v>2102</v>
      </c>
      <c r="G4795">
        <v>441.52300000000002</v>
      </c>
      <c r="H4795">
        <v>80</v>
      </c>
      <c r="I4795">
        <f t="shared" si="296"/>
        <v>2550.929443</v>
      </c>
      <c r="J4795">
        <f t="shared" si="297"/>
        <v>8.76</v>
      </c>
      <c r="K4795">
        <f t="shared" si="298"/>
        <v>0.29599999999999999</v>
      </c>
      <c r="L4795">
        <f t="shared" si="299"/>
        <v>-7.0000000000000001E-3</v>
      </c>
      <c r="M4795">
        <v>71.78125</v>
      </c>
    </row>
    <row r="4796" spans="1:13">
      <c r="A4796" t="s">
        <v>8</v>
      </c>
      <c r="B4796" s="1">
        <v>40914.458333333336</v>
      </c>
      <c r="C4796" s="1">
        <v>40920.680555555555</v>
      </c>
      <c r="D4796">
        <v>3</v>
      </c>
      <c r="E4796">
        <v>2</v>
      </c>
      <c r="F4796">
        <v>2102</v>
      </c>
      <c r="G4796">
        <v>441.851</v>
      </c>
      <c r="H4796">
        <v>80</v>
      </c>
      <c r="I4796">
        <f t="shared" si="296"/>
        <v>2551.7209469999998</v>
      </c>
      <c r="J4796">
        <f t="shared" si="297"/>
        <v>8.41</v>
      </c>
      <c r="K4796">
        <f t="shared" si="298"/>
        <v>0.29599999999999999</v>
      </c>
      <c r="L4796">
        <f t="shared" si="299"/>
        <v>-8.0000000000000002E-3</v>
      </c>
      <c r="M4796">
        <v>71.8125</v>
      </c>
    </row>
    <row r="4797" spans="1:13">
      <c r="A4797" t="s">
        <v>8</v>
      </c>
      <c r="B4797" s="1">
        <v>40914.489583333336</v>
      </c>
      <c r="C4797" s="1">
        <v>40920.680555555555</v>
      </c>
      <c r="D4797">
        <v>3</v>
      </c>
      <c r="E4797">
        <v>2</v>
      </c>
      <c r="F4797">
        <v>2102</v>
      </c>
      <c r="G4797">
        <v>442.17</v>
      </c>
      <c r="H4797">
        <v>80</v>
      </c>
      <c r="I4797">
        <f t="shared" si="296"/>
        <v>2553.05249</v>
      </c>
      <c r="J4797">
        <f t="shared" si="297"/>
        <v>7.93</v>
      </c>
      <c r="K4797">
        <f t="shared" si="298"/>
        <v>0.29699999999999999</v>
      </c>
      <c r="L4797">
        <f t="shared" si="299"/>
        <v>-8.0000000000000002E-3</v>
      </c>
      <c r="M4797">
        <v>71.84375</v>
      </c>
    </row>
    <row r="4798" spans="1:13">
      <c r="A4798" t="s">
        <v>8</v>
      </c>
      <c r="B4798" s="1">
        <v>40914.520833333336</v>
      </c>
      <c r="C4798" s="1">
        <v>40920.680555555555</v>
      </c>
      <c r="D4798">
        <v>3</v>
      </c>
      <c r="E4798">
        <v>2</v>
      </c>
      <c r="F4798">
        <v>2102</v>
      </c>
      <c r="G4798">
        <v>442.38600000000002</v>
      </c>
      <c r="H4798">
        <v>80</v>
      </c>
      <c r="I4798">
        <f t="shared" si="296"/>
        <v>2555.0607909999999</v>
      </c>
      <c r="J4798">
        <f t="shared" si="297"/>
        <v>7.78</v>
      </c>
      <c r="K4798">
        <f t="shared" si="298"/>
        <v>0.29599999999999999</v>
      </c>
      <c r="L4798">
        <f t="shared" si="299"/>
        <v>-8.0000000000000002E-3</v>
      </c>
      <c r="M4798">
        <v>71.875</v>
      </c>
    </row>
    <row r="4799" spans="1:13">
      <c r="A4799" t="s">
        <v>8</v>
      </c>
      <c r="B4799" s="1">
        <v>40914.552083333336</v>
      </c>
      <c r="C4799" s="1">
        <v>40920.680555555555</v>
      </c>
      <c r="D4799">
        <v>3</v>
      </c>
      <c r="E4799">
        <v>2</v>
      </c>
      <c r="F4799">
        <v>2102</v>
      </c>
      <c r="G4799">
        <v>442.54700000000003</v>
      </c>
      <c r="H4799">
        <v>80</v>
      </c>
      <c r="I4799">
        <f t="shared" si="296"/>
        <v>2556.7570799999999</v>
      </c>
      <c r="J4799">
        <f t="shared" si="297"/>
        <v>7.73</v>
      </c>
      <c r="K4799">
        <f t="shared" si="298"/>
        <v>0.29499999999999998</v>
      </c>
      <c r="L4799">
        <f t="shared" si="299"/>
        <v>-8.0000000000000002E-3</v>
      </c>
      <c r="M4799">
        <v>71.90625</v>
      </c>
    </row>
    <row r="4800" spans="1:13">
      <c r="A4800" t="s">
        <v>8</v>
      </c>
      <c r="B4800" s="1">
        <v>40914.583333333336</v>
      </c>
      <c r="C4800" s="1">
        <v>40920.680555555555</v>
      </c>
      <c r="D4800">
        <v>3</v>
      </c>
      <c r="E4800">
        <v>2</v>
      </c>
      <c r="F4800">
        <v>2102</v>
      </c>
      <c r="G4800">
        <v>442.53500000000003</v>
      </c>
      <c r="H4800">
        <v>80</v>
      </c>
      <c r="I4800">
        <f t="shared" si="296"/>
        <v>2558.235596</v>
      </c>
      <c r="J4800">
        <f t="shared" si="297"/>
        <v>7.73</v>
      </c>
      <c r="K4800">
        <f t="shared" si="298"/>
        <v>0.29599999999999999</v>
      </c>
      <c r="L4800">
        <f t="shared" si="299"/>
        <v>-8.0000000000000002E-3</v>
      </c>
      <c r="M4800">
        <v>71.9375</v>
      </c>
    </row>
    <row r="4801" spans="1:13">
      <c r="A4801" t="s">
        <v>8</v>
      </c>
      <c r="B4801" s="1">
        <v>40914.614583333336</v>
      </c>
      <c r="C4801" s="1">
        <v>40920.680555555555</v>
      </c>
      <c r="D4801">
        <v>3</v>
      </c>
      <c r="E4801">
        <v>2</v>
      </c>
      <c r="F4801">
        <v>2102</v>
      </c>
      <c r="G4801">
        <v>442.70100000000002</v>
      </c>
      <c r="H4801">
        <v>80</v>
      </c>
      <c r="I4801">
        <f t="shared" si="296"/>
        <v>2559.373047</v>
      </c>
      <c r="J4801">
        <f t="shared" si="297"/>
        <v>7.88</v>
      </c>
      <c r="K4801">
        <f t="shared" si="298"/>
        <v>0.29599999999999999</v>
      </c>
      <c r="L4801">
        <f t="shared" si="299"/>
        <v>-7.0000000000000001E-3</v>
      </c>
      <c r="M4801">
        <v>71.96875</v>
      </c>
    </row>
    <row r="4802" spans="1:13">
      <c r="A4802" t="s">
        <v>8</v>
      </c>
      <c r="B4802" s="1">
        <v>40914.645833333336</v>
      </c>
      <c r="C4802" s="1">
        <v>40920.680555555555</v>
      </c>
      <c r="D4802">
        <v>3</v>
      </c>
      <c r="E4802">
        <v>2</v>
      </c>
      <c r="F4802">
        <v>2102</v>
      </c>
      <c r="G4802">
        <v>442.613</v>
      </c>
      <c r="H4802">
        <v>80</v>
      </c>
      <c r="I4802">
        <f t="shared" si="296"/>
        <v>2560.7807619999999</v>
      </c>
      <c r="J4802">
        <f t="shared" si="297"/>
        <v>7.99</v>
      </c>
      <c r="K4802">
        <f t="shared" si="298"/>
        <v>0.29599999999999999</v>
      </c>
      <c r="L4802">
        <f t="shared" si="299"/>
        <v>-8.0000000000000002E-3</v>
      </c>
      <c r="M4802">
        <v>72</v>
      </c>
    </row>
    <row r="4803" spans="1:13">
      <c r="A4803" t="s">
        <v>8</v>
      </c>
      <c r="B4803" s="1">
        <v>40914.677083333336</v>
      </c>
      <c r="C4803" s="1">
        <v>40920.680555555555</v>
      </c>
      <c r="D4803">
        <v>3</v>
      </c>
      <c r="E4803">
        <v>2</v>
      </c>
      <c r="F4803">
        <v>2102</v>
      </c>
      <c r="G4803">
        <v>442.48700000000002</v>
      </c>
      <c r="H4803">
        <v>80</v>
      </c>
      <c r="I4803">
        <f t="shared" si="296"/>
        <v>2560.804443</v>
      </c>
      <c r="J4803">
        <f t="shared" si="297"/>
        <v>8.15</v>
      </c>
      <c r="K4803">
        <f t="shared" si="298"/>
        <v>0.29699999999999999</v>
      </c>
      <c r="L4803">
        <f t="shared" si="299"/>
        <v>-8.0000000000000002E-3</v>
      </c>
      <c r="M4803">
        <v>72.03125</v>
      </c>
    </row>
    <row r="4804" spans="1:13">
      <c r="A4804" t="s">
        <v>8</v>
      </c>
      <c r="B4804" s="1">
        <v>40914.708333333336</v>
      </c>
      <c r="C4804" s="1">
        <v>40920.680555555555</v>
      </c>
      <c r="D4804">
        <v>3</v>
      </c>
      <c r="E4804">
        <v>2</v>
      </c>
      <c r="F4804">
        <v>2102</v>
      </c>
      <c r="G4804">
        <v>442.30599999999998</v>
      </c>
      <c r="H4804">
        <v>80</v>
      </c>
      <c r="I4804">
        <f t="shared" ref="I4804:I4867" si="300">VLOOKUP(B4804,$Q$2:$U$2499,4,FALSE)</f>
        <v>2559.7280270000001</v>
      </c>
      <c r="J4804">
        <f t="shared" ref="J4804:J4867" si="301">VLOOKUP(B4804,$X$2:$AA$2499,4,FALSE)</f>
        <v>8.11</v>
      </c>
      <c r="K4804">
        <f t="shared" ref="K4804:K4867" si="302">VLOOKUP(B4804,$AD$2:$AH$2499, 4,FALSE)</f>
        <v>0.29699999999999999</v>
      </c>
      <c r="L4804">
        <f t="shared" ref="L4804:L4867" si="303">VLOOKUP(B4804,$AD$2:$AH$2499, 5,FALSE)</f>
        <v>-8.0000000000000002E-3</v>
      </c>
      <c r="M4804">
        <v>72.0625</v>
      </c>
    </row>
    <row r="4805" spans="1:13">
      <c r="A4805" t="s">
        <v>8</v>
      </c>
      <c r="B4805" s="1">
        <v>40914.739583333336</v>
      </c>
      <c r="C4805" s="1">
        <v>40920.680555555555</v>
      </c>
      <c r="D4805">
        <v>3</v>
      </c>
      <c r="E4805">
        <v>2</v>
      </c>
      <c r="F4805">
        <v>2102</v>
      </c>
      <c r="G4805">
        <v>442.13299999999998</v>
      </c>
      <c r="H4805">
        <v>80</v>
      </c>
      <c r="I4805">
        <f t="shared" si="300"/>
        <v>2557.7653810000002</v>
      </c>
      <c r="J4805">
        <f t="shared" si="301"/>
        <v>8.39</v>
      </c>
      <c r="K4805">
        <f t="shared" si="302"/>
        <v>0.29499999999999998</v>
      </c>
      <c r="L4805">
        <f t="shared" si="303"/>
        <v>-8.0000000000000002E-3</v>
      </c>
      <c r="M4805">
        <v>72.09375</v>
      </c>
    </row>
    <row r="4806" spans="1:13">
      <c r="A4806" t="s">
        <v>8</v>
      </c>
      <c r="B4806" s="1">
        <v>40914.770833333336</v>
      </c>
      <c r="C4806" s="1">
        <v>40920.680555555555</v>
      </c>
      <c r="D4806">
        <v>3</v>
      </c>
      <c r="E4806">
        <v>2</v>
      </c>
      <c r="F4806">
        <v>2102</v>
      </c>
      <c r="G4806">
        <v>442.03800000000001</v>
      </c>
      <c r="H4806">
        <v>80</v>
      </c>
      <c r="I4806">
        <f t="shared" si="300"/>
        <v>2554.688232</v>
      </c>
      <c r="J4806">
        <f t="shared" si="301"/>
        <v>8.56</v>
      </c>
      <c r="K4806">
        <f t="shared" si="302"/>
        <v>0.29499999999999998</v>
      </c>
      <c r="L4806">
        <f t="shared" si="303"/>
        <v>-8.0000000000000002E-3</v>
      </c>
      <c r="M4806">
        <v>72.125</v>
      </c>
    </row>
    <row r="4807" spans="1:13">
      <c r="A4807" t="s">
        <v>8</v>
      </c>
      <c r="B4807" s="1">
        <v>40914.802083333336</v>
      </c>
      <c r="C4807" s="1">
        <v>40920.680555555555</v>
      </c>
      <c r="D4807">
        <v>3</v>
      </c>
      <c r="E4807">
        <v>2</v>
      </c>
      <c r="F4807">
        <v>2102</v>
      </c>
      <c r="G4807">
        <v>441.90699999999998</v>
      </c>
      <c r="H4807">
        <v>80</v>
      </c>
      <c r="I4807">
        <f t="shared" si="300"/>
        <v>2552.3078609999998</v>
      </c>
      <c r="J4807">
        <f t="shared" si="301"/>
        <v>8.66</v>
      </c>
      <c r="K4807">
        <f t="shared" si="302"/>
        <v>0.29599999999999999</v>
      </c>
      <c r="L4807">
        <f t="shared" si="303"/>
        <v>-8.0000000000000002E-3</v>
      </c>
      <c r="M4807">
        <v>72.15625</v>
      </c>
    </row>
    <row r="4808" spans="1:13">
      <c r="A4808" t="s">
        <v>8</v>
      </c>
      <c r="B4808" s="1">
        <v>40914.833333333336</v>
      </c>
      <c r="C4808" s="1">
        <v>40920.680555555555</v>
      </c>
      <c r="D4808">
        <v>3</v>
      </c>
      <c r="E4808">
        <v>2</v>
      </c>
      <c r="F4808">
        <v>2102</v>
      </c>
      <c r="G4808">
        <v>441.86599999999999</v>
      </c>
      <c r="H4808">
        <v>80</v>
      </c>
      <c r="I4808">
        <f t="shared" si="300"/>
        <v>2550.0922850000002</v>
      </c>
      <c r="J4808">
        <f t="shared" si="301"/>
        <v>8.76</v>
      </c>
      <c r="K4808">
        <f t="shared" si="302"/>
        <v>0.29499999999999998</v>
      </c>
      <c r="L4808">
        <f t="shared" si="303"/>
        <v>-8.0000000000000002E-3</v>
      </c>
      <c r="M4808">
        <v>72.1875</v>
      </c>
    </row>
    <row r="4809" spans="1:13">
      <c r="A4809" t="s">
        <v>8</v>
      </c>
      <c r="B4809" s="1">
        <v>40914.864583333336</v>
      </c>
      <c r="C4809" s="1">
        <v>40920.680555555555</v>
      </c>
      <c r="D4809">
        <v>3</v>
      </c>
      <c r="E4809">
        <v>2</v>
      </c>
      <c r="F4809">
        <v>2102</v>
      </c>
      <c r="G4809">
        <v>441.85</v>
      </c>
      <c r="H4809">
        <v>80</v>
      </c>
      <c r="I4809">
        <f t="shared" si="300"/>
        <v>2546.9089359999998</v>
      </c>
      <c r="J4809">
        <f t="shared" si="301"/>
        <v>8.59</v>
      </c>
      <c r="K4809">
        <f t="shared" si="302"/>
        <v>0.29599999999999999</v>
      </c>
      <c r="L4809">
        <f t="shared" si="303"/>
        <v>-8.0000000000000002E-3</v>
      </c>
      <c r="M4809">
        <v>72.21875</v>
      </c>
    </row>
    <row r="4810" spans="1:13">
      <c r="A4810" t="s">
        <v>8</v>
      </c>
      <c r="B4810" s="1">
        <v>40914.895833333336</v>
      </c>
      <c r="C4810" s="1">
        <v>40920.680555555555</v>
      </c>
      <c r="D4810">
        <v>3</v>
      </c>
      <c r="E4810">
        <v>2</v>
      </c>
      <c r="F4810">
        <v>2102</v>
      </c>
      <c r="G4810">
        <v>441.85300000000001</v>
      </c>
      <c r="H4810">
        <v>80</v>
      </c>
      <c r="I4810">
        <f t="shared" si="300"/>
        <v>2544.3728030000002</v>
      </c>
      <c r="J4810">
        <f t="shared" si="301"/>
        <v>8.59</v>
      </c>
      <c r="K4810">
        <f t="shared" si="302"/>
        <v>0.29599999999999999</v>
      </c>
      <c r="L4810">
        <f t="shared" si="303"/>
        <v>-7.0000000000000001E-3</v>
      </c>
      <c r="M4810">
        <v>72.25</v>
      </c>
    </row>
    <row r="4811" spans="1:13">
      <c r="A4811" t="s">
        <v>8</v>
      </c>
      <c r="B4811" s="1">
        <v>40914.927083333336</v>
      </c>
      <c r="C4811" s="1">
        <v>40920.680555555555</v>
      </c>
      <c r="D4811">
        <v>3</v>
      </c>
      <c r="E4811">
        <v>2</v>
      </c>
      <c r="F4811">
        <v>2102</v>
      </c>
      <c r="G4811">
        <v>442.03500000000003</v>
      </c>
      <c r="H4811">
        <v>80</v>
      </c>
      <c r="I4811">
        <f t="shared" si="300"/>
        <v>2543.32251</v>
      </c>
      <c r="J4811">
        <f t="shared" si="301"/>
        <v>8.43</v>
      </c>
      <c r="K4811">
        <f t="shared" si="302"/>
        <v>0.29599999999999999</v>
      </c>
      <c r="L4811">
        <f t="shared" si="303"/>
        <v>-7.0000000000000001E-3</v>
      </c>
      <c r="M4811">
        <v>72.28125</v>
      </c>
    </row>
    <row r="4812" spans="1:13">
      <c r="A4812" t="s">
        <v>8</v>
      </c>
      <c r="B4812" s="1">
        <v>40914.958333333336</v>
      </c>
      <c r="C4812" s="1">
        <v>40920.680555555555</v>
      </c>
      <c r="D4812">
        <v>3</v>
      </c>
      <c r="E4812">
        <v>2</v>
      </c>
      <c r="F4812">
        <v>2102</v>
      </c>
      <c r="G4812">
        <v>442.07</v>
      </c>
      <c r="H4812">
        <v>80</v>
      </c>
      <c r="I4812">
        <f t="shared" si="300"/>
        <v>2541.5131839999999</v>
      </c>
      <c r="J4812">
        <f t="shared" si="301"/>
        <v>8.23</v>
      </c>
      <c r="K4812">
        <f t="shared" si="302"/>
        <v>0.29599999999999999</v>
      </c>
      <c r="L4812">
        <f t="shared" si="303"/>
        <v>-8.0000000000000002E-3</v>
      </c>
      <c r="M4812">
        <v>72.3125</v>
      </c>
    </row>
    <row r="4813" spans="1:13">
      <c r="A4813" t="s">
        <v>8</v>
      </c>
      <c r="B4813" s="1">
        <v>40914.989583333336</v>
      </c>
      <c r="C4813" s="1">
        <v>40920.680555555555</v>
      </c>
      <c r="D4813">
        <v>3</v>
      </c>
      <c r="E4813">
        <v>2</v>
      </c>
      <c r="F4813">
        <v>2102</v>
      </c>
      <c r="G4813">
        <v>442.17899999999997</v>
      </c>
      <c r="H4813">
        <v>80</v>
      </c>
      <c r="I4813">
        <f t="shared" si="300"/>
        <v>2543.9411620000001</v>
      </c>
      <c r="J4813">
        <f t="shared" si="301"/>
        <v>7.96</v>
      </c>
      <c r="K4813">
        <f t="shared" si="302"/>
        <v>0.29499999999999998</v>
      </c>
      <c r="L4813">
        <f t="shared" si="303"/>
        <v>-8.0000000000000002E-3</v>
      </c>
      <c r="M4813">
        <v>72.34375</v>
      </c>
    </row>
    <row r="4814" spans="1:13">
      <c r="A4814" t="s">
        <v>8</v>
      </c>
      <c r="B4814" s="1">
        <v>40915.020833333336</v>
      </c>
      <c r="C4814" s="1">
        <v>40920.680555555555</v>
      </c>
      <c r="D4814">
        <v>3</v>
      </c>
      <c r="E4814">
        <v>2</v>
      </c>
      <c r="F4814">
        <v>2102</v>
      </c>
      <c r="G4814">
        <v>442.22899999999998</v>
      </c>
      <c r="H4814">
        <v>80</v>
      </c>
      <c r="I4814">
        <f t="shared" si="300"/>
        <v>2543.2673340000001</v>
      </c>
      <c r="J4814">
        <f t="shared" si="301"/>
        <v>8.0500000000000007</v>
      </c>
      <c r="K4814">
        <f t="shared" si="302"/>
        <v>0.29599999999999999</v>
      </c>
      <c r="L4814">
        <f t="shared" si="303"/>
        <v>-8.0000000000000002E-3</v>
      </c>
      <c r="M4814">
        <v>72.375</v>
      </c>
    </row>
    <row r="4815" spans="1:13">
      <c r="A4815" t="s">
        <v>8</v>
      </c>
      <c r="B4815" s="1">
        <v>40915.052083333336</v>
      </c>
      <c r="C4815" s="1">
        <v>40920.680555555555</v>
      </c>
      <c r="D4815">
        <v>3</v>
      </c>
      <c r="E4815">
        <v>2</v>
      </c>
      <c r="F4815">
        <v>2102</v>
      </c>
      <c r="G4815">
        <v>442.43700000000001</v>
      </c>
      <c r="H4815">
        <v>80</v>
      </c>
      <c r="I4815">
        <f t="shared" si="300"/>
        <v>2544.28125</v>
      </c>
      <c r="J4815">
        <f t="shared" si="301"/>
        <v>8.01</v>
      </c>
      <c r="K4815">
        <f t="shared" si="302"/>
        <v>0.29599999999999999</v>
      </c>
      <c r="L4815">
        <f t="shared" si="303"/>
        <v>-8.0000000000000002E-3</v>
      </c>
      <c r="M4815">
        <v>72.40625</v>
      </c>
    </row>
    <row r="4816" spans="1:13">
      <c r="A4816" t="s">
        <v>8</v>
      </c>
      <c r="B4816" s="1">
        <v>40915.083333333336</v>
      </c>
      <c r="C4816" s="1">
        <v>40920.680555555555</v>
      </c>
      <c r="D4816">
        <v>3</v>
      </c>
      <c r="E4816">
        <v>2</v>
      </c>
      <c r="F4816">
        <v>2102</v>
      </c>
      <c r="G4816">
        <v>442.55599999999998</v>
      </c>
      <c r="H4816">
        <v>80</v>
      </c>
      <c r="I4816">
        <f t="shared" si="300"/>
        <v>2547.6132809999999</v>
      </c>
      <c r="J4816">
        <f t="shared" si="301"/>
        <v>7.97</v>
      </c>
      <c r="K4816">
        <f t="shared" si="302"/>
        <v>0.29699999999999999</v>
      </c>
      <c r="L4816">
        <f t="shared" si="303"/>
        <v>-7.0000000000000001E-3</v>
      </c>
      <c r="M4816">
        <v>72.4375</v>
      </c>
    </row>
    <row r="4817" spans="1:13">
      <c r="A4817" t="s">
        <v>8</v>
      </c>
      <c r="B4817" s="1">
        <v>40915.114583333336</v>
      </c>
      <c r="C4817" s="1">
        <v>40920.680555555555</v>
      </c>
      <c r="D4817">
        <v>3</v>
      </c>
      <c r="E4817">
        <v>2</v>
      </c>
      <c r="F4817">
        <v>2102</v>
      </c>
      <c r="G4817">
        <v>442.637</v>
      </c>
      <c r="H4817">
        <v>80</v>
      </c>
      <c r="I4817">
        <f t="shared" si="300"/>
        <v>2549.9189449999999</v>
      </c>
      <c r="J4817">
        <f t="shared" si="301"/>
        <v>7.99</v>
      </c>
      <c r="K4817">
        <f t="shared" si="302"/>
        <v>0.29699999999999999</v>
      </c>
      <c r="L4817">
        <f t="shared" si="303"/>
        <v>-7.0000000000000001E-3</v>
      </c>
      <c r="M4817">
        <v>72.46875</v>
      </c>
    </row>
    <row r="4818" spans="1:13">
      <c r="A4818" t="s">
        <v>8</v>
      </c>
      <c r="B4818" s="1">
        <v>40915.145833333336</v>
      </c>
      <c r="C4818" s="1">
        <v>40920.680555555555</v>
      </c>
      <c r="D4818">
        <v>3</v>
      </c>
      <c r="E4818">
        <v>2</v>
      </c>
      <c r="F4818">
        <v>2102</v>
      </c>
      <c r="G4818">
        <v>442.62799999999999</v>
      </c>
      <c r="H4818">
        <v>80</v>
      </c>
      <c r="I4818">
        <f t="shared" si="300"/>
        <v>2551.173828</v>
      </c>
      <c r="J4818">
        <f t="shared" si="301"/>
        <v>7.92</v>
      </c>
      <c r="K4818">
        <f t="shared" si="302"/>
        <v>0.29599999999999999</v>
      </c>
      <c r="L4818">
        <f t="shared" si="303"/>
        <v>-8.0000000000000002E-3</v>
      </c>
      <c r="M4818">
        <v>72.5</v>
      </c>
    </row>
    <row r="4819" spans="1:13">
      <c r="A4819" t="s">
        <v>8</v>
      </c>
      <c r="B4819" s="1">
        <v>40915.177083333336</v>
      </c>
      <c r="C4819" s="1">
        <v>40920.680555555555</v>
      </c>
      <c r="D4819">
        <v>3</v>
      </c>
      <c r="E4819">
        <v>2</v>
      </c>
      <c r="F4819">
        <v>2102</v>
      </c>
      <c r="G4819">
        <v>442.63499999999999</v>
      </c>
      <c r="H4819">
        <v>80</v>
      </c>
      <c r="I4819">
        <f t="shared" si="300"/>
        <v>2554.5258789999998</v>
      </c>
      <c r="J4819">
        <f t="shared" si="301"/>
        <v>7.9</v>
      </c>
      <c r="K4819">
        <f t="shared" si="302"/>
        <v>0.29599999999999999</v>
      </c>
      <c r="L4819">
        <f t="shared" si="303"/>
        <v>-7.0000000000000001E-3</v>
      </c>
      <c r="M4819">
        <v>72.53125</v>
      </c>
    </row>
    <row r="4820" spans="1:13">
      <c r="A4820" t="s">
        <v>8</v>
      </c>
      <c r="B4820" s="1">
        <v>40915.208333333336</v>
      </c>
      <c r="C4820" s="1">
        <v>40920.680555555555</v>
      </c>
      <c r="D4820">
        <v>3</v>
      </c>
      <c r="E4820">
        <v>2</v>
      </c>
      <c r="F4820">
        <v>2102</v>
      </c>
      <c r="G4820">
        <v>442.62099999999998</v>
      </c>
      <c r="H4820">
        <v>80</v>
      </c>
      <c r="I4820">
        <f t="shared" si="300"/>
        <v>2553.898193</v>
      </c>
      <c r="J4820">
        <f t="shared" si="301"/>
        <v>7.92</v>
      </c>
      <c r="K4820">
        <f t="shared" si="302"/>
        <v>0.29499999999999998</v>
      </c>
      <c r="L4820">
        <f t="shared" si="303"/>
        <v>-7.0000000000000001E-3</v>
      </c>
      <c r="M4820">
        <v>72.5625</v>
      </c>
    </row>
    <row r="4821" spans="1:13">
      <c r="A4821" t="s">
        <v>8</v>
      </c>
      <c r="B4821" s="1">
        <v>40915.239583333336</v>
      </c>
      <c r="C4821" s="1">
        <v>40920.680555555555</v>
      </c>
      <c r="D4821">
        <v>3</v>
      </c>
      <c r="E4821">
        <v>2</v>
      </c>
      <c r="F4821">
        <v>2102</v>
      </c>
      <c r="G4821">
        <v>442.548</v>
      </c>
      <c r="H4821">
        <v>80</v>
      </c>
      <c r="I4821">
        <f t="shared" si="300"/>
        <v>2555.1232909999999</v>
      </c>
      <c r="J4821">
        <f t="shared" si="301"/>
        <v>7.96</v>
      </c>
      <c r="K4821">
        <f t="shared" si="302"/>
        <v>0.29699999999999999</v>
      </c>
      <c r="L4821">
        <f t="shared" si="303"/>
        <v>-8.0000000000000002E-3</v>
      </c>
      <c r="M4821">
        <v>72.59375</v>
      </c>
    </row>
    <row r="4822" spans="1:13">
      <c r="A4822" t="s">
        <v>8</v>
      </c>
      <c r="B4822" s="1">
        <v>40915.270833333336</v>
      </c>
      <c r="C4822" s="1">
        <v>40920.680555555555</v>
      </c>
      <c r="D4822">
        <v>3</v>
      </c>
      <c r="E4822">
        <v>2</v>
      </c>
      <c r="F4822">
        <v>2102</v>
      </c>
      <c r="G4822">
        <v>442.553</v>
      </c>
      <c r="H4822">
        <v>80</v>
      </c>
      <c r="I4822">
        <f t="shared" si="300"/>
        <v>2552.9333499999998</v>
      </c>
      <c r="J4822">
        <f t="shared" si="301"/>
        <v>8.0299999999999994</v>
      </c>
      <c r="K4822">
        <f t="shared" si="302"/>
        <v>0.29499999999999998</v>
      </c>
      <c r="L4822">
        <f t="shared" si="303"/>
        <v>-8.0000000000000002E-3</v>
      </c>
      <c r="M4822">
        <v>72.625</v>
      </c>
    </row>
    <row r="4823" spans="1:13">
      <c r="A4823" t="s">
        <v>8</v>
      </c>
      <c r="B4823" s="1">
        <v>40915.302083333336</v>
      </c>
      <c r="C4823" s="1">
        <v>40920.680555555555</v>
      </c>
      <c r="D4823">
        <v>3</v>
      </c>
      <c r="E4823">
        <v>2</v>
      </c>
      <c r="F4823">
        <v>2102</v>
      </c>
      <c r="G4823">
        <v>442.50599999999997</v>
      </c>
      <c r="H4823">
        <v>80</v>
      </c>
      <c r="I4823">
        <f t="shared" si="300"/>
        <v>2552.923096</v>
      </c>
      <c r="J4823">
        <f t="shared" si="301"/>
        <v>8.07</v>
      </c>
      <c r="K4823">
        <f t="shared" si="302"/>
        <v>0.29499999999999998</v>
      </c>
      <c r="L4823">
        <f t="shared" si="303"/>
        <v>-8.0000000000000002E-3</v>
      </c>
      <c r="M4823">
        <v>72.65625</v>
      </c>
    </row>
    <row r="4824" spans="1:13">
      <c r="A4824" t="s">
        <v>8</v>
      </c>
      <c r="B4824" s="1">
        <v>40915.333333333336</v>
      </c>
      <c r="C4824" s="1">
        <v>40920.680555555555</v>
      </c>
      <c r="D4824">
        <v>3</v>
      </c>
      <c r="E4824">
        <v>2</v>
      </c>
      <c r="F4824">
        <v>2102</v>
      </c>
      <c r="G4824">
        <v>442.37</v>
      </c>
      <c r="H4824">
        <v>80</v>
      </c>
      <c r="I4824">
        <f t="shared" si="300"/>
        <v>2553.1357419999999</v>
      </c>
      <c r="J4824">
        <f t="shared" si="301"/>
        <v>8.19</v>
      </c>
      <c r="K4824">
        <f t="shared" si="302"/>
        <v>0.29599999999999999</v>
      </c>
      <c r="L4824">
        <f t="shared" si="303"/>
        <v>-8.0000000000000002E-3</v>
      </c>
      <c r="M4824">
        <v>72.6875</v>
      </c>
    </row>
    <row r="4825" spans="1:13">
      <c r="A4825" t="s">
        <v>8</v>
      </c>
      <c r="B4825" s="1">
        <v>40915.364583333336</v>
      </c>
      <c r="C4825" s="1">
        <v>40920.680555555555</v>
      </c>
      <c r="D4825">
        <v>3</v>
      </c>
      <c r="E4825">
        <v>2</v>
      </c>
      <c r="F4825">
        <v>2102</v>
      </c>
      <c r="G4825">
        <v>442.23599999999999</v>
      </c>
      <c r="H4825">
        <v>80</v>
      </c>
      <c r="I4825">
        <f t="shared" si="300"/>
        <v>2551.6735840000001</v>
      </c>
      <c r="J4825">
        <f t="shared" si="301"/>
        <v>8.2799999999999994</v>
      </c>
      <c r="K4825">
        <f t="shared" si="302"/>
        <v>0.29699999999999999</v>
      </c>
      <c r="L4825">
        <f t="shared" si="303"/>
        <v>-7.0000000000000001E-3</v>
      </c>
      <c r="M4825">
        <v>72.71875</v>
      </c>
    </row>
    <row r="4826" spans="1:13">
      <c r="A4826" t="s">
        <v>8</v>
      </c>
      <c r="B4826" s="1">
        <v>40915.395833333336</v>
      </c>
      <c r="C4826" s="1">
        <v>40920.680555555555</v>
      </c>
      <c r="D4826">
        <v>3</v>
      </c>
      <c r="E4826">
        <v>2</v>
      </c>
      <c r="F4826">
        <v>2102</v>
      </c>
      <c r="G4826">
        <v>441.96600000000001</v>
      </c>
      <c r="H4826">
        <v>80</v>
      </c>
      <c r="I4826">
        <f t="shared" si="300"/>
        <v>2550.226807</v>
      </c>
      <c r="J4826">
        <f t="shared" si="301"/>
        <v>8.51</v>
      </c>
      <c r="K4826">
        <f t="shared" si="302"/>
        <v>0.29599999999999999</v>
      </c>
      <c r="L4826">
        <f t="shared" si="303"/>
        <v>-7.0000000000000001E-3</v>
      </c>
      <c r="M4826">
        <v>72.75</v>
      </c>
    </row>
    <row r="4827" spans="1:13">
      <c r="A4827" t="s">
        <v>8</v>
      </c>
      <c r="B4827" s="1">
        <v>40915.427083333336</v>
      </c>
      <c r="C4827" s="1">
        <v>40920.680555555555</v>
      </c>
      <c r="D4827">
        <v>3</v>
      </c>
      <c r="E4827">
        <v>2</v>
      </c>
      <c r="F4827">
        <v>2102</v>
      </c>
      <c r="G4827">
        <v>441.51600000000002</v>
      </c>
      <c r="H4827">
        <v>80</v>
      </c>
      <c r="I4827">
        <f t="shared" si="300"/>
        <v>2550.0322270000001</v>
      </c>
      <c r="J4827">
        <f t="shared" si="301"/>
        <v>8.84</v>
      </c>
      <c r="K4827">
        <f t="shared" si="302"/>
        <v>0.29499999999999998</v>
      </c>
      <c r="L4827">
        <f t="shared" si="303"/>
        <v>-8.0000000000000002E-3</v>
      </c>
      <c r="M4827">
        <v>72.78125</v>
      </c>
    </row>
    <row r="4828" spans="1:13">
      <c r="A4828" t="s">
        <v>8</v>
      </c>
      <c r="B4828" s="1">
        <v>40915.458333333336</v>
      </c>
      <c r="C4828" s="1">
        <v>40920.680555555555</v>
      </c>
      <c r="D4828">
        <v>3</v>
      </c>
      <c r="E4828">
        <v>2</v>
      </c>
      <c r="F4828">
        <v>2102</v>
      </c>
      <c r="G4828">
        <v>441.16800000000001</v>
      </c>
      <c r="H4828">
        <v>80</v>
      </c>
      <c r="I4828">
        <f t="shared" si="300"/>
        <v>2549.8220209999999</v>
      </c>
      <c r="J4828">
        <f t="shared" si="301"/>
        <v>8.8800000000000008</v>
      </c>
      <c r="K4828">
        <f t="shared" si="302"/>
        <v>0.29499999999999998</v>
      </c>
      <c r="L4828">
        <f t="shared" si="303"/>
        <v>-8.0000000000000002E-3</v>
      </c>
      <c r="M4828">
        <v>72.8125</v>
      </c>
    </row>
    <row r="4829" spans="1:13">
      <c r="A4829" t="s">
        <v>8</v>
      </c>
      <c r="B4829" s="1">
        <v>40915.489583333336</v>
      </c>
      <c r="C4829" s="1">
        <v>40920.680555555555</v>
      </c>
      <c r="D4829">
        <v>3</v>
      </c>
      <c r="E4829">
        <v>2</v>
      </c>
      <c r="F4829">
        <v>2102</v>
      </c>
      <c r="G4829">
        <v>441.45499999999998</v>
      </c>
      <c r="H4829">
        <v>80</v>
      </c>
      <c r="I4829">
        <f t="shared" si="300"/>
        <v>2551.4746089999999</v>
      </c>
      <c r="J4829">
        <f t="shared" si="301"/>
        <v>8.9</v>
      </c>
      <c r="K4829">
        <f t="shared" si="302"/>
        <v>0.29499999999999998</v>
      </c>
      <c r="L4829">
        <f t="shared" si="303"/>
        <v>-8.9999999999999993E-3</v>
      </c>
      <c r="M4829">
        <v>72.84375</v>
      </c>
    </row>
    <row r="4830" spans="1:13">
      <c r="A4830" t="s">
        <v>8</v>
      </c>
      <c r="B4830" s="1">
        <v>40915.520833333336</v>
      </c>
      <c r="C4830" s="1">
        <v>40920.680555555555</v>
      </c>
      <c r="D4830">
        <v>3</v>
      </c>
      <c r="E4830">
        <v>2</v>
      </c>
      <c r="F4830">
        <v>2102</v>
      </c>
      <c r="G4830">
        <v>441.779</v>
      </c>
      <c r="H4830">
        <v>80</v>
      </c>
      <c r="I4830">
        <f t="shared" si="300"/>
        <v>2553.476318</v>
      </c>
      <c r="J4830">
        <f t="shared" si="301"/>
        <v>8.36</v>
      </c>
      <c r="K4830">
        <f t="shared" si="302"/>
        <v>0.29599999999999999</v>
      </c>
      <c r="L4830">
        <f t="shared" si="303"/>
        <v>-8.0000000000000002E-3</v>
      </c>
      <c r="M4830">
        <v>72.875</v>
      </c>
    </row>
    <row r="4831" spans="1:13">
      <c r="A4831" t="s">
        <v>8</v>
      </c>
      <c r="B4831" s="1">
        <v>40915.552083333336</v>
      </c>
      <c r="C4831" s="1">
        <v>40920.680555555555</v>
      </c>
      <c r="D4831">
        <v>3</v>
      </c>
      <c r="E4831">
        <v>2</v>
      </c>
      <c r="F4831">
        <v>2102</v>
      </c>
      <c r="G4831">
        <v>441.86500000000001</v>
      </c>
      <c r="H4831">
        <v>80</v>
      </c>
      <c r="I4831">
        <f t="shared" si="300"/>
        <v>2554.8977049999999</v>
      </c>
      <c r="J4831">
        <f t="shared" si="301"/>
        <v>8.42</v>
      </c>
      <c r="K4831">
        <f t="shared" si="302"/>
        <v>0.29599999999999999</v>
      </c>
      <c r="L4831">
        <f t="shared" si="303"/>
        <v>-7.0000000000000001E-3</v>
      </c>
      <c r="M4831">
        <v>72.90625</v>
      </c>
    </row>
    <row r="4832" spans="1:13">
      <c r="A4832" t="s">
        <v>8</v>
      </c>
      <c r="B4832" s="1">
        <v>40915.583333333336</v>
      </c>
      <c r="C4832" s="1">
        <v>40920.680555555555</v>
      </c>
      <c r="D4832">
        <v>3</v>
      </c>
      <c r="E4832">
        <v>2</v>
      </c>
      <c r="F4832">
        <v>2102</v>
      </c>
      <c r="G4832">
        <v>441.93299999999999</v>
      </c>
      <c r="H4832">
        <v>80</v>
      </c>
      <c r="I4832">
        <f t="shared" si="300"/>
        <v>2557.8054200000001</v>
      </c>
      <c r="J4832">
        <f t="shared" si="301"/>
        <v>7.95</v>
      </c>
      <c r="K4832">
        <f t="shared" si="302"/>
        <v>0.29499999999999998</v>
      </c>
      <c r="L4832">
        <f t="shared" si="303"/>
        <v>-8.0000000000000002E-3</v>
      </c>
      <c r="M4832">
        <v>72.9375</v>
      </c>
    </row>
    <row r="4833" spans="1:13">
      <c r="A4833" t="s">
        <v>8</v>
      </c>
      <c r="B4833" s="1">
        <v>40915.614583333336</v>
      </c>
      <c r="C4833" s="1">
        <v>40920.680555555555</v>
      </c>
      <c r="D4833">
        <v>3</v>
      </c>
      <c r="E4833">
        <v>2</v>
      </c>
      <c r="F4833">
        <v>2102</v>
      </c>
      <c r="G4833">
        <v>442.21</v>
      </c>
      <c r="H4833">
        <v>80</v>
      </c>
      <c r="I4833">
        <f t="shared" si="300"/>
        <v>2559.3481449999999</v>
      </c>
      <c r="J4833">
        <f t="shared" si="301"/>
        <v>7.88</v>
      </c>
      <c r="K4833">
        <f t="shared" si="302"/>
        <v>0.29699999999999999</v>
      </c>
      <c r="L4833">
        <f t="shared" si="303"/>
        <v>-7.0000000000000001E-3</v>
      </c>
      <c r="M4833">
        <v>72.96875</v>
      </c>
    </row>
    <row r="4834" spans="1:13">
      <c r="A4834" t="s">
        <v>8</v>
      </c>
      <c r="B4834" s="1">
        <v>40915.645833333336</v>
      </c>
      <c r="C4834" s="1">
        <v>40920.680555555555</v>
      </c>
      <c r="D4834">
        <v>3</v>
      </c>
      <c r="E4834">
        <v>2</v>
      </c>
      <c r="F4834">
        <v>2102</v>
      </c>
      <c r="G4834">
        <v>0</v>
      </c>
      <c r="H4834">
        <v>80</v>
      </c>
      <c r="I4834">
        <f t="shared" si="300"/>
        <v>2560.46875</v>
      </c>
      <c r="J4834">
        <f t="shared" si="301"/>
        <v>7.98</v>
      </c>
      <c r="K4834">
        <f t="shared" si="302"/>
        <v>0.29499999999999998</v>
      </c>
      <c r="L4834">
        <f t="shared" si="303"/>
        <v>-8.0000000000000002E-3</v>
      </c>
      <c r="M4834">
        <v>73</v>
      </c>
    </row>
    <row r="4835" spans="1:13">
      <c r="A4835" t="s">
        <v>8</v>
      </c>
      <c r="B4835" s="1">
        <v>40915.677083333336</v>
      </c>
      <c r="C4835" s="1">
        <v>40920.680555555555</v>
      </c>
      <c r="D4835">
        <v>3</v>
      </c>
      <c r="E4835">
        <v>2</v>
      </c>
      <c r="F4835">
        <v>2102</v>
      </c>
      <c r="G4835">
        <v>442.45499999999998</v>
      </c>
      <c r="H4835">
        <v>80</v>
      </c>
      <c r="I4835">
        <f t="shared" si="300"/>
        <v>2561.9877929999998</v>
      </c>
      <c r="J4835">
        <f t="shared" si="301"/>
        <v>8.06</v>
      </c>
      <c r="K4835">
        <f t="shared" si="302"/>
        <v>0.29599999999999999</v>
      </c>
      <c r="L4835">
        <f t="shared" si="303"/>
        <v>-7.0000000000000001E-3</v>
      </c>
      <c r="M4835">
        <v>73.03125</v>
      </c>
    </row>
    <row r="4836" spans="1:13">
      <c r="A4836" t="s">
        <v>8</v>
      </c>
      <c r="B4836" s="1">
        <v>40915.708333333336</v>
      </c>
      <c r="C4836" s="1">
        <v>40920.680555555555</v>
      </c>
      <c r="D4836">
        <v>3</v>
      </c>
      <c r="E4836">
        <v>2</v>
      </c>
      <c r="F4836">
        <v>2102</v>
      </c>
      <c r="G4836">
        <v>442.46600000000001</v>
      </c>
      <c r="H4836">
        <v>80</v>
      </c>
      <c r="I4836">
        <f t="shared" si="300"/>
        <v>2560.963135</v>
      </c>
      <c r="J4836">
        <f t="shared" si="301"/>
        <v>8.16</v>
      </c>
      <c r="K4836">
        <f t="shared" si="302"/>
        <v>0.29799999999999999</v>
      </c>
      <c r="L4836">
        <f t="shared" si="303"/>
        <v>-7.0000000000000001E-3</v>
      </c>
      <c r="M4836">
        <v>73.0625</v>
      </c>
    </row>
    <row r="4837" spans="1:13">
      <c r="A4837" t="s">
        <v>8</v>
      </c>
      <c r="B4837" s="1">
        <v>40915.739583333336</v>
      </c>
      <c r="C4837" s="1">
        <v>40920.680555555555</v>
      </c>
      <c r="D4837">
        <v>3</v>
      </c>
      <c r="E4837">
        <v>2</v>
      </c>
      <c r="F4837">
        <v>2102</v>
      </c>
      <c r="G4837">
        <v>442.40199999999999</v>
      </c>
      <c r="H4837">
        <v>80</v>
      </c>
      <c r="I4837">
        <f t="shared" si="300"/>
        <v>2560.4172359999998</v>
      </c>
      <c r="J4837">
        <f t="shared" si="301"/>
        <v>8.2899999999999991</v>
      </c>
      <c r="K4837">
        <f t="shared" si="302"/>
        <v>0.29599999999999999</v>
      </c>
      <c r="L4837">
        <f t="shared" si="303"/>
        <v>-8.0000000000000002E-3</v>
      </c>
      <c r="M4837">
        <v>73.09375</v>
      </c>
    </row>
    <row r="4838" spans="1:13">
      <c r="A4838" t="s">
        <v>8</v>
      </c>
      <c r="B4838" s="1">
        <v>40915.770833333336</v>
      </c>
      <c r="C4838" s="1">
        <v>40920.680555555555</v>
      </c>
      <c r="D4838">
        <v>3</v>
      </c>
      <c r="E4838">
        <v>2</v>
      </c>
      <c r="F4838">
        <v>2102</v>
      </c>
      <c r="G4838">
        <v>442.25400000000002</v>
      </c>
      <c r="H4838">
        <v>80</v>
      </c>
      <c r="I4838">
        <f t="shared" si="300"/>
        <v>2557.633789</v>
      </c>
      <c r="J4838">
        <f t="shared" si="301"/>
        <v>8.44</v>
      </c>
      <c r="K4838">
        <f t="shared" si="302"/>
        <v>0.29699999999999999</v>
      </c>
      <c r="L4838">
        <f t="shared" si="303"/>
        <v>-8.0000000000000002E-3</v>
      </c>
      <c r="M4838">
        <v>73.125</v>
      </c>
    </row>
    <row r="4839" spans="1:13">
      <c r="A4839" t="s">
        <v>8</v>
      </c>
      <c r="B4839" s="1">
        <v>40915.802083333336</v>
      </c>
      <c r="C4839" s="1">
        <v>40920.680555555555</v>
      </c>
      <c r="D4839">
        <v>3</v>
      </c>
      <c r="E4839">
        <v>2</v>
      </c>
      <c r="F4839">
        <v>2102</v>
      </c>
      <c r="G4839">
        <v>442.14100000000002</v>
      </c>
      <c r="H4839">
        <v>80</v>
      </c>
      <c r="I4839">
        <f t="shared" si="300"/>
        <v>2555.609375</v>
      </c>
      <c r="J4839">
        <f t="shared" si="301"/>
        <v>8.56</v>
      </c>
      <c r="K4839">
        <f t="shared" si="302"/>
        <v>0.29599999999999999</v>
      </c>
      <c r="L4839">
        <f t="shared" si="303"/>
        <v>-8.0000000000000002E-3</v>
      </c>
      <c r="M4839">
        <v>73.15625</v>
      </c>
    </row>
    <row r="4840" spans="1:13">
      <c r="A4840" t="s">
        <v>8</v>
      </c>
      <c r="B4840" s="1">
        <v>40915.833333333336</v>
      </c>
      <c r="C4840" s="1">
        <v>40920.680555555555</v>
      </c>
      <c r="D4840">
        <v>3</v>
      </c>
      <c r="E4840">
        <v>2</v>
      </c>
      <c r="F4840">
        <v>2102</v>
      </c>
      <c r="G4840">
        <v>442.05799999999999</v>
      </c>
      <c r="H4840">
        <v>80</v>
      </c>
      <c r="I4840">
        <f t="shared" si="300"/>
        <v>2552.3764649999998</v>
      </c>
      <c r="J4840">
        <f t="shared" si="301"/>
        <v>8.52</v>
      </c>
      <c r="K4840">
        <f t="shared" si="302"/>
        <v>0.29599999999999999</v>
      </c>
      <c r="L4840">
        <f t="shared" si="303"/>
        <v>-8.0000000000000002E-3</v>
      </c>
      <c r="M4840">
        <v>73.1875</v>
      </c>
    </row>
    <row r="4841" spans="1:13">
      <c r="A4841" t="s">
        <v>8</v>
      </c>
      <c r="B4841" s="1">
        <v>40915.864583333336</v>
      </c>
      <c r="C4841" s="1">
        <v>40920.680555555555</v>
      </c>
      <c r="D4841">
        <v>3</v>
      </c>
      <c r="E4841">
        <v>2</v>
      </c>
      <c r="F4841">
        <v>2102</v>
      </c>
      <c r="G4841">
        <v>441.94</v>
      </c>
      <c r="H4841">
        <v>80</v>
      </c>
      <c r="I4841">
        <f t="shared" si="300"/>
        <v>2549.036865</v>
      </c>
      <c r="J4841">
        <f t="shared" si="301"/>
        <v>8.75</v>
      </c>
      <c r="K4841">
        <f t="shared" si="302"/>
        <v>0.29599999999999999</v>
      </c>
      <c r="L4841">
        <f t="shared" si="303"/>
        <v>-7.0000000000000001E-3</v>
      </c>
      <c r="M4841">
        <v>73.21875</v>
      </c>
    </row>
    <row r="4842" spans="1:13">
      <c r="A4842" t="s">
        <v>8</v>
      </c>
      <c r="B4842" s="1">
        <v>40915.895833333336</v>
      </c>
      <c r="C4842" s="1">
        <v>40920.680555555555</v>
      </c>
      <c r="D4842">
        <v>3</v>
      </c>
      <c r="E4842">
        <v>2</v>
      </c>
      <c r="F4842">
        <v>2102</v>
      </c>
      <c r="G4842">
        <v>441.80399999999997</v>
      </c>
      <c r="H4842">
        <v>80</v>
      </c>
      <c r="I4842">
        <f t="shared" si="300"/>
        <v>2546.0808109999998</v>
      </c>
      <c r="J4842">
        <f t="shared" si="301"/>
        <v>8.8800000000000008</v>
      </c>
      <c r="K4842">
        <f t="shared" si="302"/>
        <v>0.29599999999999999</v>
      </c>
      <c r="L4842">
        <f t="shared" si="303"/>
        <v>-8.0000000000000002E-3</v>
      </c>
      <c r="M4842">
        <v>73.25</v>
      </c>
    </row>
    <row r="4843" spans="1:13">
      <c r="A4843" t="s">
        <v>8</v>
      </c>
      <c r="B4843" s="1">
        <v>40915.927083333336</v>
      </c>
      <c r="C4843" s="1">
        <v>40920.680555555555</v>
      </c>
      <c r="D4843">
        <v>3</v>
      </c>
      <c r="E4843">
        <v>2</v>
      </c>
      <c r="F4843">
        <v>2102</v>
      </c>
      <c r="G4843">
        <v>441.71499999999997</v>
      </c>
      <c r="H4843">
        <v>80</v>
      </c>
      <c r="I4843">
        <f t="shared" si="300"/>
        <v>2543.1064449999999</v>
      </c>
      <c r="J4843">
        <f t="shared" si="301"/>
        <v>8.84</v>
      </c>
      <c r="K4843">
        <f t="shared" si="302"/>
        <v>0.29599999999999999</v>
      </c>
      <c r="L4843">
        <f t="shared" si="303"/>
        <v>-7.0000000000000001E-3</v>
      </c>
      <c r="M4843">
        <v>73.28125</v>
      </c>
    </row>
    <row r="4844" spans="1:13">
      <c r="A4844" t="s">
        <v>8</v>
      </c>
      <c r="B4844" s="1">
        <v>40915.958333333336</v>
      </c>
      <c r="C4844" s="1">
        <v>40920.680555555555</v>
      </c>
      <c r="D4844">
        <v>3</v>
      </c>
      <c r="E4844">
        <v>2</v>
      </c>
      <c r="F4844">
        <v>2102</v>
      </c>
      <c r="G4844">
        <v>441.62900000000002</v>
      </c>
      <c r="H4844">
        <v>80</v>
      </c>
      <c r="I4844">
        <f t="shared" si="300"/>
        <v>2541.3286130000001</v>
      </c>
      <c r="J4844">
        <f t="shared" si="301"/>
        <v>8.6999999999999993</v>
      </c>
      <c r="K4844">
        <f t="shared" si="302"/>
        <v>0.29499999999999998</v>
      </c>
      <c r="L4844">
        <f t="shared" si="303"/>
        <v>-8.0000000000000002E-3</v>
      </c>
      <c r="M4844">
        <v>73.3125</v>
      </c>
    </row>
    <row r="4845" spans="1:13">
      <c r="A4845" t="s">
        <v>8</v>
      </c>
      <c r="B4845" s="1">
        <v>40915.989583333336</v>
      </c>
      <c r="C4845" s="1">
        <v>40920.680555555555</v>
      </c>
      <c r="D4845">
        <v>3</v>
      </c>
      <c r="E4845">
        <v>2</v>
      </c>
      <c r="F4845">
        <v>2102</v>
      </c>
      <c r="G4845">
        <v>441.94400000000002</v>
      </c>
      <c r="H4845">
        <v>80</v>
      </c>
      <c r="I4845">
        <f t="shared" si="300"/>
        <v>2540.7465820000002</v>
      </c>
      <c r="J4845">
        <f t="shared" si="301"/>
        <v>8.4</v>
      </c>
      <c r="K4845">
        <f t="shared" si="302"/>
        <v>0.29699999999999999</v>
      </c>
      <c r="L4845">
        <f t="shared" si="303"/>
        <v>-8.0000000000000002E-3</v>
      </c>
      <c r="M4845">
        <v>73.34375</v>
      </c>
    </row>
    <row r="4846" spans="1:13">
      <c r="A4846" t="s">
        <v>8</v>
      </c>
      <c r="B4846" s="1">
        <v>40916.020833333336</v>
      </c>
      <c r="C4846" s="1">
        <v>40920.680555555555</v>
      </c>
      <c r="D4846">
        <v>3</v>
      </c>
      <c r="E4846">
        <v>2</v>
      </c>
      <c r="F4846">
        <v>2102</v>
      </c>
      <c r="G4846">
        <v>442.03399999999999</v>
      </c>
      <c r="H4846">
        <v>80</v>
      </c>
      <c r="I4846">
        <f t="shared" si="300"/>
        <v>2541.2783199999999</v>
      </c>
      <c r="J4846">
        <f t="shared" si="301"/>
        <v>7.98</v>
      </c>
      <c r="K4846">
        <f t="shared" si="302"/>
        <v>0.29599999999999999</v>
      </c>
      <c r="L4846">
        <f t="shared" si="303"/>
        <v>-8.0000000000000002E-3</v>
      </c>
      <c r="M4846">
        <v>73.375</v>
      </c>
    </row>
    <row r="4847" spans="1:13">
      <c r="A4847" t="s">
        <v>8</v>
      </c>
      <c r="B4847" s="1">
        <v>40916.052083333336</v>
      </c>
      <c r="C4847" s="1">
        <v>40920.680555555555</v>
      </c>
      <c r="D4847">
        <v>3</v>
      </c>
      <c r="E4847">
        <v>2</v>
      </c>
      <c r="F4847">
        <v>2102</v>
      </c>
      <c r="G4847">
        <v>442.44299999999998</v>
      </c>
      <c r="H4847">
        <v>80</v>
      </c>
      <c r="I4847">
        <f t="shared" si="300"/>
        <v>2542.9025879999999</v>
      </c>
      <c r="J4847">
        <f t="shared" si="301"/>
        <v>7.58</v>
      </c>
      <c r="K4847">
        <f t="shared" si="302"/>
        <v>0.29599999999999999</v>
      </c>
      <c r="L4847">
        <f t="shared" si="303"/>
        <v>-8.0000000000000002E-3</v>
      </c>
      <c r="M4847">
        <v>73.40625</v>
      </c>
    </row>
    <row r="4848" spans="1:13">
      <c r="A4848" t="s">
        <v>8</v>
      </c>
      <c r="B4848" s="1">
        <v>40916.083333333336</v>
      </c>
      <c r="C4848" s="1">
        <v>40920.680555555555</v>
      </c>
      <c r="D4848">
        <v>3</v>
      </c>
      <c r="E4848">
        <v>2</v>
      </c>
      <c r="F4848">
        <v>2102</v>
      </c>
      <c r="G4848">
        <v>442.58499999999998</v>
      </c>
      <c r="H4848">
        <v>80</v>
      </c>
      <c r="I4848">
        <f t="shared" si="300"/>
        <v>2544.5908199999999</v>
      </c>
      <c r="J4848">
        <f t="shared" si="301"/>
        <v>7.66</v>
      </c>
      <c r="K4848">
        <f t="shared" si="302"/>
        <v>0.29599999999999999</v>
      </c>
      <c r="L4848">
        <f t="shared" si="303"/>
        <v>-8.0000000000000002E-3</v>
      </c>
      <c r="M4848">
        <v>73.4375</v>
      </c>
    </row>
    <row r="4849" spans="1:13">
      <c r="A4849" t="s">
        <v>8</v>
      </c>
      <c r="B4849" s="1">
        <v>40916.114583333336</v>
      </c>
      <c r="C4849" s="1">
        <v>40920.680555555555</v>
      </c>
      <c r="D4849">
        <v>3</v>
      </c>
      <c r="E4849">
        <v>2</v>
      </c>
      <c r="F4849">
        <v>2102</v>
      </c>
      <c r="G4849">
        <v>442.70600000000002</v>
      </c>
      <c r="H4849">
        <v>80</v>
      </c>
      <c r="I4849">
        <f t="shared" si="300"/>
        <v>2547.244385</v>
      </c>
      <c r="J4849">
        <f t="shared" si="301"/>
        <v>7.6</v>
      </c>
      <c r="K4849">
        <f t="shared" si="302"/>
        <v>0.29599999999999999</v>
      </c>
      <c r="L4849">
        <f t="shared" si="303"/>
        <v>-7.0000000000000001E-3</v>
      </c>
      <c r="M4849">
        <v>73.46875</v>
      </c>
    </row>
    <row r="4850" spans="1:13">
      <c r="A4850" t="s">
        <v>8</v>
      </c>
      <c r="B4850" s="1">
        <v>40916.145833333336</v>
      </c>
      <c r="C4850" s="1">
        <v>40920.680555555555</v>
      </c>
      <c r="D4850">
        <v>3</v>
      </c>
      <c r="E4850">
        <v>2</v>
      </c>
      <c r="F4850">
        <v>2102</v>
      </c>
      <c r="G4850">
        <v>442.80599999999998</v>
      </c>
      <c r="H4850">
        <v>80</v>
      </c>
      <c r="I4850">
        <f t="shared" si="300"/>
        <v>2549.8942870000001</v>
      </c>
      <c r="J4850">
        <f t="shared" si="301"/>
        <v>7.75</v>
      </c>
      <c r="K4850">
        <f t="shared" si="302"/>
        <v>0.29599999999999999</v>
      </c>
      <c r="L4850">
        <f t="shared" si="303"/>
        <v>-7.0000000000000001E-3</v>
      </c>
      <c r="M4850">
        <v>73.5</v>
      </c>
    </row>
    <row r="4851" spans="1:13">
      <c r="A4851" t="s">
        <v>8</v>
      </c>
      <c r="B4851" s="1">
        <v>40916.177083333336</v>
      </c>
      <c r="C4851" s="1">
        <v>40920.680555555555</v>
      </c>
      <c r="D4851">
        <v>3</v>
      </c>
      <c r="E4851">
        <v>2</v>
      </c>
      <c r="F4851">
        <v>2102</v>
      </c>
      <c r="G4851">
        <v>442.714</v>
      </c>
      <c r="H4851">
        <v>80</v>
      </c>
      <c r="I4851">
        <f t="shared" si="300"/>
        <v>2552.0595699999999</v>
      </c>
      <c r="J4851">
        <f t="shared" si="301"/>
        <v>7.89</v>
      </c>
      <c r="K4851">
        <f t="shared" si="302"/>
        <v>0.29699999999999999</v>
      </c>
      <c r="L4851">
        <f t="shared" si="303"/>
        <v>-7.0000000000000001E-3</v>
      </c>
      <c r="M4851">
        <v>73.53125</v>
      </c>
    </row>
    <row r="4852" spans="1:13">
      <c r="A4852" t="s">
        <v>8</v>
      </c>
      <c r="B4852" s="1">
        <v>40916.208333333336</v>
      </c>
      <c r="C4852" s="1">
        <v>40920.680555555555</v>
      </c>
      <c r="D4852">
        <v>3</v>
      </c>
      <c r="E4852">
        <v>2</v>
      </c>
      <c r="F4852">
        <v>2102</v>
      </c>
      <c r="G4852">
        <v>442.64</v>
      </c>
      <c r="H4852">
        <v>80</v>
      </c>
      <c r="I4852">
        <f t="shared" si="300"/>
        <v>2553.8808589999999</v>
      </c>
      <c r="J4852">
        <f t="shared" si="301"/>
        <v>7.88</v>
      </c>
      <c r="K4852">
        <f t="shared" si="302"/>
        <v>0.29599999999999999</v>
      </c>
      <c r="L4852">
        <f t="shared" si="303"/>
        <v>-8.0000000000000002E-3</v>
      </c>
      <c r="M4852">
        <v>73.5625</v>
      </c>
    </row>
    <row r="4853" spans="1:13">
      <c r="A4853" t="s">
        <v>8</v>
      </c>
      <c r="B4853" s="1">
        <v>40916.239583333336</v>
      </c>
      <c r="C4853" s="1">
        <v>40920.680555555555</v>
      </c>
      <c r="D4853">
        <v>3</v>
      </c>
      <c r="E4853">
        <v>2</v>
      </c>
      <c r="F4853">
        <v>2102</v>
      </c>
      <c r="G4853">
        <v>0</v>
      </c>
      <c r="H4853">
        <v>80</v>
      </c>
      <c r="I4853">
        <f t="shared" si="300"/>
        <v>2554.6501459999999</v>
      </c>
      <c r="J4853">
        <f t="shared" si="301"/>
        <v>7.74</v>
      </c>
      <c r="K4853">
        <f t="shared" si="302"/>
        <v>0.29599999999999999</v>
      </c>
      <c r="L4853">
        <f t="shared" si="303"/>
        <v>-8.0000000000000002E-3</v>
      </c>
      <c r="M4853">
        <v>73.59375</v>
      </c>
    </row>
    <row r="4854" spans="1:13">
      <c r="A4854" t="s">
        <v>8</v>
      </c>
      <c r="B4854" s="1">
        <v>40916.270833333336</v>
      </c>
      <c r="C4854" s="1">
        <v>40920.680555555555</v>
      </c>
      <c r="D4854">
        <v>3</v>
      </c>
      <c r="E4854">
        <v>2</v>
      </c>
      <c r="F4854">
        <v>2102</v>
      </c>
      <c r="G4854">
        <v>442.66</v>
      </c>
      <c r="H4854">
        <v>80</v>
      </c>
      <c r="I4854">
        <f t="shared" si="300"/>
        <v>2555.0302729999999</v>
      </c>
      <c r="J4854">
        <f t="shared" si="301"/>
        <v>7.91</v>
      </c>
      <c r="K4854">
        <f t="shared" si="302"/>
        <v>0.29699999999999999</v>
      </c>
      <c r="L4854">
        <f t="shared" si="303"/>
        <v>-8.0000000000000002E-3</v>
      </c>
      <c r="M4854">
        <v>73.625</v>
      </c>
    </row>
    <row r="4855" spans="1:13">
      <c r="A4855" t="s">
        <v>8</v>
      </c>
      <c r="B4855" s="1">
        <v>40916.302083333336</v>
      </c>
      <c r="C4855" s="1">
        <v>40920.680555555555</v>
      </c>
      <c r="D4855">
        <v>3</v>
      </c>
      <c r="E4855">
        <v>2</v>
      </c>
      <c r="F4855">
        <v>2102</v>
      </c>
      <c r="G4855">
        <v>442.36900000000003</v>
      </c>
      <c r="H4855">
        <v>80</v>
      </c>
      <c r="I4855">
        <f t="shared" si="300"/>
        <v>2554.5385740000002</v>
      </c>
      <c r="J4855">
        <f t="shared" si="301"/>
        <v>8.17</v>
      </c>
      <c r="K4855">
        <f t="shared" si="302"/>
        <v>0.29499999999999998</v>
      </c>
      <c r="L4855">
        <f t="shared" si="303"/>
        <v>-8.9999999999999993E-3</v>
      </c>
      <c r="M4855">
        <v>73.65625</v>
      </c>
    </row>
    <row r="4856" spans="1:13">
      <c r="A4856" t="s">
        <v>8</v>
      </c>
      <c r="B4856" s="1">
        <v>40916.333333333336</v>
      </c>
      <c r="C4856" s="1">
        <v>40920.680555555555</v>
      </c>
      <c r="D4856">
        <v>3</v>
      </c>
      <c r="E4856">
        <v>2</v>
      </c>
      <c r="F4856">
        <v>2102</v>
      </c>
      <c r="G4856">
        <v>442.291</v>
      </c>
      <c r="H4856">
        <v>80</v>
      </c>
      <c r="I4856">
        <f t="shared" si="300"/>
        <v>2553.6274410000001</v>
      </c>
      <c r="J4856">
        <f t="shared" si="301"/>
        <v>8.2899999999999991</v>
      </c>
      <c r="K4856">
        <f t="shared" si="302"/>
        <v>0.29599999999999999</v>
      </c>
      <c r="L4856">
        <f t="shared" si="303"/>
        <v>-8.0000000000000002E-3</v>
      </c>
      <c r="M4856">
        <v>73.6875</v>
      </c>
    </row>
    <row r="4857" spans="1:13">
      <c r="A4857" t="s">
        <v>8</v>
      </c>
      <c r="B4857" s="1">
        <v>40916.364583333336</v>
      </c>
      <c r="C4857" s="1">
        <v>40920.680555555555</v>
      </c>
      <c r="D4857">
        <v>3</v>
      </c>
      <c r="E4857">
        <v>2</v>
      </c>
      <c r="F4857">
        <v>2102</v>
      </c>
      <c r="G4857">
        <v>442.04500000000002</v>
      </c>
      <c r="H4857">
        <v>80</v>
      </c>
      <c r="I4857">
        <f t="shared" si="300"/>
        <v>2552.3901369999999</v>
      </c>
      <c r="J4857">
        <f t="shared" si="301"/>
        <v>8.3800000000000008</v>
      </c>
      <c r="K4857">
        <f t="shared" si="302"/>
        <v>0.29699999999999999</v>
      </c>
      <c r="L4857">
        <f t="shared" si="303"/>
        <v>-8.0000000000000002E-3</v>
      </c>
      <c r="M4857">
        <v>73.71875</v>
      </c>
    </row>
    <row r="4858" spans="1:13">
      <c r="A4858" t="s">
        <v>8</v>
      </c>
      <c r="B4858" s="1">
        <v>40916.395833333336</v>
      </c>
      <c r="C4858" s="1">
        <v>40920.680555555555</v>
      </c>
      <c r="D4858">
        <v>3</v>
      </c>
      <c r="E4858">
        <v>2</v>
      </c>
      <c r="F4858">
        <v>2102</v>
      </c>
      <c r="G4858">
        <v>441.89499999999998</v>
      </c>
      <c r="H4858">
        <v>80</v>
      </c>
      <c r="I4858">
        <f t="shared" si="300"/>
        <v>2551.5424800000001</v>
      </c>
      <c r="J4858">
        <f t="shared" si="301"/>
        <v>8.69</v>
      </c>
      <c r="K4858">
        <f t="shared" si="302"/>
        <v>0.29599999999999999</v>
      </c>
      <c r="L4858">
        <f t="shared" si="303"/>
        <v>-7.0000000000000001E-3</v>
      </c>
      <c r="M4858">
        <v>73.75</v>
      </c>
    </row>
    <row r="4859" spans="1:13">
      <c r="A4859" t="s">
        <v>8</v>
      </c>
      <c r="B4859" s="1">
        <v>40916.427083333336</v>
      </c>
      <c r="C4859" s="1">
        <v>40920.680555555555</v>
      </c>
      <c r="D4859">
        <v>3</v>
      </c>
      <c r="E4859">
        <v>2</v>
      </c>
      <c r="F4859">
        <v>2102</v>
      </c>
      <c r="G4859">
        <v>441.60300000000001</v>
      </c>
      <c r="H4859">
        <v>80</v>
      </c>
      <c r="I4859">
        <f t="shared" si="300"/>
        <v>2550.6938479999999</v>
      </c>
      <c r="J4859">
        <f t="shared" si="301"/>
        <v>8.91</v>
      </c>
      <c r="K4859">
        <f t="shared" si="302"/>
        <v>0.29599999999999999</v>
      </c>
      <c r="L4859">
        <f t="shared" si="303"/>
        <v>-8.0000000000000002E-3</v>
      </c>
      <c r="M4859">
        <v>73.78125</v>
      </c>
    </row>
    <row r="4860" spans="1:13">
      <c r="A4860" t="s">
        <v>8</v>
      </c>
      <c r="B4860" s="1">
        <v>40916.458333333336</v>
      </c>
      <c r="C4860" s="1">
        <v>40920.680555555555</v>
      </c>
      <c r="D4860">
        <v>3</v>
      </c>
      <c r="E4860">
        <v>2</v>
      </c>
      <c r="F4860">
        <v>2102</v>
      </c>
      <c r="G4860">
        <v>0</v>
      </c>
      <c r="H4860">
        <v>80</v>
      </c>
      <c r="I4860">
        <f t="shared" si="300"/>
        <v>2550.2678219999998</v>
      </c>
      <c r="J4860">
        <f t="shared" si="301"/>
        <v>9.0500000000000007</v>
      </c>
      <c r="K4860">
        <f t="shared" si="302"/>
        <v>0.29499999999999998</v>
      </c>
      <c r="L4860">
        <f t="shared" si="303"/>
        <v>-8.0000000000000002E-3</v>
      </c>
      <c r="M4860">
        <v>73.8125</v>
      </c>
    </row>
    <row r="4861" spans="1:13">
      <c r="A4861" t="s">
        <v>8</v>
      </c>
      <c r="B4861" s="1">
        <v>40916.489583333336</v>
      </c>
      <c r="C4861" s="1">
        <v>40920.680555555555</v>
      </c>
      <c r="D4861">
        <v>3</v>
      </c>
      <c r="E4861">
        <v>2</v>
      </c>
      <c r="F4861">
        <v>2102</v>
      </c>
      <c r="G4861">
        <v>441.19200000000001</v>
      </c>
      <c r="H4861">
        <v>80</v>
      </c>
      <c r="I4861">
        <f t="shared" si="300"/>
        <v>2550.4406739999999</v>
      </c>
      <c r="J4861">
        <f t="shared" si="301"/>
        <v>9.17</v>
      </c>
      <c r="K4861">
        <f t="shared" si="302"/>
        <v>0.29499999999999998</v>
      </c>
      <c r="L4861">
        <f t="shared" si="303"/>
        <v>-8.0000000000000002E-3</v>
      </c>
      <c r="M4861">
        <v>73.84375</v>
      </c>
    </row>
    <row r="4862" spans="1:13">
      <c r="A4862" t="s">
        <v>8</v>
      </c>
      <c r="B4862" s="1">
        <v>40916.520833333336</v>
      </c>
      <c r="C4862" s="1">
        <v>40920.680555555555</v>
      </c>
      <c r="D4862">
        <v>3</v>
      </c>
      <c r="E4862">
        <v>2</v>
      </c>
      <c r="F4862">
        <v>2102</v>
      </c>
      <c r="G4862">
        <v>0</v>
      </c>
      <c r="H4862">
        <v>80</v>
      </c>
      <c r="I4862">
        <f t="shared" si="300"/>
        <v>2551.695557</v>
      </c>
      <c r="J4862">
        <f t="shared" si="301"/>
        <v>8.58</v>
      </c>
      <c r="K4862">
        <f t="shared" si="302"/>
        <v>0.29599999999999999</v>
      </c>
      <c r="L4862">
        <f t="shared" si="303"/>
        <v>-8.0000000000000002E-3</v>
      </c>
      <c r="M4862">
        <v>73.875</v>
      </c>
    </row>
    <row r="4863" spans="1:13">
      <c r="A4863" t="s">
        <v>8</v>
      </c>
      <c r="B4863" s="1">
        <v>40916.552083333336</v>
      </c>
      <c r="C4863" s="1">
        <v>40920.680555555555</v>
      </c>
      <c r="D4863">
        <v>3</v>
      </c>
      <c r="E4863">
        <v>2</v>
      </c>
      <c r="F4863">
        <v>2102</v>
      </c>
      <c r="G4863">
        <v>441.702</v>
      </c>
      <c r="H4863">
        <v>80</v>
      </c>
      <c r="I4863">
        <f t="shared" si="300"/>
        <v>2553.33374</v>
      </c>
      <c r="J4863">
        <f t="shared" si="301"/>
        <v>8.59</v>
      </c>
      <c r="K4863">
        <f t="shared" si="302"/>
        <v>0.29599999999999999</v>
      </c>
      <c r="L4863">
        <f t="shared" si="303"/>
        <v>-8.0000000000000002E-3</v>
      </c>
      <c r="M4863">
        <v>73.90625</v>
      </c>
    </row>
    <row r="4864" spans="1:13">
      <c r="A4864" t="s">
        <v>8</v>
      </c>
      <c r="B4864" s="1">
        <v>40916.583333333336</v>
      </c>
      <c r="C4864" s="1">
        <v>40920.680555555555</v>
      </c>
      <c r="D4864">
        <v>3</v>
      </c>
      <c r="E4864">
        <v>2</v>
      </c>
      <c r="F4864">
        <v>2102</v>
      </c>
      <c r="G4864">
        <v>441.92200000000003</v>
      </c>
      <c r="H4864">
        <v>80</v>
      </c>
      <c r="I4864">
        <f t="shared" si="300"/>
        <v>2555.6401369999999</v>
      </c>
      <c r="J4864">
        <f t="shared" si="301"/>
        <v>8.19</v>
      </c>
      <c r="K4864">
        <f t="shared" si="302"/>
        <v>0.29599999999999999</v>
      </c>
      <c r="L4864">
        <f t="shared" si="303"/>
        <v>-7.0000000000000001E-3</v>
      </c>
      <c r="M4864">
        <v>73.9375</v>
      </c>
    </row>
    <row r="4865" spans="1:13">
      <c r="A4865" t="s">
        <v>8</v>
      </c>
      <c r="B4865" s="1">
        <v>40916.614583333336</v>
      </c>
      <c r="C4865" s="1">
        <v>40920.680555555555</v>
      </c>
      <c r="D4865">
        <v>3</v>
      </c>
      <c r="E4865">
        <v>2</v>
      </c>
      <c r="F4865">
        <v>2102</v>
      </c>
      <c r="G4865">
        <v>442.17200000000003</v>
      </c>
      <c r="H4865">
        <v>80</v>
      </c>
      <c r="I4865">
        <f t="shared" si="300"/>
        <v>2558.0991210000002</v>
      </c>
      <c r="J4865">
        <f t="shared" si="301"/>
        <v>7.89</v>
      </c>
      <c r="K4865">
        <f t="shared" si="302"/>
        <v>0.29599999999999999</v>
      </c>
      <c r="L4865">
        <f t="shared" si="303"/>
        <v>-8.0000000000000002E-3</v>
      </c>
      <c r="M4865">
        <v>73.96875</v>
      </c>
    </row>
    <row r="4866" spans="1:13">
      <c r="A4866" t="s">
        <v>8</v>
      </c>
      <c r="B4866" s="1">
        <v>40916.645833333336</v>
      </c>
      <c r="C4866" s="1">
        <v>40920.680555555555</v>
      </c>
      <c r="D4866">
        <v>3</v>
      </c>
      <c r="E4866">
        <v>2</v>
      </c>
      <c r="F4866">
        <v>2102</v>
      </c>
      <c r="G4866">
        <v>442.29700000000003</v>
      </c>
      <c r="H4866">
        <v>80</v>
      </c>
      <c r="I4866">
        <f t="shared" si="300"/>
        <v>2559.9746089999999</v>
      </c>
      <c r="J4866">
        <f t="shared" si="301"/>
        <v>7.89</v>
      </c>
      <c r="K4866">
        <f t="shared" si="302"/>
        <v>0.29699999999999999</v>
      </c>
      <c r="L4866">
        <f t="shared" si="303"/>
        <v>-8.0000000000000002E-3</v>
      </c>
      <c r="M4866">
        <v>74</v>
      </c>
    </row>
    <row r="4867" spans="1:13">
      <c r="A4867" t="s">
        <v>8</v>
      </c>
      <c r="B4867" s="1">
        <v>40916.677083333336</v>
      </c>
      <c r="C4867" s="1">
        <v>40920.680555555555</v>
      </c>
      <c r="D4867">
        <v>3</v>
      </c>
      <c r="E4867">
        <v>2</v>
      </c>
      <c r="F4867">
        <v>2102</v>
      </c>
      <c r="G4867">
        <v>442.44200000000001</v>
      </c>
      <c r="H4867">
        <v>80</v>
      </c>
      <c r="I4867">
        <f t="shared" si="300"/>
        <v>2561.3569339999999</v>
      </c>
      <c r="J4867">
        <f t="shared" si="301"/>
        <v>7.91</v>
      </c>
      <c r="K4867">
        <f t="shared" si="302"/>
        <v>0.29599999999999999</v>
      </c>
      <c r="L4867">
        <f t="shared" si="303"/>
        <v>-7.0000000000000001E-3</v>
      </c>
      <c r="M4867">
        <v>74.03125</v>
      </c>
    </row>
    <row r="4868" spans="1:13">
      <c r="A4868" t="s">
        <v>8</v>
      </c>
      <c r="B4868" s="1">
        <v>40916.708333333336</v>
      </c>
      <c r="C4868" s="1">
        <v>40920.680555555555</v>
      </c>
      <c r="D4868">
        <v>3</v>
      </c>
      <c r="E4868">
        <v>2</v>
      </c>
      <c r="F4868">
        <v>2102</v>
      </c>
      <c r="G4868">
        <v>442.47899999999998</v>
      </c>
      <c r="H4868">
        <v>80</v>
      </c>
      <c r="I4868">
        <f t="shared" ref="I4868:I4931" si="304">VLOOKUP(B4868,$Q$2:$U$2499,4,FALSE)</f>
        <v>2562.1528320000002</v>
      </c>
      <c r="J4868">
        <f t="shared" ref="J4868:J4931" si="305">VLOOKUP(B4868,$X$2:$AA$2499,4,FALSE)</f>
        <v>8.14</v>
      </c>
      <c r="K4868">
        <f t="shared" ref="K4868:K4931" si="306">VLOOKUP(B4868,$AD$2:$AH$2499, 4,FALSE)</f>
        <v>0.29699999999999999</v>
      </c>
      <c r="L4868">
        <f t="shared" ref="L4868:L4931" si="307">VLOOKUP(B4868,$AD$2:$AH$2499, 5,FALSE)</f>
        <v>-8.0000000000000002E-3</v>
      </c>
      <c r="M4868">
        <v>74.0625</v>
      </c>
    </row>
    <row r="4869" spans="1:13">
      <c r="A4869" t="s">
        <v>8</v>
      </c>
      <c r="B4869" s="1">
        <v>40916.739583333336</v>
      </c>
      <c r="C4869" s="1">
        <v>40920.680555555555</v>
      </c>
      <c r="D4869">
        <v>3</v>
      </c>
      <c r="E4869">
        <v>2</v>
      </c>
      <c r="F4869">
        <v>2102</v>
      </c>
      <c r="G4869">
        <v>442.38200000000001</v>
      </c>
      <c r="H4869">
        <v>80</v>
      </c>
      <c r="I4869">
        <f t="shared" si="304"/>
        <v>2561.5183109999998</v>
      </c>
      <c r="J4869">
        <f t="shared" si="305"/>
        <v>8.2799999999999994</v>
      </c>
      <c r="K4869">
        <f t="shared" si="306"/>
        <v>0.29599999999999999</v>
      </c>
      <c r="L4869">
        <f t="shared" si="307"/>
        <v>-8.0000000000000002E-3</v>
      </c>
      <c r="M4869">
        <v>74.09375</v>
      </c>
    </row>
    <row r="4870" spans="1:13">
      <c r="A4870" t="s">
        <v>8</v>
      </c>
      <c r="B4870" s="1">
        <v>40916.770833333336</v>
      </c>
      <c r="C4870" s="1">
        <v>40920.680555555555</v>
      </c>
      <c r="D4870">
        <v>3</v>
      </c>
      <c r="E4870">
        <v>2</v>
      </c>
      <c r="F4870">
        <v>2102</v>
      </c>
      <c r="G4870">
        <v>442.21199999999999</v>
      </c>
      <c r="H4870">
        <v>80</v>
      </c>
      <c r="I4870">
        <f t="shared" si="304"/>
        <v>2560.0173340000001</v>
      </c>
      <c r="J4870">
        <f t="shared" si="305"/>
        <v>8.0299999999999994</v>
      </c>
      <c r="K4870">
        <f t="shared" si="306"/>
        <v>0.29599999999999999</v>
      </c>
      <c r="L4870">
        <f t="shared" si="307"/>
        <v>-8.0000000000000002E-3</v>
      </c>
      <c r="M4870">
        <v>74.125</v>
      </c>
    </row>
    <row r="4871" spans="1:13">
      <c r="A4871" t="s">
        <v>8</v>
      </c>
      <c r="B4871" s="1">
        <v>40916.802083333336</v>
      </c>
      <c r="C4871" s="1">
        <v>40920.680555555555</v>
      </c>
      <c r="D4871">
        <v>3</v>
      </c>
      <c r="E4871">
        <v>2</v>
      </c>
      <c r="F4871">
        <v>2102</v>
      </c>
      <c r="G4871">
        <v>442.40899999999999</v>
      </c>
      <c r="H4871">
        <v>80</v>
      </c>
      <c r="I4871">
        <f t="shared" si="304"/>
        <v>2558.0888669999999</v>
      </c>
      <c r="J4871">
        <f t="shared" si="305"/>
        <v>8.2100000000000009</v>
      </c>
      <c r="K4871">
        <f t="shared" si="306"/>
        <v>0.29599999999999999</v>
      </c>
      <c r="L4871">
        <f t="shared" si="307"/>
        <v>-8.0000000000000002E-3</v>
      </c>
      <c r="M4871">
        <v>74.15625</v>
      </c>
    </row>
    <row r="4872" spans="1:13">
      <c r="A4872" t="s">
        <v>8</v>
      </c>
      <c r="B4872" s="1">
        <v>40916.833333333336</v>
      </c>
      <c r="C4872" s="1">
        <v>40920.680555555555</v>
      </c>
      <c r="D4872">
        <v>3</v>
      </c>
      <c r="E4872">
        <v>2</v>
      </c>
      <c r="F4872">
        <v>2102</v>
      </c>
      <c r="G4872">
        <v>441.89299999999997</v>
      </c>
      <c r="H4872">
        <v>80</v>
      </c>
      <c r="I4872">
        <f t="shared" si="304"/>
        <v>2554.826172</v>
      </c>
      <c r="J4872">
        <f t="shared" si="305"/>
        <v>8.48</v>
      </c>
      <c r="K4872">
        <f t="shared" si="306"/>
        <v>0.29599999999999999</v>
      </c>
      <c r="L4872">
        <f t="shared" si="307"/>
        <v>-7.0000000000000001E-3</v>
      </c>
      <c r="M4872">
        <v>74.1875</v>
      </c>
    </row>
    <row r="4873" spans="1:13">
      <c r="A4873" t="s">
        <v>8</v>
      </c>
      <c r="B4873" s="1">
        <v>40916.864583333336</v>
      </c>
      <c r="C4873" s="1">
        <v>40920.680555555555</v>
      </c>
      <c r="D4873">
        <v>3</v>
      </c>
      <c r="E4873">
        <v>2</v>
      </c>
      <c r="F4873">
        <v>2102</v>
      </c>
      <c r="G4873">
        <v>441.67200000000003</v>
      </c>
      <c r="H4873">
        <v>80</v>
      </c>
      <c r="I4873">
        <f t="shared" si="304"/>
        <v>2551.0666500000002</v>
      </c>
      <c r="J4873">
        <f t="shared" si="305"/>
        <v>8.99</v>
      </c>
      <c r="K4873">
        <f t="shared" si="306"/>
        <v>0.29599999999999999</v>
      </c>
      <c r="L4873">
        <f t="shared" si="307"/>
        <v>-8.0000000000000002E-3</v>
      </c>
      <c r="M4873">
        <v>74.21875</v>
      </c>
    </row>
    <row r="4874" spans="1:13">
      <c r="A4874" t="s">
        <v>8</v>
      </c>
      <c r="B4874" s="1">
        <v>40916.895833333336</v>
      </c>
      <c r="C4874" s="1">
        <v>40920.680555555555</v>
      </c>
      <c r="D4874">
        <v>3</v>
      </c>
      <c r="E4874">
        <v>2</v>
      </c>
      <c r="F4874">
        <v>2102</v>
      </c>
      <c r="G4874">
        <v>441.49099999999999</v>
      </c>
      <c r="H4874">
        <v>80</v>
      </c>
      <c r="I4874">
        <f t="shared" si="304"/>
        <v>2547.7116700000001</v>
      </c>
      <c r="J4874">
        <f t="shared" si="305"/>
        <v>9.25</v>
      </c>
      <c r="K4874">
        <f t="shared" si="306"/>
        <v>0.29599999999999999</v>
      </c>
      <c r="L4874">
        <f t="shared" si="307"/>
        <v>-7.0000000000000001E-3</v>
      </c>
      <c r="M4874">
        <v>74.25</v>
      </c>
    </row>
    <row r="4875" spans="1:13">
      <c r="A4875" t="s">
        <v>8</v>
      </c>
      <c r="B4875" s="1">
        <v>40916.927083333336</v>
      </c>
      <c r="C4875" s="1">
        <v>40920.680555555555</v>
      </c>
      <c r="D4875">
        <v>3</v>
      </c>
      <c r="E4875">
        <v>2</v>
      </c>
      <c r="F4875">
        <v>2102</v>
      </c>
      <c r="G4875">
        <v>441.44400000000002</v>
      </c>
      <c r="H4875">
        <v>80</v>
      </c>
      <c r="I4875">
        <f t="shared" si="304"/>
        <v>2544.5754390000002</v>
      </c>
      <c r="J4875">
        <f t="shared" si="305"/>
        <v>9.01</v>
      </c>
      <c r="K4875">
        <f t="shared" si="306"/>
        <v>0.29599999999999999</v>
      </c>
      <c r="L4875">
        <f t="shared" si="307"/>
        <v>-7.0000000000000001E-3</v>
      </c>
      <c r="M4875">
        <v>74.28125</v>
      </c>
    </row>
    <row r="4876" spans="1:13">
      <c r="A4876" t="s">
        <v>8</v>
      </c>
      <c r="B4876" s="1">
        <v>40916.958333333336</v>
      </c>
      <c r="C4876" s="1">
        <v>40920.680555555555</v>
      </c>
      <c r="D4876">
        <v>3</v>
      </c>
      <c r="E4876">
        <v>2</v>
      </c>
      <c r="F4876">
        <v>2102</v>
      </c>
      <c r="G4876">
        <v>441.45400000000001</v>
      </c>
      <c r="H4876">
        <v>80</v>
      </c>
      <c r="I4876">
        <f t="shared" si="304"/>
        <v>2542.1079100000002</v>
      </c>
      <c r="J4876">
        <f t="shared" si="305"/>
        <v>8.4600000000000009</v>
      </c>
      <c r="K4876">
        <f t="shared" si="306"/>
        <v>0.29499999999999998</v>
      </c>
      <c r="L4876">
        <f t="shared" si="307"/>
        <v>-8.0000000000000002E-3</v>
      </c>
      <c r="M4876">
        <v>74.3125</v>
      </c>
    </row>
    <row r="4877" spans="1:13">
      <c r="A4877" t="s">
        <v>8</v>
      </c>
      <c r="B4877" s="1">
        <v>40916.989583333336</v>
      </c>
      <c r="C4877" s="1">
        <v>40920.680555555555</v>
      </c>
      <c r="D4877">
        <v>3</v>
      </c>
      <c r="E4877">
        <v>2</v>
      </c>
      <c r="F4877">
        <v>2102</v>
      </c>
      <c r="G4877">
        <v>441.79700000000003</v>
      </c>
      <c r="H4877">
        <v>80</v>
      </c>
      <c r="I4877">
        <f t="shared" si="304"/>
        <v>2540.9685060000002</v>
      </c>
      <c r="J4877">
        <f t="shared" si="305"/>
        <v>8.57</v>
      </c>
      <c r="K4877">
        <f t="shared" si="306"/>
        <v>0.29599999999999999</v>
      </c>
      <c r="L4877">
        <f t="shared" si="307"/>
        <v>-8.0000000000000002E-3</v>
      </c>
      <c r="M4877">
        <v>74.34375</v>
      </c>
    </row>
    <row r="4878" spans="1:13">
      <c r="A4878" t="s">
        <v>8</v>
      </c>
      <c r="B4878" s="1">
        <v>40917.020833333336</v>
      </c>
      <c r="C4878" s="1">
        <v>40920.680555555555</v>
      </c>
      <c r="D4878">
        <v>3</v>
      </c>
      <c r="E4878">
        <v>2</v>
      </c>
      <c r="F4878">
        <v>2102</v>
      </c>
      <c r="G4878">
        <v>442.05599999999998</v>
      </c>
      <c r="H4878">
        <v>80</v>
      </c>
      <c r="I4878">
        <f t="shared" si="304"/>
        <v>2540.9572750000002</v>
      </c>
      <c r="J4878">
        <f t="shared" si="305"/>
        <v>7.82</v>
      </c>
      <c r="K4878">
        <f t="shared" si="306"/>
        <v>0.29699999999999999</v>
      </c>
      <c r="L4878">
        <f t="shared" si="307"/>
        <v>-8.0000000000000002E-3</v>
      </c>
      <c r="M4878">
        <v>74.375</v>
      </c>
    </row>
    <row r="4879" spans="1:13">
      <c r="A4879" t="s">
        <v>8</v>
      </c>
      <c r="B4879" s="1">
        <v>40917.052083333336</v>
      </c>
      <c r="C4879" s="1">
        <v>40920.680555555555</v>
      </c>
      <c r="D4879">
        <v>3</v>
      </c>
      <c r="E4879">
        <v>2</v>
      </c>
      <c r="F4879">
        <v>2102</v>
      </c>
      <c r="G4879">
        <v>442.21699999999998</v>
      </c>
      <c r="H4879">
        <v>80</v>
      </c>
      <c r="I4879">
        <f t="shared" si="304"/>
        <v>2541.2238769999999</v>
      </c>
      <c r="J4879">
        <f t="shared" si="305"/>
        <v>7.76</v>
      </c>
      <c r="K4879">
        <f t="shared" si="306"/>
        <v>0.29599999999999999</v>
      </c>
      <c r="L4879">
        <f t="shared" si="307"/>
        <v>-8.0000000000000002E-3</v>
      </c>
      <c r="M4879">
        <v>74.40625</v>
      </c>
    </row>
    <row r="4880" spans="1:13">
      <c r="A4880" t="s">
        <v>8</v>
      </c>
      <c r="B4880" s="1">
        <v>40917.083333333336</v>
      </c>
      <c r="C4880" s="1">
        <v>40920.680555555555</v>
      </c>
      <c r="D4880">
        <v>3</v>
      </c>
      <c r="E4880">
        <v>2</v>
      </c>
      <c r="F4880">
        <v>2102</v>
      </c>
      <c r="G4880">
        <v>442.36500000000001</v>
      </c>
      <c r="H4880">
        <v>80</v>
      </c>
      <c r="I4880">
        <f t="shared" si="304"/>
        <v>2542.508789</v>
      </c>
      <c r="J4880">
        <f t="shared" si="305"/>
        <v>7.64</v>
      </c>
      <c r="K4880">
        <f t="shared" si="306"/>
        <v>0.29599999999999999</v>
      </c>
      <c r="L4880">
        <f t="shared" si="307"/>
        <v>-8.0000000000000002E-3</v>
      </c>
      <c r="M4880">
        <v>74.4375</v>
      </c>
    </row>
    <row r="4881" spans="1:13">
      <c r="A4881" t="s">
        <v>8</v>
      </c>
      <c r="B4881" s="1">
        <v>40917.114583333336</v>
      </c>
      <c r="C4881" s="1">
        <v>40920.680555555555</v>
      </c>
      <c r="D4881">
        <v>3</v>
      </c>
      <c r="E4881">
        <v>2</v>
      </c>
      <c r="F4881">
        <v>2102</v>
      </c>
      <c r="G4881">
        <v>442.49299999999999</v>
      </c>
      <c r="H4881">
        <v>80</v>
      </c>
      <c r="I4881">
        <f t="shared" si="304"/>
        <v>2544.6853030000002</v>
      </c>
      <c r="J4881">
        <f t="shared" si="305"/>
        <v>7.81</v>
      </c>
      <c r="K4881">
        <f t="shared" si="306"/>
        <v>0.29699999999999999</v>
      </c>
      <c r="L4881">
        <f t="shared" si="307"/>
        <v>-8.0000000000000002E-3</v>
      </c>
      <c r="M4881">
        <v>74.46875</v>
      </c>
    </row>
    <row r="4882" spans="1:13">
      <c r="A4882" t="s">
        <v>8</v>
      </c>
      <c r="B4882" s="1">
        <v>40917.145833333336</v>
      </c>
      <c r="C4882" s="1">
        <v>40920.680555555555</v>
      </c>
      <c r="D4882">
        <v>3</v>
      </c>
      <c r="E4882">
        <v>2</v>
      </c>
      <c r="F4882">
        <v>2102</v>
      </c>
      <c r="G4882">
        <v>442.68400000000003</v>
      </c>
      <c r="H4882">
        <v>80</v>
      </c>
      <c r="I4882">
        <f t="shared" si="304"/>
        <v>2547.4777829999998</v>
      </c>
      <c r="J4882">
        <f t="shared" si="305"/>
        <v>7.82</v>
      </c>
      <c r="K4882">
        <f t="shared" si="306"/>
        <v>0.29699999999999999</v>
      </c>
      <c r="L4882">
        <f t="shared" si="307"/>
        <v>-7.0000000000000001E-3</v>
      </c>
      <c r="M4882">
        <v>74.5</v>
      </c>
    </row>
    <row r="4883" spans="1:13">
      <c r="A4883" t="s">
        <v>8</v>
      </c>
      <c r="B4883" s="1">
        <v>40917.177083333336</v>
      </c>
      <c r="C4883" s="1">
        <v>40920.680555555555</v>
      </c>
      <c r="D4883">
        <v>3</v>
      </c>
      <c r="E4883">
        <v>2</v>
      </c>
      <c r="F4883">
        <v>2102</v>
      </c>
      <c r="G4883">
        <v>442.65</v>
      </c>
      <c r="H4883">
        <v>80</v>
      </c>
      <c r="I4883">
        <f t="shared" si="304"/>
        <v>2550.1804200000001</v>
      </c>
      <c r="J4883">
        <f t="shared" si="305"/>
        <v>7.91</v>
      </c>
      <c r="K4883">
        <f t="shared" si="306"/>
        <v>0.29499999999999998</v>
      </c>
      <c r="L4883">
        <f t="shared" si="307"/>
        <v>-8.0000000000000002E-3</v>
      </c>
      <c r="M4883">
        <v>74.53125</v>
      </c>
    </row>
    <row r="4884" spans="1:13">
      <c r="A4884" t="s">
        <v>8</v>
      </c>
      <c r="B4884" s="1">
        <v>40917.208333333336</v>
      </c>
      <c r="C4884" s="1">
        <v>40920.680555555555</v>
      </c>
      <c r="D4884">
        <v>3</v>
      </c>
      <c r="E4884">
        <v>2</v>
      </c>
      <c r="F4884">
        <v>2102</v>
      </c>
      <c r="G4884">
        <v>442.66300000000001</v>
      </c>
      <c r="H4884">
        <v>80</v>
      </c>
      <c r="I4884">
        <f t="shared" si="304"/>
        <v>2552.788818</v>
      </c>
      <c r="J4884">
        <f t="shared" si="305"/>
        <v>7.92</v>
      </c>
      <c r="K4884">
        <f t="shared" si="306"/>
        <v>0.29699999999999999</v>
      </c>
      <c r="L4884">
        <f t="shared" si="307"/>
        <v>-8.0000000000000002E-3</v>
      </c>
      <c r="M4884">
        <v>74.5625</v>
      </c>
    </row>
    <row r="4885" spans="1:13">
      <c r="A4885" t="s">
        <v>8</v>
      </c>
      <c r="B4885" s="1">
        <v>40917.239583333336</v>
      </c>
      <c r="C4885" s="1">
        <v>40920.680555555555</v>
      </c>
      <c r="D4885">
        <v>3</v>
      </c>
      <c r="E4885">
        <v>2</v>
      </c>
      <c r="F4885">
        <v>2102</v>
      </c>
      <c r="G4885">
        <v>442.637</v>
      </c>
      <c r="H4885">
        <v>80</v>
      </c>
      <c r="I4885">
        <f t="shared" si="304"/>
        <v>2554.9106449999999</v>
      </c>
      <c r="J4885">
        <f t="shared" si="305"/>
        <v>7.99</v>
      </c>
      <c r="K4885">
        <f t="shared" si="306"/>
        <v>0.29699999999999999</v>
      </c>
      <c r="L4885">
        <f t="shared" si="307"/>
        <v>-7.0000000000000001E-3</v>
      </c>
      <c r="M4885">
        <v>74.59375</v>
      </c>
    </row>
    <row r="4886" spans="1:13">
      <c r="A4886" t="s">
        <v>8</v>
      </c>
      <c r="B4886" s="1">
        <v>40917.270833333336</v>
      </c>
      <c r="C4886" s="1">
        <v>40920.680555555555</v>
      </c>
      <c r="D4886">
        <v>3</v>
      </c>
      <c r="E4886">
        <v>2</v>
      </c>
      <c r="F4886">
        <v>2102</v>
      </c>
      <c r="G4886">
        <v>442.56200000000001</v>
      </c>
      <c r="H4886">
        <v>80</v>
      </c>
      <c r="I4886">
        <f t="shared" si="304"/>
        <v>2555.568115</v>
      </c>
      <c r="J4886">
        <f t="shared" si="305"/>
        <v>7.85</v>
      </c>
      <c r="K4886">
        <f t="shared" si="306"/>
        <v>0.29499999999999998</v>
      </c>
      <c r="L4886">
        <f t="shared" si="307"/>
        <v>-8.0000000000000002E-3</v>
      </c>
      <c r="M4886">
        <v>74.625</v>
      </c>
    </row>
    <row r="4887" spans="1:13">
      <c r="A4887" t="s">
        <v>8</v>
      </c>
      <c r="B4887" s="1">
        <v>40917.302083333336</v>
      </c>
      <c r="C4887" s="1">
        <v>40920.680555555555</v>
      </c>
      <c r="D4887">
        <v>3</v>
      </c>
      <c r="E4887">
        <v>2</v>
      </c>
      <c r="F4887">
        <v>2102</v>
      </c>
      <c r="G4887">
        <v>442.529</v>
      </c>
      <c r="H4887">
        <v>80</v>
      </c>
      <c r="I4887">
        <f t="shared" si="304"/>
        <v>2555.5996089999999</v>
      </c>
      <c r="J4887">
        <f t="shared" si="305"/>
        <v>7.94</v>
      </c>
      <c r="K4887">
        <f t="shared" si="306"/>
        <v>0.29499999999999998</v>
      </c>
      <c r="L4887">
        <f t="shared" si="307"/>
        <v>-8.0000000000000002E-3</v>
      </c>
      <c r="M4887">
        <v>74.65625</v>
      </c>
    </row>
    <row r="4888" spans="1:13">
      <c r="A4888" t="s">
        <v>8</v>
      </c>
      <c r="B4888" s="1">
        <v>40917.333333333336</v>
      </c>
      <c r="C4888" s="1">
        <v>40920.680555555555</v>
      </c>
      <c r="D4888">
        <v>3</v>
      </c>
      <c r="E4888">
        <v>2</v>
      </c>
      <c r="F4888">
        <v>2102</v>
      </c>
      <c r="G4888">
        <v>442.291</v>
      </c>
      <c r="H4888">
        <v>80</v>
      </c>
      <c r="I4888">
        <f t="shared" si="304"/>
        <v>2555.3715820000002</v>
      </c>
      <c r="J4888">
        <f t="shared" si="305"/>
        <v>8.1</v>
      </c>
      <c r="K4888">
        <f t="shared" si="306"/>
        <v>0.29599999999999999</v>
      </c>
      <c r="L4888">
        <f t="shared" si="307"/>
        <v>-8.0000000000000002E-3</v>
      </c>
      <c r="M4888">
        <v>74.6875</v>
      </c>
    </row>
    <row r="4889" spans="1:13">
      <c r="A4889" t="s">
        <v>8</v>
      </c>
      <c r="B4889" s="1">
        <v>40917.364583333336</v>
      </c>
      <c r="C4889" s="1">
        <v>40920.680555555555</v>
      </c>
      <c r="D4889">
        <v>3</v>
      </c>
      <c r="E4889">
        <v>2</v>
      </c>
      <c r="F4889">
        <v>2102</v>
      </c>
      <c r="G4889">
        <v>441.99599999999998</v>
      </c>
      <c r="H4889">
        <v>80</v>
      </c>
      <c r="I4889">
        <f t="shared" si="304"/>
        <v>2553.7609859999998</v>
      </c>
      <c r="J4889">
        <f t="shared" si="305"/>
        <v>8.4499999999999993</v>
      </c>
      <c r="K4889">
        <f t="shared" si="306"/>
        <v>0.29599999999999999</v>
      </c>
      <c r="L4889">
        <f t="shared" si="307"/>
        <v>-8.0000000000000002E-3</v>
      </c>
      <c r="M4889">
        <v>74.71875</v>
      </c>
    </row>
    <row r="4890" spans="1:13">
      <c r="A4890" t="s">
        <v>8</v>
      </c>
      <c r="B4890" s="1">
        <v>40917.395833333336</v>
      </c>
      <c r="C4890" s="1">
        <v>40920.680555555555</v>
      </c>
      <c r="D4890">
        <v>3</v>
      </c>
      <c r="E4890">
        <v>2</v>
      </c>
      <c r="F4890">
        <v>2102</v>
      </c>
      <c r="G4890">
        <v>441.81299999999999</v>
      </c>
      <c r="H4890">
        <v>80</v>
      </c>
      <c r="I4890">
        <f t="shared" si="304"/>
        <v>2552.463135</v>
      </c>
      <c r="J4890">
        <f t="shared" si="305"/>
        <v>8.74</v>
      </c>
      <c r="K4890">
        <f t="shared" si="306"/>
        <v>0.29599999999999999</v>
      </c>
      <c r="L4890">
        <f t="shared" si="307"/>
        <v>-8.0000000000000002E-3</v>
      </c>
      <c r="M4890">
        <v>74.75</v>
      </c>
    </row>
    <row r="4891" spans="1:13">
      <c r="A4891" t="s">
        <v>8</v>
      </c>
      <c r="B4891" s="1">
        <v>40917.427083333336</v>
      </c>
      <c r="C4891" s="1">
        <v>40920.680555555555</v>
      </c>
      <c r="D4891">
        <v>3</v>
      </c>
      <c r="E4891">
        <v>2</v>
      </c>
      <c r="F4891">
        <v>2102</v>
      </c>
      <c r="G4891">
        <v>441.54399999999998</v>
      </c>
      <c r="H4891">
        <v>80</v>
      </c>
      <c r="I4891">
        <f t="shared" si="304"/>
        <v>2551.211182</v>
      </c>
      <c r="J4891">
        <f t="shared" si="305"/>
        <v>9.07</v>
      </c>
      <c r="K4891">
        <f t="shared" si="306"/>
        <v>0.29599999999999999</v>
      </c>
      <c r="L4891">
        <f t="shared" si="307"/>
        <v>-8.0000000000000002E-3</v>
      </c>
      <c r="M4891">
        <v>74.78125</v>
      </c>
    </row>
    <row r="4892" spans="1:13">
      <c r="A4892" t="s">
        <v>8</v>
      </c>
      <c r="B4892" s="1">
        <v>40917.458333333336</v>
      </c>
      <c r="C4892" s="1">
        <v>40920.680555555555</v>
      </c>
      <c r="D4892">
        <v>3</v>
      </c>
      <c r="E4892">
        <v>2</v>
      </c>
      <c r="F4892">
        <v>2102</v>
      </c>
      <c r="G4892">
        <v>441.08800000000002</v>
      </c>
      <c r="H4892">
        <v>80</v>
      </c>
      <c r="I4892">
        <f t="shared" si="304"/>
        <v>2550.3295899999998</v>
      </c>
      <c r="J4892">
        <f t="shared" si="305"/>
        <v>9.3800000000000008</v>
      </c>
      <c r="K4892">
        <f t="shared" si="306"/>
        <v>0.29599999999999999</v>
      </c>
      <c r="L4892">
        <f t="shared" si="307"/>
        <v>-8.0000000000000002E-3</v>
      </c>
      <c r="M4892">
        <v>74.8125</v>
      </c>
    </row>
    <row r="4893" spans="1:13">
      <c r="A4893" t="s">
        <v>8</v>
      </c>
      <c r="B4893" s="1">
        <v>40917.489583333336</v>
      </c>
      <c r="C4893" s="1">
        <v>40920.680555555555</v>
      </c>
      <c r="D4893">
        <v>3</v>
      </c>
      <c r="E4893">
        <v>2</v>
      </c>
      <c r="F4893">
        <v>2102</v>
      </c>
      <c r="G4893">
        <v>440.71</v>
      </c>
      <c r="H4893">
        <v>80</v>
      </c>
      <c r="I4893">
        <f t="shared" si="304"/>
        <v>2550.296143</v>
      </c>
      <c r="J4893">
        <f t="shared" si="305"/>
        <v>9.66</v>
      </c>
      <c r="K4893">
        <f t="shared" si="306"/>
        <v>0.29599999999999999</v>
      </c>
      <c r="L4893">
        <f t="shared" si="307"/>
        <v>-7.0000000000000001E-3</v>
      </c>
      <c r="M4893">
        <v>74.84375</v>
      </c>
    </row>
    <row r="4894" spans="1:13">
      <c r="A4894" t="s">
        <v>8</v>
      </c>
      <c r="B4894" s="1">
        <v>40917.520833333336</v>
      </c>
      <c r="C4894" s="1">
        <v>40920.680555555555</v>
      </c>
      <c r="D4894">
        <v>3</v>
      </c>
      <c r="E4894">
        <v>2</v>
      </c>
      <c r="F4894">
        <v>2102</v>
      </c>
      <c r="G4894">
        <v>440.86599999999999</v>
      </c>
      <c r="H4894">
        <v>80</v>
      </c>
      <c r="I4894">
        <f t="shared" si="304"/>
        <v>2550.5207519999999</v>
      </c>
      <c r="J4894">
        <f t="shared" si="305"/>
        <v>9.49</v>
      </c>
      <c r="K4894">
        <f t="shared" si="306"/>
        <v>0.29499999999999998</v>
      </c>
      <c r="L4894">
        <f t="shared" si="307"/>
        <v>-8.0000000000000002E-3</v>
      </c>
      <c r="M4894">
        <v>74.875</v>
      </c>
    </row>
    <row r="4895" spans="1:13">
      <c r="A4895" t="s">
        <v>8</v>
      </c>
      <c r="B4895" s="1">
        <v>40917.552083333336</v>
      </c>
      <c r="C4895" s="1">
        <v>40920.680555555555</v>
      </c>
      <c r="D4895">
        <v>3</v>
      </c>
      <c r="E4895">
        <v>2</v>
      </c>
      <c r="F4895">
        <v>2102</v>
      </c>
      <c r="G4895">
        <v>441.11399999999998</v>
      </c>
      <c r="H4895">
        <v>80</v>
      </c>
      <c r="I4895">
        <f t="shared" si="304"/>
        <v>2551.7609859999998</v>
      </c>
      <c r="J4895">
        <f t="shared" si="305"/>
        <v>9</v>
      </c>
      <c r="K4895">
        <f t="shared" si="306"/>
        <v>0.29599999999999999</v>
      </c>
      <c r="L4895">
        <f t="shared" si="307"/>
        <v>-8.9999999999999993E-3</v>
      </c>
      <c r="M4895">
        <v>74.90625</v>
      </c>
    </row>
    <row r="4896" spans="1:13">
      <c r="A4896" t="s">
        <v>8</v>
      </c>
      <c r="B4896" s="1">
        <v>40917.583333333336</v>
      </c>
      <c r="C4896" s="1">
        <v>40920.680555555555</v>
      </c>
      <c r="D4896">
        <v>3</v>
      </c>
      <c r="E4896">
        <v>2</v>
      </c>
      <c r="F4896">
        <v>2102</v>
      </c>
      <c r="G4896">
        <v>441.43</v>
      </c>
      <c r="H4896">
        <v>80</v>
      </c>
      <c r="I4896">
        <f t="shared" si="304"/>
        <v>2553.2395019999999</v>
      </c>
      <c r="J4896">
        <f t="shared" si="305"/>
        <v>8.98</v>
      </c>
      <c r="K4896">
        <f t="shared" si="306"/>
        <v>0.29499999999999998</v>
      </c>
      <c r="L4896">
        <f t="shared" si="307"/>
        <v>-8.0000000000000002E-3</v>
      </c>
      <c r="M4896">
        <v>74.9375</v>
      </c>
    </row>
    <row r="4897" spans="1:13">
      <c r="A4897" t="s">
        <v>8</v>
      </c>
      <c r="B4897" s="1">
        <v>40917.614583333336</v>
      </c>
      <c r="C4897" s="1">
        <v>40920.680555555555</v>
      </c>
      <c r="D4897">
        <v>3</v>
      </c>
      <c r="E4897">
        <v>2</v>
      </c>
      <c r="F4897">
        <v>2102</v>
      </c>
      <c r="G4897">
        <v>442.16899999999998</v>
      </c>
      <c r="H4897">
        <v>80</v>
      </c>
      <c r="I4897">
        <f t="shared" si="304"/>
        <v>2556.4184570000002</v>
      </c>
      <c r="J4897">
        <f t="shared" si="305"/>
        <v>8.33</v>
      </c>
      <c r="K4897">
        <f t="shared" si="306"/>
        <v>0.29599999999999999</v>
      </c>
      <c r="L4897">
        <f t="shared" si="307"/>
        <v>-8.0000000000000002E-3</v>
      </c>
      <c r="M4897">
        <v>74.96875</v>
      </c>
    </row>
    <row r="4898" spans="1:13">
      <c r="A4898" t="s">
        <v>8</v>
      </c>
      <c r="B4898" s="1">
        <v>40917.645833333336</v>
      </c>
      <c r="C4898" s="1">
        <v>40920.680555555555</v>
      </c>
      <c r="D4898">
        <v>3</v>
      </c>
      <c r="E4898">
        <v>2</v>
      </c>
      <c r="F4898">
        <v>2102</v>
      </c>
      <c r="G4898">
        <v>442.017</v>
      </c>
      <c r="H4898">
        <v>80</v>
      </c>
      <c r="I4898">
        <f t="shared" si="304"/>
        <v>2558.5485840000001</v>
      </c>
      <c r="J4898">
        <f t="shared" si="305"/>
        <v>8.34</v>
      </c>
      <c r="K4898">
        <f t="shared" si="306"/>
        <v>0.29699999999999999</v>
      </c>
      <c r="L4898">
        <f t="shared" si="307"/>
        <v>-8.0000000000000002E-3</v>
      </c>
      <c r="M4898">
        <v>75</v>
      </c>
    </row>
    <row r="4899" spans="1:13">
      <c r="A4899" t="s">
        <v>8</v>
      </c>
      <c r="B4899" s="1">
        <v>40917.677083333336</v>
      </c>
      <c r="C4899" s="1">
        <v>40920.680555555555</v>
      </c>
      <c r="D4899">
        <v>3</v>
      </c>
      <c r="E4899">
        <v>2</v>
      </c>
      <c r="F4899">
        <v>2102</v>
      </c>
      <c r="G4899">
        <v>442.67700000000002</v>
      </c>
      <c r="H4899">
        <v>80</v>
      </c>
      <c r="I4899">
        <f t="shared" si="304"/>
        <v>2560.476807</v>
      </c>
      <c r="J4899">
        <f t="shared" si="305"/>
        <v>7.77</v>
      </c>
      <c r="K4899">
        <f t="shared" si="306"/>
        <v>0.29599999999999999</v>
      </c>
      <c r="L4899">
        <f t="shared" si="307"/>
        <v>-8.0000000000000002E-3</v>
      </c>
      <c r="M4899">
        <v>75.03125</v>
      </c>
    </row>
    <row r="4900" spans="1:13">
      <c r="A4900" t="s">
        <v>8</v>
      </c>
      <c r="B4900" s="1">
        <v>40917.708333333336</v>
      </c>
      <c r="C4900" s="1">
        <v>40920.680555555555</v>
      </c>
      <c r="D4900">
        <v>3</v>
      </c>
      <c r="E4900">
        <v>2</v>
      </c>
      <c r="F4900">
        <v>2102</v>
      </c>
      <c r="G4900">
        <v>442.63299999999998</v>
      </c>
      <c r="H4900">
        <v>80</v>
      </c>
      <c r="I4900">
        <f t="shared" si="304"/>
        <v>2561.6347660000001</v>
      </c>
      <c r="J4900">
        <f t="shared" si="305"/>
        <v>7.8</v>
      </c>
      <c r="K4900">
        <f t="shared" si="306"/>
        <v>0.29599999999999999</v>
      </c>
      <c r="L4900">
        <f t="shared" si="307"/>
        <v>-8.0000000000000002E-3</v>
      </c>
      <c r="M4900">
        <v>75.0625</v>
      </c>
    </row>
    <row r="4901" spans="1:13">
      <c r="A4901" t="s">
        <v>8</v>
      </c>
      <c r="B4901" s="1">
        <v>40917.739583333336</v>
      </c>
      <c r="C4901" s="1">
        <v>40920.680555555555</v>
      </c>
      <c r="D4901">
        <v>3</v>
      </c>
      <c r="E4901">
        <v>2</v>
      </c>
      <c r="F4901">
        <v>2102</v>
      </c>
      <c r="G4901">
        <v>442.56099999999998</v>
      </c>
      <c r="H4901">
        <v>80</v>
      </c>
      <c r="I4901">
        <f t="shared" si="304"/>
        <v>2562.4592290000001</v>
      </c>
      <c r="J4901">
        <f t="shared" si="305"/>
        <v>8.09</v>
      </c>
      <c r="K4901">
        <f t="shared" si="306"/>
        <v>0.29599999999999999</v>
      </c>
      <c r="L4901">
        <f t="shared" si="307"/>
        <v>-8.0000000000000002E-3</v>
      </c>
      <c r="M4901">
        <v>75.09375</v>
      </c>
    </row>
    <row r="4902" spans="1:13">
      <c r="A4902" t="s">
        <v>8</v>
      </c>
      <c r="B4902" s="1">
        <v>40917.770833333336</v>
      </c>
      <c r="C4902" s="1">
        <v>40920.680555555555</v>
      </c>
      <c r="D4902">
        <v>3</v>
      </c>
      <c r="E4902">
        <v>2</v>
      </c>
      <c r="F4902">
        <v>2102</v>
      </c>
      <c r="G4902">
        <v>442.505</v>
      </c>
      <c r="H4902">
        <v>80</v>
      </c>
      <c r="I4902">
        <f t="shared" si="304"/>
        <v>2562.1853030000002</v>
      </c>
      <c r="J4902">
        <f t="shared" si="305"/>
        <v>8.0399999999999991</v>
      </c>
      <c r="K4902">
        <f t="shared" si="306"/>
        <v>0.29599999999999999</v>
      </c>
      <c r="L4902">
        <f t="shared" si="307"/>
        <v>-8.0000000000000002E-3</v>
      </c>
      <c r="M4902">
        <v>75.125</v>
      </c>
    </row>
    <row r="4903" spans="1:13">
      <c r="A4903" t="s">
        <v>8</v>
      </c>
      <c r="B4903" s="1">
        <v>40917.802083333336</v>
      </c>
      <c r="C4903" s="1">
        <v>40920.680555555555</v>
      </c>
      <c r="D4903">
        <v>3</v>
      </c>
      <c r="E4903">
        <v>2</v>
      </c>
      <c r="F4903">
        <v>2102</v>
      </c>
      <c r="G4903">
        <v>0</v>
      </c>
      <c r="H4903">
        <v>80</v>
      </c>
      <c r="I4903">
        <f t="shared" si="304"/>
        <v>2560.2124020000001</v>
      </c>
      <c r="J4903">
        <f t="shared" si="305"/>
        <v>7.97</v>
      </c>
      <c r="K4903">
        <f t="shared" si="306"/>
        <v>0.29599999999999999</v>
      </c>
      <c r="L4903">
        <f t="shared" si="307"/>
        <v>-8.0000000000000002E-3</v>
      </c>
      <c r="M4903">
        <v>75.15625</v>
      </c>
    </row>
    <row r="4904" spans="1:13">
      <c r="A4904" t="s">
        <v>8</v>
      </c>
      <c r="B4904" s="1">
        <v>40917.833333333336</v>
      </c>
      <c r="C4904" s="1">
        <v>40920.680555555555</v>
      </c>
      <c r="D4904">
        <v>3</v>
      </c>
      <c r="E4904">
        <v>2</v>
      </c>
      <c r="F4904">
        <v>2102</v>
      </c>
      <c r="G4904">
        <v>442.48099999999999</v>
      </c>
      <c r="H4904">
        <v>80</v>
      </c>
      <c r="I4904">
        <f t="shared" si="304"/>
        <v>2557.4873050000001</v>
      </c>
      <c r="J4904">
        <f t="shared" si="305"/>
        <v>8.07</v>
      </c>
      <c r="K4904">
        <f t="shared" si="306"/>
        <v>0.29599999999999999</v>
      </c>
      <c r="L4904">
        <f t="shared" si="307"/>
        <v>-8.0000000000000002E-3</v>
      </c>
      <c r="M4904">
        <v>75.1875</v>
      </c>
    </row>
    <row r="4905" spans="1:13">
      <c r="A4905" t="s">
        <v>8</v>
      </c>
      <c r="B4905" s="1">
        <v>40917.864583333336</v>
      </c>
      <c r="C4905" s="1">
        <v>40920.680555555555</v>
      </c>
      <c r="D4905">
        <v>3</v>
      </c>
      <c r="E4905">
        <v>2</v>
      </c>
      <c r="F4905">
        <v>2102</v>
      </c>
      <c r="G4905">
        <v>442.09300000000002</v>
      </c>
      <c r="H4905">
        <v>80</v>
      </c>
      <c r="I4905">
        <f t="shared" si="304"/>
        <v>2554.5527339999999</v>
      </c>
      <c r="J4905">
        <f t="shared" si="305"/>
        <v>8.4499999999999993</v>
      </c>
      <c r="K4905">
        <f t="shared" si="306"/>
        <v>0.29499999999999998</v>
      </c>
      <c r="L4905">
        <f t="shared" si="307"/>
        <v>-8.9999999999999993E-3</v>
      </c>
      <c r="M4905">
        <v>75.21875</v>
      </c>
    </row>
    <row r="4906" spans="1:13">
      <c r="A4906" t="s">
        <v>8</v>
      </c>
      <c r="B4906" s="1">
        <v>40917.895833333336</v>
      </c>
      <c r="C4906" s="1">
        <v>40920.680555555555</v>
      </c>
      <c r="D4906">
        <v>3</v>
      </c>
      <c r="E4906">
        <v>2</v>
      </c>
      <c r="F4906">
        <v>2102</v>
      </c>
      <c r="G4906">
        <v>441.76100000000002</v>
      </c>
      <c r="H4906">
        <v>80</v>
      </c>
      <c r="I4906">
        <f t="shared" si="304"/>
        <v>2550.8186040000001</v>
      </c>
      <c r="J4906">
        <f t="shared" si="305"/>
        <v>8.84</v>
      </c>
      <c r="K4906">
        <f t="shared" si="306"/>
        <v>0.29599999999999999</v>
      </c>
      <c r="L4906">
        <f t="shared" si="307"/>
        <v>-8.0000000000000002E-3</v>
      </c>
      <c r="M4906">
        <v>75.25</v>
      </c>
    </row>
    <row r="4907" spans="1:13">
      <c r="A4907" t="s">
        <v>8</v>
      </c>
      <c r="B4907" s="1">
        <v>40917.927083333336</v>
      </c>
      <c r="C4907" s="1">
        <v>40920.680555555555</v>
      </c>
      <c r="D4907">
        <v>3</v>
      </c>
      <c r="E4907">
        <v>2</v>
      </c>
      <c r="F4907">
        <v>2102</v>
      </c>
      <c r="G4907">
        <v>441.33</v>
      </c>
      <c r="H4907">
        <v>80</v>
      </c>
      <c r="I4907">
        <f t="shared" si="304"/>
        <v>2546.8408199999999</v>
      </c>
      <c r="J4907">
        <f t="shared" si="305"/>
        <v>9.33</v>
      </c>
      <c r="K4907">
        <f t="shared" si="306"/>
        <v>0.29599999999999999</v>
      </c>
      <c r="L4907">
        <f t="shared" si="307"/>
        <v>-8.0000000000000002E-3</v>
      </c>
      <c r="M4907">
        <v>75.28125</v>
      </c>
    </row>
    <row r="4908" spans="1:13">
      <c r="A4908" t="s">
        <v>8</v>
      </c>
      <c r="B4908" s="1">
        <v>40917.958333333336</v>
      </c>
      <c r="C4908" s="1">
        <v>40920.680555555555</v>
      </c>
      <c r="D4908">
        <v>3</v>
      </c>
      <c r="E4908">
        <v>2</v>
      </c>
      <c r="F4908">
        <v>2102</v>
      </c>
      <c r="G4908">
        <v>440.99700000000001</v>
      </c>
      <c r="H4908">
        <v>80</v>
      </c>
      <c r="I4908">
        <f t="shared" si="304"/>
        <v>2543.9252929999998</v>
      </c>
      <c r="J4908">
        <f t="shared" si="305"/>
        <v>9.35</v>
      </c>
      <c r="K4908">
        <f t="shared" si="306"/>
        <v>0.29599999999999999</v>
      </c>
      <c r="L4908">
        <f t="shared" si="307"/>
        <v>-8.0000000000000002E-3</v>
      </c>
      <c r="M4908">
        <v>75.3125</v>
      </c>
    </row>
    <row r="4909" spans="1:13">
      <c r="A4909" t="s">
        <v>8</v>
      </c>
      <c r="B4909" s="1">
        <v>40917.989583333336</v>
      </c>
      <c r="C4909" s="1">
        <v>40920.680555555555</v>
      </c>
      <c r="D4909">
        <v>3</v>
      </c>
      <c r="E4909">
        <v>2</v>
      </c>
      <c r="F4909">
        <v>2102</v>
      </c>
      <c r="G4909">
        <v>440.79899999999998</v>
      </c>
      <c r="H4909">
        <v>80</v>
      </c>
      <c r="I4909">
        <f t="shared" si="304"/>
        <v>2541.42749</v>
      </c>
      <c r="J4909">
        <f t="shared" si="305"/>
        <v>9.57</v>
      </c>
      <c r="K4909">
        <f t="shared" si="306"/>
        <v>0.29599999999999999</v>
      </c>
      <c r="L4909">
        <f t="shared" si="307"/>
        <v>-8.0000000000000002E-3</v>
      </c>
      <c r="M4909">
        <v>75.34375</v>
      </c>
    </row>
    <row r="4910" spans="1:13">
      <c r="A4910" t="s">
        <v>8</v>
      </c>
      <c r="B4910" s="1">
        <v>40918.020833333336</v>
      </c>
      <c r="C4910" s="1">
        <v>40920.680555555555</v>
      </c>
      <c r="D4910">
        <v>3</v>
      </c>
      <c r="E4910">
        <v>2</v>
      </c>
      <c r="F4910">
        <v>2102</v>
      </c>
      <c r="G4910">
        <v>441.108</v>
      </c>
      <c r="H4910">
        <v>80</v>
      </c>
      <c r="I4910">
        <f t="shared" si="304"/>
        <v>2541.0607909999999</v>
      </c>
      <c r="J4910">
        <f t="shared" si="305"/>
        <v>8.7200000000000006</v>
      </c>
      <c r="K4910">
        <f t="shared" si="306"/>
        <v>0.29499999999999998</v>
      </c>
      <c r="L4910">
        <f t="shared" si="307"/>
        <v>-8.0000000000000002E-3</v>
      </c>
      <c r="M4910">
        <v>75.375</v>
      </c>
    </row>
    <row r="4911" spans="1:13">
      <c r="A4911" t="s">
        <v>8</v>
      </c>
      <c r="B4911" s="1">
        <v>40918.052083333336</v>
      </c>
      <c r="C4911" s="1">
        <v>40920.680555555555</v>
      </c>
      <c r="D4911">
        <v>3</v>
      </c>
      <c r="E4911">
        <v>2</v>
      </c>
      <c r="F4911">
        <v>2102</v>
      </c>
      <c r="G4911">
        <v>441.52100000000002</v>
      </c>
      <c r="H4911">
        <v>80</v>
      </c>
      <c r="I4911">
        <f t="shared" si="304"/>
        <v>2540.0014649999998</v>
      </c>
      <c r="J4911">
        <f t="shared" si="305"/>
        <v>8.19</v>
      </c>
      <c r="K4911">
        <f t="shared" si="306"/>
        <v>0.29599999999999999</v>
      </c>
      <c r="L4911">
        <f t="shared" si="307"/>
        <v>-8.0000000000000002E-3</v>
      </c>
      <c r="M4911">
        <v>75.40625</v>
      </c>
    </row>
    <row r="4912" spans="1:13">
      <c r="A4912" t="s">
        <v>8</v>
      </c>
      <c r="B4912" s="1">
        <v>40918.083333333336</v>
      </c>
      <c r="C4912" s="1">
        <v>40920.680555555555</v>
      </c>
      <c r="D4912">
        <v>3</v>
      </c>
      <c r="E4912">
        <v>2</v>
      </c>
      <c r="F4912">
        <v>2102</v>
      </c>
      <c r="G4912">
        <v>442.09399999999999</v>
      </c>
      <c r="H4912">
        <v>80</v>
      </c>
      <c r="I4912">
        <f t="shared" si="304"/>
        <v>2541.2717290000001</v>
      </c>
      <c r="J4912">
        <f t="shared" si="305"/>
        <v>7.69</v>
      </c>
      <c r="K4912">
        <f t="shared" si="306"/>
        <v>0.29699999999999999</v>
      </c>
      <c r="L4912">
        <f t="shared" si="307"/>
        <v>-8.0000000000000002E-3</v>
      </c>
      <c r="M4912">
        <v>75.4375</v>
      </c>
    </row>
    <row r="4913" spans="1:13">
      <c r="A4913" t="s">
        <v>8</v>
      </c>
      <c r="B4913" s="1">
        <v>40918.114583333336</v>
      </c>
      <c r="C4913" s="1">
        <v>40920.680555555555</v>
      </c>
      <c r="D4913">
        <v>3</v>
      </c>
      <c r="E4913">
        <v>2</v>
      </c>
      <c r="F4913">
        <v>2102</v>
      </c>
      <c r="G4913">
        <v>0</v>
      </c>
      <c r="H4913">
        <v>80</v>
      </c>
      <c r="I4913">
        <f t="shared" si="304"/>
        <v>2542.7919919999999</v>
      </c>
      <c r="J4913">
        <f t="shared" si="305"/>
        <v>7.57</v>
      </c>
      <c r="K4913">
        <f t="shared" si="306"/>
        <v>0.29499999999999998</v>
      </c>
      <c r="L4913">
        <f t="shared" si="307"/>
        <v>-8.0000000000000002E-3</v>
      </c>
      <c r="M4913">
        <v>75.46875</v>
      </c>
    </row>
    <row r="4914" spans="1:13">
      <c r="A4914" t="s">
        <v>8</v>
      </c>
      <c r="B4914" s="1">
        <v>40918.145833333336</v>
      </c>
      <c r="C4914" s="1">
        <v>40920.680555555555</v>
      </c>
      <c r="D4914">
        <v>3</v>
      </c>
      <c r="E4914">
        <v>2</v>
      </c>
      <c r="F4914">
        <v>2102</v>
      </c>
      <c r="G4914">
        <v>0</v>
      </c>
      <c r="H4914">
        <v>80</v>
      </c>
      <c r="I4914">
        <f t="shared" si="304"/>
        <v>2545.6201169999999</v>
      </c>
      <c r="J4914">
        <f t="shared" si="305"/>
        <v>7.63</v>
      </c>
      <c r="K4914">
        <f t="shared" si="306"/>
        <v>0.29599999999999999</v>
      </c>
      <c r="L4914">
        <f t="shared" si="307"/>
        <v>-7.0000000000000001E-3</v>
      </c>
      <c r="M4914">
        <v>75.5</v>
      </c>
    </row>
    <row r="4915" spans="1:13">
      <c r="A4915" t="s">
        <v>8</v>
      </c>
      <c r="B4915" s="1">
        <v>40918.177083333336</v>
      </c>
      <c r="C4915" s="1">
        <v>40920.680555555555</v>
      </c>
      <c r="D4915">
        <v>3</v>
      </c>
      <c r="E4915">
        <v>2</v>
      </c>
      <c r="F4915">
        <v>2102</v>
      </c>
      <c r="G4915">
        <v>442.74200000000002</v>
      </c>
      <c r="H4915">
        <v>80</v>
      </c>
      <c r="I4915">
        <f t="shared" si="304"/>
        <v>2548.5273440000001</v>
      </c>
      <c r="J4915">
        <f t="shared" si="305"/>
        <v>7.64</v>
      </c>
      <c r="K4915">
        <f t="shared" si="306"/>
        <v>0.29699999999999999</v>
      </c>
      <c r="L4915">
        <f t="shared" si="307"/>
        <v>-8.0000000000000002E-3</v>
      </c>
      <c r="M4915">
        <v>75.53125</v>
      </c>
    </row>
    <row r="4916" spans="1:13">
      <c r="A4916" t="s">
        <v>8</v>
      </c>
      <c r="B4916" s="1">
        <v>40918.208333333336</v>
      </c>
      <c r="C4916" s="1">
        <v>40920.680555555555</v>
      </c>
      <c r="D4916">
        <v>3</v>
      </c>
      <c r="E4916">
        <v>2</v>
      </c>
      <c r="F4916">
        <v>2102</v>
      </c>
      <c r="G4916">
        <v>442.7</v>
      </c>
      <c r="H4916">
        <v>80</v>
      </c>
      <c r="I4916">
        <f t="shared" si="304"/>
        <v>2550.6904300000001</v>
      </c>
      <c r="J4916">
        <f t="shared" si="305"/>
        <v>7.79</v>
      </c>
      <c r="K4916">
        <f t="shared" si="306"/>
        <v>0.29599999999999999</v>
      </c>
      <c r="L4916">
        <f t="shared" si="307"/>
        <v>-8.0000000000000002E-3</v>
      </c>
      <c r="M4916">
        <v>75.5625</v>
      </c>
    </row>
    <row r="4917" spans="1:13">
      <c r="A4917" t="s">
        <v>8</v>
      </c>
      <c r="B4917" s="1">
        <v>40918.239583333336</v>
      </c>
      <c r="C4917" s="1">
        <v>40920.680555555555</v>
      </c>
      <c r="D4917">
        <v>3</v>
      </c>
      <c r="E4917">
        <v>2</v>
      </c>
      <c r="F4917">
        <v>2102</v>
      </c>
      <c r="G4917">
        <v>442.70800000000003</v>
      </c>
      <c r="H4917">
        <v>80</v>
      </c>
      <c r="I4917">
        <f t="shared" si="304"/>
        <v>2553.7390140000002</v>
      </c>
      <c r="J4917">
        <f t="shared" si="305"/>
        <v>7.89</v>
      </c>
      <c r="K4917">
        <f t="shared" si="306"/>
        <v>0.29699999999999999</v>
      </c>
      <c r="L4917">
        <f t="shared" si="307"/>
        <v>-8.0000000000000002E-3</v>
      </c>
      <c r="M4917">
        <v>75.59375</v>
      </c>
    </row>
    <row r="4918" spans="1:13">
      <c r="A4918" t="s">
        <v>8</v>
      </c>
      <c r="B4918" s="1">
        <v>40918.270833333336</v>
      </c>
      <c r="C4918" s="1">
        <v>40920.680555555555</v>
      </c>
      <c r="D4918">
        <v>3</v>
      </c>
      <c r="E4918">
        <v>2</v>
      </c>
      <c r="F4918">
        <v>2102</v>
      </c>
      <c r="G4918">
        <v>442.63</v>
      </c>
      <c r="H4918">
        <v>80</v>
      </c>
      <c r="I4918">
        <f t="shared" si="304"/>
        <v>2555.3188479999999</v>
      </c>
      <c r="J4918">
        <f t="shared" si="305"/>
        <v>7.98</v>
      </c>
      <c r="K4918">
        <f t="shared" si="306"/>
        <v>0.29499999999999998</v>
      </c>
      <c r="L4918">
        <f t="shared" si="307"/>
        <v>-8.0000000000000002E-3</v>
      </c>
      <c r="M4918">
        <v>75.625</v>
      </c>
    </row>
    <row r="4919" spans="1:13">
      <c r="A4919" t="s">
        <v>8</v>
      </c>
      <c r="B4919" s="1">
        <v>40918.302083333336</v>
      </c>
      <c r="C4919" s="1">
        <v>40920.680555555555</v>
      </c>
      <c r="D4919">
        <v>3</v>
      </c>
      <c r="E4919">
        <v>2</v>
      </c>
      <c r="F4919">
        <v>2102</v>
      </c>
      <c r="G4919">
        <v>442.584</v>
      </c>
      <c r="H4919">
        <v>80</v>
      </c>
      <c r="I4919">
        <f t="shared" si="304"/>
        <v>2556.1655270000001</v>
      </c>
      <c r="J4919">
        <f t="shared" si="305"/>
        <v>8</v>
      </c>
      <c r="K4919">
        <f t="shared" si="306"/>
        <v>0.29599999999999999</v>
      </c>
      <c r="L4919">
        <f t="shared" si="307"/>
        <v>-8.0000000000000002E-3</v>
      </c>
      <c r="M4919">
        <v>75.65625</v>
      </c>
    </row>
    <row r="4920" spans="1:13">
      <c r="A4920" t="s">
        <v>8</v>
      </c>
      <c r="B4920" s="1">
        <v>40918.333333333336</v>
      </c>
      <c r="C4920" s="1">
        <v>40920.680555555555</v>
      </c>
      <c r="D4920">
        <v>3</v>
      </c>
      <c r="E4920">
        <v>2</v>
      </c>
      <c r="F4920">
        <v>2102</v>
      </c>
      <c r="G4920">
        <v>442.58</v>
      </c>
      <c r="H4920">
        <v>80</v>
      </c>
      <c r="I4920">
        <f t="shared" si="304"/>
        <v>2556.3395999999998</v>
      </c>
      <c r="J4920">
        <f t="shared" si="305"/>
        <v>8</v>
      </c>
      <c r="K4920">
        <f t="shared" si="306"/>
        <v>0.29599999999999999</v>
      </c>
      <c r="L4920">
        <f t="shared" si="307"/>
        <v>-8.0000000000000002E-3</v>
      </c>
      <c r="M4920">
        <v>75.6875</v>
      </c>
    </row>
    <row r="4921" spans="1:13">
      <c r="A4921" t="s">
        <v>8</v>
      </c>
      <c r="B4921" s="1">
        <v>40918.364583333336</v>
      </c>
      <c r="C4921" s="1">
        <v>40920.680555555555</v>
      </c>
      <c r="D4921">
        <v>3</v>
      </c>
      <c r="E4921">
        <v>2</v>
      </c>
      <c r="F4921">
        <v>2102</v>
      </c>
      <c r="G4921">
        <v>611.34699999999998</v>
      </c>
      <c r="H4921">
        <v>80</v>
      </c>
      <c r="I4921">
        <f t="shared" si="304"/>
        <v>2555.2067870000001</v>
      </c>
      <c r="J4921">
        <f t="shared" si="305"/>
        <v>8.01</v>
      </c>
      <c r="K4921">
        <f t="shared" si="306"/>
        <v>0.29499999999999998</v>
      </c>
      <c r="L4921">
        <f t="shared" si="307"/>
        <v>-8.0000000000000002E-3</v>
      </c>
      <c r="M4921">
        <v>75.71875</v>
      </c>
    </row>
    <row r="4922" spans="1:13">
      <c r="A4922" t="s">
        <v>8</v>
      </c>
      <c r="B4922" s="1">
        <v>40918.395833333336</v>
      </c>
      <c r="C4922" s="1">
        <v>40920.680555555555</v>
      </c>
      <c r="D4922">
        <v>3</v>
      </c>
      <c r="E4922">
        <v>2</v>
      </c>
      <c r="F4922">
        <v>2102</v>
      </c>
      <c r="G4922">
        <v>442.43099999999998</v>
      </c>
      <c r="H4922">
        <v>80</v>
      </c>
      <c r="I4922">
        <f t="shared" si="304"/>
        <v>2554.0852049999999</v>
      </c>
      <c r="J4922">
        <f t="shared" si="305"/>
        <v>8.14</v>
      </c>
      <c r="K4922">
        <f t="shared" si="306"/>
        <v>0.29599999999999999</v>
      </c>
      <c r="L4922">
        <f t="shared" si="307"/>
        <v>-7.0000000000000001E-3</v>
      </c>
      <c r="M4922">
        <v>75.75</v>
      </c>
    </row>
    <row r="4923" spans="1:13">
      <c r="A4923" t="s">
        <v>8</v>
      </c>
      <c r="B4923" s="1">
        <v>40918.427083333336</v>
      </c>
      <c r="C4923" s="1">
        <v>40920.680555555555</v>
      </c>
      <c r="D4923">
        <v>3</v>
      </c>
      <c r="E4923">
        <v>2</v>
      </c>
      <c r="F4923">
        <v>2102</v>
      </c>
      <c r="G4923">
        <v>442.11599999999999</v>
      </c>
      <c r="H4923">
        <v>80</v>
      </c>
      <c r="I4923">
        <f t="shared" si="304"/>
        <v>2552.6215820000002</v>
      </c>
      <c r="J4923">
        <f t="shared" si="305"/>
        <v>8.17</v>
      </c>
      <c r="K4923">
        <f t="shared" si="306"/>
        <v>0.29599999999999999</v>
      </c>
      <c r="L4923">
        <f t="shared" si="307"/>
        <v>-8.0000000000000002E-3</v>
      </c>
      <c r="M4923">
        <v>75.78125</v>
      </c>
    </row>
    <row r="4924" spans="1:13">
      <c r="A4924" t="s">
        <v>8</v>
      </c>
      <c r="B4924" s="1">
        <v>40918.458333333336</v>
      </c>
      <c r="C4924" s="1">
        <v>40920.680555555555</v>
      </c>
      <c r="D4924">
        <v>3</v>
      </c>
      <c r="E4924">
        <v>2</v>
      </c>
      <c r="F4924">
        <v>2102</v>
      </c>
      <c r="G4924">
        <v>441.42899999999997</v>
      </c>
      <c r="H4924">
        <v>80</v>
      </c>
      <c r="I4924">
        <f t="shared" si="304"/>
        <v>2551.0976559999999</v>
      </c>
      <c r="J4924">
        <f t="shared" si="305"/>
        <v>9.02</v>
      </c>
      <c r="K4924">
        <f t="shared" si="306"/>
        <v>0.29599999999999999</v>
      </c>
      <c r="L4924">
        <f t="shared" si="307"/>
        <v>-7.0000000000000001E-3</v>
      </c>
      <c r="M4924">
        <v>75.8125</v>
      </c>
    </row>
    <row r="4925" spans="1:13">
      <c r="A4925" t="s">
        <v>8</v>
      </c>
      <c r="B4925" s="1">
        <v>40918.489583333336</v>
      </c>
      <c r="C4925" s="1">
        <v>40920.680555555555</v>
      </c>
      <c r="D4925">
        <v>3</v>
      </c>
      <c r="E4925">
        <v>2</v>
      </c>
      <c r="F4925">
        <v>2102</v>
      </c>
      <c r="G4925">
        <v>440.67599999999999</v>
      </c>
      <c r="H4925">
        <v>80</v>
      </c>
      <c r="I4925">
        <f t="shared" si="304"/>
        <v>2550.061279</v>
      </c>
      <c r="J4925">
        <f t="shared" si="305"/>
        <v>9.7799999999999994</v>
      </c>
      <c r="K4925">
        <f t="shared" si="306"/>
        <v>0.29599999999999999</v>
      </c>
      <c r="L4925">
        <f t="shared" si="307"/>
        <v>-8.0000000000000002E-3</v>
      </c>
      <c r="M4925">
        <v>75.84375</v>
      </c>
    </row>
    <row r="4926" spans="1:13">
      <c r="A4926" t="s">
        <v>8</v>
      </c>
      <c r="B4926" s="1">
        <v>40918.520833333336</v>
      </c>
      <c r="C4926" s="1">
        <v>40920.680555555555</v>
      </c>
      <c r="D4926">
        <v>3</v>
      </c>
      <c r="E4926">
        <v>2</v>
      </c>
      <c r="F4926">
        <v>2102</v>
      </c>
      <c r="G4926">
        <v>440.21100000000001</v>
      </c>
      <c r="H4926">
        <v>80</v>
      </c>
      <c r="I4926">
        <f t="shared" si="304"/>
        <v>2549.3344729999999</v>
      </c>
      <c r="J4926">
        <f t="shared" si="305"/>
        <v>10.27</v>
      </c>
      <c r="K4926">
        <f t="shared" si="306"/>
        <v>0.29599999999999999</v>
      </c>
      <c r="L4926">
        <f t="shared" si="307"/>
        <v>-8.9999999999999993E-3</v>
      </c>
      <c r="M4926">
        <v>75.875</v>
      </c>
    </row>
    <row r="4927" spans="1:13">
      <c r="A4927" t="s">
        <v>8</v>
      </c>
      <c r="B4927" s="1">
        <v>40918.552083333336</v>
      </c>
      <c r="C4927" s="1">
        <v>40920.680555555555</v>
      </c>
      <c r="D4927">
        <v>3</v>
      </c>
      <c r="E4927">
        <v>2</v>
      </c>
      <c r="F4927">
        <v>2102</v>
      </c>
      <c r="G4927">
        <v>440.36500000000001</v>
      </c>
      <c r="H4927">
        <v>80</v>
      </c>
      <c r="I4927">
        <f t="shared" si="304"/>
        <v>2550.1940920000002</v>
      </c>
      <c r="J4927">
        <f t="shared" si="305"/>
        <v>9.25</v>
      </c>
      <c r="K4927">
        <f t="shared" si="306"/>
        <v>0.29599999999999999</v>
      </c>
      <c r="L4927">
        <f t="shared" si="307"/>
        <v>-8.0000000000000002E-3</v>
      </c>
      <c r="M4927">
        <v>75.90625</v>
      </c>
    </row>
    <row r="4928" spans="1:13">
      <c r="A4928" t="s">
        <v>8</v>
      </c>
      <c r="B4928" s="1">
        <v>40918.583333333336</v>
      </c>
      <c r="C4928" s="1">
        <v>40920.680555555555</v>
      </c>
      <c r="D4928">
        <v>3</v>
      </c>
      <c r="E4928">
        <v>2</v>
      </c>
      <c r="F4928">
        <v>2102</v>
      </c>
      <c r="G4928">
        <v>440.81400000000002</v>
      </c>
      <c r="H4928">
        <v>80</v>
      </c>
      <c r="I4928">
        <f t="shared" si="304"/>
        <v>2551.806885</v>
      </c>
      <c r="J4928">
        <f t="shared" si="305"/>
        <v>8.7799999999999994</v>
      </c>
      <c r="K4928">
        <f t="shared" si="306"/>
        <v>0.29599999999999999</v>
      </c>
      <c r="L4928">
        <f t="shared" si="307"/>
        <v>-8.0000000000000002E-3</v>
      </c>
      <c r="M4928">
        <v>75.9375</v>
      </c>
    </row>
    <row r="4929" spans="1:13">
      <c r="A4929" t="s">
        <v>8</v>
      </c>
      <c r="B4929" s="1">
        <v>40918.614583333336</v>
      </c>
      <c r="C4929" s="1">
        <v>40920.680555555555</v>
      </c>
      <c r="D4929">
        <v>3</v>
      </c>
      <c r="E4929">
        <v>2</v>
      </c>
      <c r="F4929">
        <v>2102</v>
      </c>
      <c r="G4929">
        <v>441.738</v>
      </c>
      <c r="H4929">
        <v>80</v>
      </c>
      <c r="I4929">
        <f t="shared" si="304"/>
        <v>2553.024414</v>
      </c>
      <c r="J4929">
        <f t="shared" si="305"/>
        <v>8.24</v>
      </c>
      <c r="K4929">
        <f t="shared" si="306"/>
        <v>0.29599999999999999</v>
      </c>
      <c r="L4929">
        <f t="shared" si="307"/>
        <v>-8.0000000000000002E-3</v>
      </c>
      <c r="M4929">
        <v>75.96875</v>
      </c>
    </row>
    <row r="4930" spans="1:13">
      <c r="A4930" t="s">
        <v>8</v>
      </c>
      <c r="B4930" s="1">
        <v>40918.645833333336</v>
      </c>
      <c r="C4930" s="1">
        <v>40920.680555555555</v>
      </c>
      <c r="D4930">
        <v>3</v>
      </c>
      <c r="E4930">
        <v>2</v>
      </c>
      <c r="F4930">
        <v>2102</v>
      </c>
      <c r="G4930">
        <v>442.17599999999999</v>
      </c>
      <c r="H4930">
        <v>80</v>
      </c>
      <c r="I4930">
        <f t="shared" si="304"/>
        <v>2554.3659670000002</v>
      </c>
      <c r="J4930">
        <f t="shared" si="305"/>
        <v>7.82</v>
      </c>
      <c r="K4930">
        <f t="shared" si="306"/>
        <v>0.29699999999999999</v>
      </c>
      <c r="L4930">
        <f t="shared" si="307"/>
        <v>-8.0000000000000002E-3</v>
      </c>
      <c r="M4930">
        <v>76</v>
      </c>
    </row>
    <row r="4931" spans="1:13">
      <c r="A4931" t="s">
        <v>8</v>
      </c>
      <c r="B4931" s="1">
        <v>40918.677083333336</v>
      </c>
      <c r="C4931" s="1">
        <v>40920.680555555555</v>
      </c>
      <c r="D4931">
        <v>3</v>
      </c>
      <c r="E4931">
        <v>2</v>
      </c>
      <c r="F4931">
        <v>2102</v>
      </c>
      <c r="G4931">
        <v>442.00900000000001</v>
      </c>
      <c r="H4931">
        <v>80</v>
      </c>
      <c r="I4931">
        <f t="shared" si="304"/>
        <v>2557.742432</v>
      </c>
      <c r="J4931">
        <f t="shared" si="305"/>
        <v>7.77</v>
      </c>
      <c r="K4931">
        <f t="shared" si="306"/>
        <v>0.29599999999999999</v>
      </c>
      <c r="L4931">
        <f t="shared" si="307"/>
        <v>-8.0000000000000002E-3</v>
      </c>
      <c r="M4931">
        <v>76.03125</v>
      </c>
    </row>
    <row r="4932" spans="1:13">
      <c r="A4932" t="s">
        <v>8</v>
      </c>
      <c r="B4932" s="1">
        <v>40918.708333333336</v>
      </c>
      <c r="C4932" s="1">
        <v>40920.680555555555</v>
      </c>
      <c r="D4932">
        <v>3</v>
      </c>
      <c r="E4932">
        <v>2</v>
      </c>
      <c r="F4932">
        <v>2102</v>
      </c>
      <c r="G4932">
        <v>442.04300000000001</v>
      </c>
      <c r="H4932">
        <v>80</v>
      </c>
      <c r="I4932">
        <f t="shared" ref="I4932:I4993" si="308">VLOOKUP(B4932,$Q$2:$U$2499,4,FALSE)</f>
        <v>2559.4650879999999</v>
      </c>
      <c r="J4932">
        <f t="shared" ref="J4932:J4993" si="309">VLOOKUP(B4932,$X$2:$AA$2499,4,FALSE)</f>
        <v>7.92</v>
      </c>
      <c r="K4932">
        <f t="shared" ref="K4932:K4993" si="310">VLOOKUP(B4932,$AD$2:$AH$2499, 4,FALSE)</f>
        <v>0.29599999999999999</v>
      </c>
      <c r="L4932">
        <f t="shared" ref="L4932:L4993" si="311">VLOOKUP(B4932,$AD$2:$AH$2499, 5,FALSE)</f>
        <v>-8.0000000000000002E-3</v>
      </c>
      <c r="M4932">
        <v>76.0625</v>
      </c>
    </row>
    <row r="4933" spans="1:13">
      <c r="A4933" t="s">
        <v>8</v>
      </c>
      <c r="B4933" s="1">
        <v>40918.739583333336</v>
      </c>
      <c r="C4933" s="1">
        <v>40920.680555555555</v>
      </c>
      <c r="D4933">
        <v>3</v>
      </c>
      <c r="E4933">
        <v>2</v>
      </c>
      <c r="F4933">
        <v>2102</v>
      </c>
      <c r="G4933">
        <v>0</v>
      </c>
      <c r="H4933">
        <v>80</v>
      </c>
      <c r="I4933">
        <f t="shared" si="308"/>
        <v>2560.9985350000002</v>
      </c>
      <c r="J4933">
        <f t="shared" si="309"/>
        <v>8.07</v>
      </c>
      <c r="K4933">
        <f t="shared" si="310"/>
        <v>0.29599999999999999</v>
      </c>
      <c r="L4933">
        <f t="shared" si="311"/>
        <v>-8.9999999999999993E-3</v>
      </c>
      <c r="M4933">
        <v>76.09375</v>
      </c>
    </row>
    <row r="4934" spans="1:13">
      <c r="A4934" t="s">
        <v>8</v>
      </c>
      <c r="B4934" s="1">
        <v>40918.770833333336</v>
      </c>
      <c r="C4934" s="1">
        <v>40920.680555555555</v>
      </c>
      <c r="D4934">
        <v>3</v>
      </c>
      <c r="E4934">
        <v>2</v>
      </c>
      <c r="F4934">
        <v>2102</v>
      </c>
      <c r="G4934">
        <v>442.43200000000002</v>
      </c>
      <c r="H4934">
        <v>80</v>
      </c>
      <c r="I4934">
        <f t="shared" si="308"/>
        <v>2561.8317870000001</v>
      </c>
      <c r="J4934">
        <f t="shared" si="309"/>
        <v>8.16</v>
      </c>
      <c r="K4934">
        <f t="shared" si="310"/>
        <v>0.29599999999999999</v>
      </c>
      <c r="L4934">
        <f t="shared" si="311"/>
        <v>-8.9999999999999993E-3</v>
      </c>
      <c r="M4934">
        <v>76.125</v>
      </c>
    </row>
    <row r="4935" spans="1:13">
      <c r="A4935" t="s">
        <v>8</v>
      </c>
      <c r="B4935" s="1">
        <v>40918.802083333336</v>
      </c>
      <c r="C4935" s="1">
        <v>40920.680555555555</v>
      </c>
      <c r="D4935">
        <v>3</v>
      </c>
      <c r="E4935">
        <v>2</v>
      </c>
      <c r="F4935">
        <v>2102</v>
      </c>
      <c r="G4935">
        <v>442.49400000000003</v>
      </c>
      <c r="H4935">
        <v>80</v>
      </c>
      <c r="I4935">
        <f t="shared" si="308"/>
        <v>2560.852539</v>
      </c>
      <c r="J4935">
        <f t="shared" si="309"/>
        <v>7.99</v>
      </c>
      <c r="K4935">
        <f t="shared" si="310"/>
        <v>0.29599999999999999</v>
      </c>
      <c r="L4935">
        <f t="shared" si="311"/>
        <v>-8.0000000000000002E-3</v>
      </c>
      <c r="M4935">
        <v>76.15625</v>
      </c>
    </row>
    <row r="4936" spans="1:13">
      <c r="A4936" t="s">
        <v>8</v>
      </c>
      <c r="B4936" s="1">
        <v>40918.833333333336</v>
      </c>
      <c r="C4936" s="1">
        <v>40920.680555555555</v>
      </c>
      <c r="D4936">
        <v>3</v>
      </c>
      <c r="E4936">
        <v>2</v>
      </c>
      <c r="F4936">
        <v>2102</v>
      </c>
      <c r="G4936">
        <v>442.53100000000001</v>
      </c>
      <c r="H4936">
        <v>80</v>
      </c>
      <c r="I4936">
        <f t="shared" si="308"/>
        <v>2559.391846</v>
      </c>
      <c r="J4936">
        <f t="shared" si="309"/>
        <v>8.11</v>
      </c>
      <c r="K4936">
        <f t="shared" si="310"/>
        <v>0.29599999999999999</v>
      </c>
      <c r="L4936">
        <f t="shared" si="311"/>
        <v>-8.0000000000000002E-3</v>
      </c>
      <c r="M4936">
        <v>76.1875</v>
      </c>
    </row>
    <row r="4937" spans="1:13">
      <c r="A4937" t="s">
        <v>8</v>
      </c>
      <c r="B4937" s="1">
        <v>40918.864583333336</v>
      </c>
      <c r="C4937" s="1">
        <v>40920.680555555555</v>
      </c>
      <c r="D4937">
        <v>3</v>
      </c>
      <c r="E4937">
        <v>2</v>
      </c>
      <c r="F4937">
        <v>2102</v>
      </c>
      <c r="G4937">
        <v>442.43200000000002</v>
      </c>
      <c r="H4937">
        <v>80</v>
      </c>
      <c r="I4937">
        <f t="shared" si="308"/>
        <v>2557.560547</v>
      </c>
      <c r="J4937">
        <f t="shared" si="309"/>
        <v>8.24</v>
      </c>
      <c r="K4937">
        <f t="shared" si="310"/>
        <v>0.29599999999999999</v>
      </c>
      <c r="L4937">
        <f t="shared" si="311"/>
        <v>-8.0000000000000002E-3</v>
      </c>
      <c r="M4937">
        <v>76.21875</v>
      </c>
    </row>
    <row r="4938" spans="1:13">
      <c r="A4938" t="s">
        <v>8</v>
      </c>
      <c r="B4938" s="1">
        <v>40918.895833333336</v>
      </c>
      <c r="C4938" s="1">
        <v>40920.680555555555</v>
      </c>
      <c r="D4938">
        <v>3</v>
      </c>
      <c r="E4938">
        <v>2</v>
      </c>
      <c r="F4938">
        <v>2102</v>
      </c>
      <c r="G4938">
        <v>442.25099999999998</v>
      </c>
      <c r="H4938">
        <v>80</v>
      </c>
      <c r="I4938">
        <f t="shared" si="308"/>
        <v>2554.3466800000001</v>
      </c>
      <c r="J4938">
        <f t="shared" si="309"/>
        <v>8.3699999999999992</v>
      </c>
      <c r="K4938">
        <f t="shared" si="310"/>
        <v>0.29599999999999999</v>
      </c>
      <c r="L4938">
        <f t="shared" si="311"/>
        <v>-8.0000000000000002E-3</v>
      </c>
      <c r="M4938">
        <v>76.25</v>
      </c>
    </row>
    <row r="4939" spans="1:13">
      <c r="A4939" t="s">
        <v>8</v>
      </c>
      <c r="B4939" s="1">
        <v>40918.927083333336</v>
      </c>
      <c r="C4939" s="1">
        <v>40920.680555555555</v>
      </c>
      <c r="D4939">
        <v>3</v>
      </c>
      <c r="E4939">
        <v>2</v>
      </c>
      <c r="F4939">
        <v>2102</v>
      </c>
      <c r="G4939">
        <v>442.04399999999998</v>
      </c>
      <c r="H4939">
        <v>80</v>
      </c>
      <c r="I4939">
        <f t="shared" si="308"/>
        <v>2550.40625</v>
      </c>
      <c r="J4939">
        <f t="shared" si="309"/>
        <v>8.65</v>
      </c>
      <c r="K4939">
        <f t="shared" si="310"/>
        <v>0.29499999999999998</v>
      </c>
      <c r="L4939">
        <f t="shared" si="311"/>
        <v>-8.0000000000000002E-3</v>
      </c>
      <c r="M4939">
        <v>76.28125</v>
      </c>
    </row>
    <row r="4940" spans="1:13">
      <c r="A4940" t="s">
        <v>8</v>
      </c>
      <c r="B4940" s="1">
        <v>40918.958333333336</v>
      </c>
      <c r="C4940" s="1">
        <v>40920.680555555555</v>
      </c>
      <c r="D4940">
        <v>3</v>
      </c>
      <c r="E4940">
        <v>2</v>
      </c>
      <c r="F4940">
        <v>2102</v>
      </c>
      <c r="G4940">
        <v>441.73500000000001</v>
      </c>
      <c r="H4940">
        <v>80</v>
      </c>
      <c r="I4940">
        <f t="shared" si="308"/>
        <v>2546.7561040000001</v>
      </c>
      <c r="J4940">
        <f t="shared" si="309"/>
        <v>8.7799999999999994</v>
      </c>
      <c r="K4940">
        <f t="shared" si="310"/>
        <v>0.29499999999999998</v>
      </c>
      <c r="L4940">
        <f t="shared" si="311"/>
        <v>-8.0000000000000002E-3</v>
      </c>
      <c r="M4940">
        <v>76.3125</v>
      </c>
    </row>
    <row r="4941" spans="1:13">
      <c r="A4941" t="s">
        <v>8</v>
      </c>
      <c r="B4941" s="1">
        <v>40918.989583333336</v>
      </c>
      <c r="C4941" s="1">
        <v>40920.680555555555</v>
      </c>
      <c r="D4941">
        <v>3</v>
      </c>
      <c r="E4941">
        <v>2</v>
      </c>
      <c r="F4941">
        <v>2102</v>
      </c>
      <c r="G4941">
        <v>441.28300000000002</v>
      </c>
      <c r="H4941">
        <v>80</v>
      </c>
      <c r="I4941">
        <f t="shared" si="308"/>
        <v>2543.3671880000002</v>
      </c>
      <c r="J4941">
        <f t="shared" si="309"/>
        <v>9.1300000000000008</v>
      </c>
      <c r="K4941">
        <f t="shared" si="310"/>
        <v>0.29599999999999999</v>
      </c>
      <c r="L4941">
        <f t="shared" si="311"/>
        <v>-8.0000000000000002E-3</v>
      </c>
      <c r="M4941">
        <v>76.34375</v>
      </c>
    </row>
    <row r="4942" spans="1:13">
      <c r="A4942" t="s">
        <v>8</v>
      </c>
      <c r="B4942" s="1">
        <v>40919.020833333336</v>
      </c>
      <c r="C4942" s="1">
        <v>40920.680555555555</v>
      </c>
      <c r="D4942">
        <v>3</v>
      </c>
      <c r="E4942">
        <v>2</v>
      </c>
      <c r="F4942">
        <v>2102</v>
      </c>
      <c r="G4942">
        <v>440.67</v>
      </c>
      <c r="H4942">
        <v>80</v>
      </c>
      <c r="I4942">
        <f t="shared" si="308"/>
        <v>2541.0629880000001</v>
      </c>
      <c r="J4942">
        <f t="shared" si="309"/>
        <v>9.27</v>
      </c>
      <c r="K4942">
        <f t="shared" si="310"/>
        <v>0.29599999999999999</v>
      </c>
      <c r="L4942">
        <f t="shared" si="311"/>
        <v>-8.0000000000000002E-3</v>
      </c>
      <c r="M4942">
        <v>76.375</v>
      </c>
    </row>
    <row r="4943" spans="1:13">
      <c r="A4943" t="s">
        <v>8</v>
      </c>
      <c r="B4943" s="1">
        <v>40919.052083333336</v>
      </c>
      <c r="C4943" s="1">
        <v>40920.680555555555</v>
      </c>
      <c r="D4943">
        <v>3</v>
      </c>
      <c r="E4943">
        <v>2</v>
      </c>
      <c r="F4943">
        <v>2102</v>
      </c>
      <c r="G4943">
        <v>440.85199999999998</v>
      </c>
      <c r="H4943">
        <v>80</v>
      </c>
      <c r="I4943">
        <f t="shared" si="308"/>
        <v>2540.1779790000001</v>
      </c>
      <c r="J4943">
        <f t="shared" si="309"/>
        <v>9.4700000000000006</v>
      </c>
      <c r="K4943">
        <f t="shared" si="310"/>
        <v>0.29499999999999998</v>
      </c>
      <c r="L4943">
        <f t="shared" si="311"/>
        <v>-8.0000000000000002E-3</v>
      </c>
      <c r="M4943">
        <v>76.40625</v>
      </c>
    </row>
    <row r="4944" spans="1:13">
      <c r="A4944" t="s">
        <v>8</v>
      </c>
      <c r="B4944" s="1">
        <v>40919.083333333336</v>
      </c>
      <c r="C4944" s="1">
        <v>40920.680555555555</v>
      </c>
      <c r="D4944">
        <v>3</v>
      </c>
      <c r="E4944">
        <v>2</v>
      </c>
      <c r="F4944">
        <v>2102</v>
      </c>
      <c r="G4944">
        <v>441.70499999999998</v>
      </c>
      <c r="H4944">
        <v>80</v>
      </c>
      <c r="I4944">
        <f t="shared" si="308"/>
        <v>2540.446289</v>
      </c>
      <c r="J4944">
        <f t="shared" si="309"/>
        <v>8.25</v>
      </c>
      <c r="K4944">
        <f t="shared" si="310"/>
        <v>0.29599999999999999</v>
      </c>
      <c r="L4944">
        <f t="shared" si="311"/>
        <v>-7.0000000000000001E-3</v>
      </c>
      <c r="M4944">
        <v>76.4375</v>
      </c>
    </row>
    <row r="4945" spans="1:13">
      <c r="A4945" t="s">
        <v>8</v>
      </c>
      <c r="B4945" s="1">
        <v>40919.114583333336</v>
      </c>
      <c r="C4945" s="1">
        <v>40920.680555555555</v>
      </c>
      <c r="D4945">
        <v>3</v>
      </c>
      <c r="E4945">
        <v>2</v>
      </c>
      <c r="F4945">
        <v>2102</v>
      </c>
      <c r="G4945">
        <v>441.99599999999998</v>
      </c>
      <c r="H4945">
        <v>80</v>
      </c>
      <c r="I4945">
        <f t="shared" si="308"/>
        <v>2541.6076659999999</v>
      </c>
      <c r="J4945">
        <f t="shared" si="309"/>
        <v>8.42</v>
      </c>
      <c r="K4945">
        <f t="shared" si="310"/>
        <v>0.29599999999999999</v>
      </c>
      <c r="L4945">
        <f t="shared" si="311"/>
        <v>-8.0000000000000002E-3</v>
      </c>
      <c r="M4945">
        <v>76.46875</v>
      </c>
    </row>
    <row r="4946" spans="1:13">
      <c r="A4946" t="s">
        <v>8</v>
      </c>
      <c r="B4946" s="1">
        <v>40919.145833333336</v>
      </c>
      <c r="C4946" s="1">
        <v>40920.680555555555</v>
      </c>
      <c r="D4946">
        <v>3</v>
      </c>
      <c r="E4946">
        <v>2</v>
      </c>
      <c r="F4946">
        <v>2102</v>
      </c>
      <c r="G4946">
        <v>442.51</v>
      </c>
      <c r="H4946">
        <v>80</v>
      </c>
      <c r="I4946">
        <f t="shared" si="308"/>
        <v>2543.5695799999999</v>
      </c>
      <c r="J4946">
        <f t="shared" si="309"/>
        <v>7.68</v>
      </c>
      <c r="K4946">
        <f t="shared" si="310"/>
        <v>0.29699999999999999</v>
      </c>
      <c r="L4946">
        <f t="shared" si="311"/>
        <v>-7.0000000000000001E-3</v>
      </c>
      <c r="M4946">
        <v>76.5</v>
      </c>
    </row>
    <row r="4947" spans="1:13">
      <c r="A4947" t="s">
        <v>8</v>
      </c>
      <c r="B4947" s="1">
        <v>40919.177083333336</v>
      </c>
      <c r="C4947" s="1">
        <v>40920.680555555555</v>
      </c>
      <c r="D4947">
        <v>3</v>
      </c>
      <c r="E4947">
        <v>2</v>
      </c>
      <c r="F4947">
        <v>2102</v>
      </c>
      <c r="G4947">
        <v>442.41300000000001</v>
      </c>
      <c r="H4947">
        <v>80</v>
      </c>
      <c r="I4947">
        <f t="shared" si="308"/>
        <v>2546.0161130000001</v>
      </c>
      <c r="J4947">
        <f t="shared" si="309"/>
        <v>7.82</v>
      </c>
      <c r="K4947">
        <f t="shared" si="310"/>
        <v>0.29599999999999999</v>
      </c>
      <c r="L4947">
        <f t="shared" si="311"/>
        <v>-8.0000000000000002E-3</v>
      </c>
      <c r="M4947">
        <v>76.53125</v>
      </c>
    </row>
    <row r="4948" spans="1:13">
      <c r="A4948" t="s">
        <v>8</v>
      </c>
      <c r="B4948" s="1">
        <v>40919.208333333336</v>
      </c>
      <c r="C4948" s="1">
        <v>40920.680555555555</v>
      </c>
      <c r="D4948">
        <v>3</v>
      </c>
      <c r="E4948">
        <v>2</v>
      </c>
      <c r="F4948">
        <v>2102</v>
      </c>
      <c r="G4948">
        <v>442.87900000000002</v>
      </c>
      <c r="H4948">
        <v>80</v>
      </c>
      <c r="I4948">
        <f t="shared" si="308"/>
        <v>2548.9084469999998</v>
      </c>
      <c r="J4948">
        <f t="shared" si="309"/>
        <v>7.7</v>
      </c>
      <c r="K4948">
        <f t="shared" si="310"/>
        <v>0.29599999999999999</v>
      </c>
      <c r="L4948">
        <f t="shared" si="311"/>
        <v>-7.0000000000000001E-3</v>
      </c>
      <c r="M4948">
        <v>76.5625</v>
      </c>
    </row>
    <row r="4949" spans="1:13">
      <c r="A4949" t="s">
        <v>8</v>
      </c>
      <c r="B4949" s="1">
        <v>40919.239583333336</v>
      </c>
      <c r="C4949" s="1">
        <v>40920.680555555555</v>
      </c>
      <c r="D4949">
        <v>3</v>
      </c>
      <c r="E4949">
        <v>2</v>
      </c>
      <c r="F4949">
        <v>2102</v>
      </c>
      <c r="G4949">
        <v>442.68599999999998</v>
      </c>
      <c r="H4949">
        <v>80</v>
      </c>
      <c r="I4949">
        <f t="shared" si="308"/>
        <v>2551.7922359999998</v>
      </c>
      <c r="J4949">
        <f t="shared" si="309"/>
        <v>7.85</v>
      </c>
      <c r="K4949">
        <f t="shared" si="310"/>
        <v>0.29699999999999999</v>
      </c>
      <c r="L4949">
        <f t="shared" si="311"/>
        <v>-7.0000000000000001E-3</v>
      </c>
      <c r="M4949">
        <v>76.59375</v>
      </c>
    </row>
    <row r="4950" spans="1:13">
      <c r="A4950" t="s">
        <v>8</v>
      </c>
      <c r="B4950" s="1">
        <v>40919.270833333336</v>
      </c>
      <c r="C4950" s="1">
        <v>40920.680555555555</v>
      </c>
      <c r="D4950">
        <v>3</v>
      </c>
      <c r="E4950">
        <v>2</v>
      </c>
      <c r="F4950">
        <v>2102</v>
      </c>
      <c r="G4950">
        <v>0</v>
      </c>
      <c r="H4950">
        <v>80</v>
      </c>
      <c r="I4950">
        <f t="shared" si="308"/>
        <v>2554.0117190000001</v>
      </c>
      <c r="J4950">
        <f t="shared" si="309"/>
        <v>8.0299999999999994</v>
      </c>
      <c r="K4950">
        <f t="shared" si="310"/>
        <v>0.29599999999999999</v>
      </c>
      <c r="L4950">
        <f t="shared" si="311"/>
        <v>-8.0000000000000002E-3</v>
      </c>
      <c r="M4950">
        <v>76.625</v>
      </c>
    </row>
    <row r="4951" spans="1:13">
      <c r="A4951" t="s">
        <v>8</v>
      </c>
      <c r="B4951" s="1">
        <v>40919.302083333336</v>
      </c>
      <c r="C4951" s="1">
        <v>40920.680555555555</v>
      </c>
      <c r="D4951">
        <v>3</v>
      </c>
      <c r="E4951">
        <v>2</v>
      </c>
      <c r="F4951">
        <v>2102</v>
      </c>
      <c r="G4951">
        <v>442.48099999999999</v>
      </c>
      <c r="H4951">
        <v>80</v>
      </c>
      <c r="I4951">
        <f t="shared" si="308"/>
        <v>2555.7438959999999</v>
      </c>
      <c r="J4951">
        <f t="shared" si="309"/>
        <v>7.92</v>
      </c>
      <c r="K4951">
        <f t="shared" si="310"/>
        <v>0.29599999999999999</v>
      </c>
      <c r="L4951">
        <f t="shared" si="311"/>
        <v>-8.0000000000000002E-3</v>
      </c>
      <c r="M4951">
        <v>76.65625</v>
      </c>
    </row>
    <row r="4952" spans="1:13">
      <c r="A4952" t="s">
        <v>8</v>
      </c>
      <c r="B4952" s="1">
        <v>40919.333333333336</v>
      </c>
      <c r="C4952" s="1">
        <v>40920.680555555555</v>
      </c>
      <c r="D4952">
        <v>3</v>
      </c>
      <c r="E4952">
        <v>2</v>
      </c>
      <c r="F4952">
        <v>2102</v>
      </c>
      <c r="G4952">
        <v>442.35399999999998</v>
      </c>
      <c r="H4952">
        <v>80</v>
      </c>
      <c r="I4952">
        <f t="shared" si="308"/>
        <v>2555.7202149999998</v>
      </c>
      <c r="J4952">
        <f t="shared" si="309"/>
        <v>8.18</v>
      </c>
      <c r="K4952">
        <f t="shared" si="310"/>
        <v>0.29599999999999999</v>
      </c>
      <c r="L4952">
        <f t="shared" si="311"/>
        <v>-8.0000000000000002E-3</v>
      </c>
      <c r="M4952">
        <v>76.6875</v>
      </c>
    </row>
    <row r="4953" spans="1:13">
      <c r="A4953" t="s">
        <v>8</v>
      </c>
      <c r="B4953" s="1">
        <v>40919.364583333336</v>
      </c>
      <c r="C4953" s="1">
        <v>40920.680555555555</v>
      </c>
      <c r="D4953">
        <v>3</v>
      </c>
      <c r="E4953">
        <v>2</v>
      </c>
      <c r="F4953">
        <v>2102</v>
      </c>
      <c r="G4953">
        <v>442.26</v>
      </c>
      <c r="H4953">
        <v>80</v>
      </c>
      <c r="I4953">
        <f t="shared" si="308"/>
        <v>2555.8728030000002</v>
      </c>
      <c r="J4953">
        <f t="shared" si="309"/>
        <v>8.36</v>
      </c>
      <c r="K4953">
        <f t="shared" si="310"/>
        <v>0.29499999999999998</v>
      </c>
      <c r="L4953">
        <f t="shared" si="311"/>
        <v>-8.9999999999999993E-3</v>
      </c>
      <c r="M4953">
        <v>76.71875</v>
      </c>
    </row>
    <row r="4954" spans="1:13">
      <c r="A4954" t="s">
        <v>8</v>
      </c>
      <c r="B4954" s="1">
        <v>40919.395833333336</v>
      </c>
      <c r="C4954" s="1">
        <v>40920.680555555555</v>
      </c>
      <c r="D4954">
        <v>3</v>
      </c>
      <c r="E4954">
        <v>2</v>
      </c>
      <c r="F4954">
        <v>2102</v>
      </c>
      <c r="G4954">
        <v>442.14699999999999</v>
      </c>
      <c r="H4954">
        <v>80</v>
      </c>
      <c r="I4954">
        <f t="shared" si="308"/>
        <v>2555.6901859999998</v>
      </c>
      <c r="J4954">
        <f t="shared" si="309"/>
        <v>8.48</v>
      </c>
      <c r="K4954">
        <f t="shared" si="310"/>
        <v>0.29599999999999999</v>
      </c>
      <c r="L4954">
        <f t="shared" si="311"/>
        <v>-8.0000000000000002E-3</v>
      </c>
      <c r="M4954">
        <v>76.75</v>
      </c>
    </row>
    <row r="4955" spans="1:13">
      <c r="A4955" t="s">
        <v>8</v>
      </c>
      <c r="B4955" s="1">
        <v>40919.427083333336</v>
      </c>
      <c r="C4955" s="1">
        <v>40920.680555555555</v>
      </c>
      <c r="D4955">
        <v>3</v>
      </c>
      <c r="E4955">
        <v>2</v>
      </c>
      <c r="F4955">
        <v>2102</v>
      </c>
      <c r="G4955">
        <v>442.1</v>
      </c>
      <c r="H4955">
        <v>80</v>
      </c>
      <c r="I4955">
        <f t="shared" si="308"/>
        <v>2554.0529790000001</v>
      </c>
      <c r="J4955">
        <f t="shared" si="309"/>
        <v>8.5</v>
      </c>
      <c r="K4955">
        <f t="shared" si="310"/>
        <v>0.29599999999999999</v>
      </c>
      <c r="L4955">
        <f t="shared" si="311"/>
        <v>-8.0000000000000002E-3</v>
      </c>
      <c r="M4955">
        <v>76.78125</v>
      </c>
    </row>
    <row r="4956" spans="1:13">
      <c r="A4956" t="s">
        <v>8</v>
      </c>
      <c r="B4956" s="1">
        <v>40919.458333333336</v>
      </c>
      <c r="C4956" s="1">
        <v>40920.680555555555</v>
      </c>
      <c r="D4956">
        <v>3</v>
      </c>
      <c r="E4956">
        <v>2</v>
      </c>
      <c r="F4956">
        <v>2102</v>
      </c>
      <c r="G4956">
        <v>441.83800000000002</v>
      </c>
      <c r="H4956">
        <v>80</v>
      </c>
      <c r="I4956">
        <f t="shared" si="308"/>
        <v>2552.6335450000001</v>
      </c>
      <c r="J4956">
        <f t="shared" si="309"/>
        <v>8.7899999999999991</v>
      </c>
      <c r="K4956">
        <f t="shared" si="310"/>
        <v>0.29599999999999999</v>
      </c>
      <c r="L4956">
        <f t="shared" si="311"/>
        <v>-8.0000000000000002E-3</v>
      </c>
      <c r="M4956">
        <v>76.8125</v>
      </c>
    </row>
    <row r="4957" spans="1:13">
      <c r="A4957" t="s">
        <v>8</v>
      </c>
      <c r="B4957" s="1">
        <v>40919.489583333336</v>
      </c>
      <c r="C4957" s="1">
        <v>40920.680555555555</v>
      </c>
      <c r="D4957">
        <v>3</v>
      </c>
      <c r="E4957">
        <v>2</v>
      </c>
      <c r="F4957">
        <v>2102</v>
      </c>
      <c r="G4957">
        <v>441.32600000000002</v>
      </c>
      <c r="H4957">
        <v>80</v>
      </c>
      <c r="I4957">
        <f t="shared" si="308"/>
        <v>2551.546875</v>
      </c>
      <c r="J4957">
        <f t="shared" si="309"/>
        <v>9.19</v>
      </c>
      <c r="K4957">
        <f t="shared" si="310"/>
        <v>0.29599999999999999</v>
      </c>
      <c r="L4957">
        <f t="shared" si="311"/>
        <v>-8.0000000000000002E-3</v>
      </c>
      <c r="M4957">
        <v>76.84375</v>
      </c>
    </row>
    <row r="4958" spans="1:13">
      <c r="A4958" t="s">
        <v>8</v>
      </c>
      <c r="B4958" s="1">
        <v>40919.520833333336</v>
      </c>
      <c r="C4958" s="1">
        <v>40920.680555555555</v>
      </c>
      <c r="D4958">
        <v>3</v>
      </c>
      <c r="E4958">
        <v>2</v>
      </c>
      <c r="F4958">
        <v>2102</v>
      </c>
      <c r="G4958">
        <v>440.73099999999999</v>
      </c>
      <c r="H4958">
        <v>80</v>
      </c>
      <c r="I4958">
        <f t="shared" si="308"/>
        <v>2550.1896969999998</v>
      </c>
      <c r="J4958">
        <f t="shared" si="309"/>
        <v>9.42</v>
      </c>
      <c r="K4958">
        <f t="shared" si="310"/>
        <v>0.29599999999999999</v>
      </c>
      <c r="L4958">
        <f t="shared" si="311"/>
        <v>-8.0000000000000002E-3</v>
      </c>
      <c r="M4958">
        <v>76.875</v>
      </c>
    </row>
    <row r="4959" spans="1:13">
      <c r="A4959" t="s">
        <v>8</v>
      </c>
      <c r="B4959" s="1">
        <v>40919.552083333336</v>
      </c>
      <c r="C4959" s="1">
        <v>40920.680555555555</v>
      </c>
      <c r="D4959">
        <v>3</v>
      </c>
      <c r="E4959">
        <v>2</v>
      </c>
      <c r="F4959">
        <v>2102</v>
      </c>
      <c r="G4959">
        <v>440.47500000000002</v>
      </c>
      <c r="H4959">
        <v>80</v>
      </c>
      <c r="I4959">
        <f t="shared" si="308"/>
        <v>2549.6103520000001</v>
      </c>
      <c r="J4959">
        <f t="shared" si="309"/>
        <v>9.7899999999999991</v>
      </c>
      <c r="K4959">
        <f t="shared" si="310"/>
        <v>0.29599999999999999</v>
      </c>
      <c r="L4959">
        <f t="shared" si="311"/>
        <v>-8.0000000000000002E-3</v>
      </c>
      <c r="M4959">
        <v>76.90625</v>
      </c>
    </row>
    <row r="4960" spans="1:13">
      <c r="A4960" t="s">
        <v>8</v>
      </c>
      <c r="B4960" s="1">
        <v>40919.583333333336</v>
      </c>
      <c r="C4960" s="1">
        <v>40920.680555555555</v>
      </c>
      <c r="D4960">
        <v>3</v>
      </c>
      <c r="E4960">
        <v>2</v>
      </c>
      <c r="F4960">
        <v>2102</v>
      </c>
      <c r="G4960">
        <v>440.52</v>
      </c>
      <c r="H4960">
        <v>80</v>
      </c>
      <c r="I4960">
        <f t="shared" si="308"/>
        <v>2549.9711910000001</v>
      </c>
      <c r="J4960">
        <f t="shared" si="309"/>
        <v>9.84</v>
      </c>
      <c r="K4960">
        <f t="shared" si="310"/>
        <v>0.29599999999999999</v>
      </c>
      <c r="L4960">
        <f t="shared" si="311"/>
        <v>-8.9999999999999993E-3</v>
      </c>
      <c r="M4960">
        <v>76.9375</v>
      </c>
    </row>
    <row r="4961" spans="1:13">
      <c r="A4961" t="s">
        <v>8</v>
      </c>
      <c r="B4961" s="1">
        <v>40919.614583333336</v>
      </c>
      <c r="C4961" s="1">
        <v>40920.680555555555</v>
      </c>
      <c r="D4961">
        <v>3</v>
      </c>
      <c r="E4961">
        <v>2</v>
      </c>
      <c r="F4961">
        <v>2102</v>
      </c>
      <c r="G4961">
        <v>440.82499999999999</v>
      </c>
      <c r="H4961">
        <v>80</v>
      </c>
      <c r="I4961">
        <f t="shared" si="308"/>
        <v>2550.5898440000001</v>
      </c>
      <c r="J4961">
        <f t="shared" si="309"/>
        <v>8.99</v>
      </c>
      <c r="K4961">
        <f t="shared" si="310"/>
        <v>0.29499999999999998</v>
      </c>
      <c r="L4961">
        <f t="shared" si="311"/>
        <v>-8.0000000000000002E-3</v>
      </c>
      <c r="M4961">
        <v>76.96875</v>
      </c>
    </row>
    <row r="4962" spans="1:13">
      <c r="A4962" t="s">
        <v>8</v>
      </c>
      <c r="B4962" s="1">
        <v>40919.645833333336</v>
      </c>
      <c r="C4962" s="1">
        <v>40920.680555555555</v>
      </c>
      <c r="D4962">
        <v>3</v>
      </c>
      <c r="E4962">
        <v>2</v>
      </c>
      <c r="F4962">
        <v>2102</v>
      </c>
      <c r="G4962">
        <v>441.19200000000001</v>
      </c>
      <c r="H4962">
        <v>80</v>
      </c>
      <c r="I4962">
        <f t="shared" si="308"/>
        <v>2553.23999</v>
      </c>
      <c r="J4962">
        <f t="shared" si="309"/>
        <v>8.7799999999999994</v>
      </c>
      <c r="K4962">
        <f t="shared" si="310"/>
        <v>0.29599999999999999</v>
      </c>
      <c r="L4962">
        <f t="shared" si="311"/>
        <v>-8.0000000000000002E-3</v>
      </c>
      <c r="M4962">
        <v>77</v>
      </c>
    </row>
    <row r="4963" spans="1:13">
      <c r="A4963" t="s">
        <v>8</v>
      </c>
      <c r="B4963" s="1">
        <v>40919.677083333336</v>
      </c>
      <c r="C4963" s="1">
        <v>40920.680555555555</v>
      </c>
      <c r="D4963">
        <v>3</v>
      </c>
      <c r="E4963">
        <v>2</v>
      </c>
      <c r="F4963">
        <v>2102</v>
      </c>
      <c r="G4963">
        <v>441.71199999999999</v>
      </c>
      <c r="H4963">
        <v>80</v>
      </c>
      <c r="I4963">
        <f t="shared" si="308"/>
        <v>2554.1110840000001</v>
      </c>
      <c r="J4963">
        <f t="shared" si="309"/>
        <v>7.87</v>
      </c>
      <c r="K4963">
        <f t="shared" si="310"/>
        <v>0.29499999999999998</v>
      </c>
      <c r="L4963">
        <f t="shared" si="311"/>
        <v>-8.0000000000000002E-3</v>
      </c>
      <c r="M4963">
        <v>77.03125</v>
      </c>
    </row>
    <row r="4964" spans="1:13">
      <c r="A4964" t="s">
        <v>8</v>
      </c>
      <c r="B4964" s="1">
        <v>40919.708333333336</v>
      </c>
      <c r="C4964" s="1">
        <v>40920.680555555555</v>
      </c>
      <c r="D4964">
        <v>3</v>
      </c>
      <c r="E4964">
        <v>2</v>
      </c>
      <c r="F4964">
        <v>2102</v>
      </c>
      <c r="G4964">
        <v>441.923</v>
      </c>
      <c r="H4964">
        <v>80</v>
      </c>
      <c r="I4964">
        <f t="shared" si="308"/>
        <v>2556.8862300000001</v>
      </c>
      <c r="J4964">
        <f t="shared" si="309"/>
        <v>7.94</v>
      </c>
      <c r="K4964">
        <f t="shared" si="310"/>
        <v>0.29599999999999999</v>
      </c>
      <c r="L4964">
        <f t="shared" si="311"/>
        <v>-8.0000000000000002E-3</v>
      </c>
      <c r="M4964">
        <v>77.0625</v>
      </c>
    </row>
    <row r="4965" spans="1:13">
      <c r="A4965" t="s">
        <v>8</v>
      </c>
      <c r="B4965" s="1">
        <v>40919.739583333336</v>
      </c>
      <c r="C4965" s="1">
        <v>40920.680555555555</v>
      </c>
      <c r="D4965">
        <v>3</v>
      </c>
      <c r="E4965">
        <v>2</v>
      </c>
      <c r="F4965">
        <v>2102</v>
      </c>
      <c r="G4965">
        <v>442.31700000000001</v>
      </c>
      <c r="H4965">
        <v>80</v>
      </c>
      <c r="I4965">
        <f t="shared" si="308"/>
        <v>2559.695068</v>
      </c>
      <c r="J4965">
        <f t="shared" si="309"/>
        <v>8.0500000000000007</v>
      </c>
      <c r="K4965">
        <f t="shared" si="310"/>
        <v>0.29699999999999999</v>
      </c>
      <c r="L4965">
        <f t="shared" si="311"/>
        <v>-8.0000000000000002E-3</v>
      </c>
      <c r="M4965">
        <v>77.09375</v>
      </c>
    </row>
    <row r="4966" spans="1:13">
      <c r="A4966" t="s">
        <v>8</v>
      </c>
      <c r="B4966" s="1">
        <v>40919.770833333336</v>
      </c>
      <c r="C4966" s="1">
        <v>40920.680555555555</v>
      </c>
      <c r="D4966">
        <v>3</v>
      </c>
      <c r="E4966">
        <v>2</v>
      </c>
      <c r="F4966">
        <v>2102</v>
      </c>
      <c r="G4966">
        <v>442.54700000000003</v>
      </c>
      <c r="H4966">
        <v>80</v>
      </c>
      <c r="I4966">
        <f t="shared" si="308"/>
        <v>2560.3720699999999</v>
      </c>
      <c r="J4966">
        <f t="shared" si="309"/>
        <v>8.06</v>
      </c>
      <c r="K4966">
        <f t="shared" si="310"/>
        <v>0.29599999999999999</v>
      </c>
      <c r="L4966">
        <f t="shared" si="311"/>
        <v>-8.0000000000000002E-3</v>
      </c>
      <c r="M4966">
        <v>77.125</v>
      </c>
    </row>
    <row r="4967" spans="1:13">
      <c r="A4967" t="s">
        <v>8</v>
      </c>
      <c r="B4967" s="1">
        <v>40919.802083333336</v>
      </c>
      <c r="C4967" s="1">
        <v>40920.680555555555</v>
      </c>
      <c r="D4967">
        <v>3</v>
      </c>
      <c r="E4967">
        <v>2</v>
      </c>
      <c r="F4967">
        <v>2102</v>
      </c>
      <c r="G4967">
        <v>442.65199999999999</v>
      </c>
      <c r="H4967">
        <v>80</v>
      </c>
      <c r="I4967">
        <f t="shared" si="308"/>
        <v>2561.296143</v>
      </c>
      <c r="J4967">
        <f t="shared" si="309"/>
        <v>7.98</v>
      </c>
      <c r="K4967">
        <f t="shared" si="310"/>
        <v>0.29599999999999999</v>
      </c>
      <c r="L4967">
        <f t="shared" si="311"/>
        <v>-8.0000000000000002E-3</v>
      </c>
      <c r="M4967">
        <v>77.15625</v>
      </c>
    </row>
    <row r="4968" spans="1:13">
      <c r="A4968" t="s">
        <v>8</v>
      </c>
      <c r="B4968" s="1">
        <v>40919.833333333336</v>
      </c>
      <c r="C4968" s="1">
        <v>40920.680555555555</v>
      </c>
      <c r="D4968">
        <v>3</v>
      </c>
      <c r="E4968">
        <v>2</v>
      </c>
      <c r="F4968">
        <v>2102</v>
      </c>
      <c r="G4968">
        <v>442.69499999999999</v>
      </c>
      <c r="H4968">
        <v>80</v>
      </c>
      <c r="I4968">
        <f t="shared" si="308"/>
        <v>2560.3532709999999</v>
      </c>
      <c r="J4968">
        <f t="shared" si="309"/>
        <v>7.89</v>
      </c>
      <c r="K4968">
        <f t="shared" si="310"/>
        <v>0.29599999999999999</v>
      </c>
      <c r="L4968">
        <f t="shared" si="311"/>
        <v>-8.0000000000000002E-3</v>
      </c>
      <c r="M4968">
        <v>77.1875</v>
      </c>
    </row>
    <row r="4969" spans="1:13">
      <c r="A4969" t="s">
        <v>8</v>
      </c>
      <c r="B4969" s="1">
        <v>40919.864583333336</v>
      </c>
      <c r="C4969" s="1">
        <v>40920.680555555555</v>
      </c>
      <c r="D4969">
        <v>3</v>
      </c>
      <c r="E4969">
        <v>2</v>
      </c>
      <c r="F4969">
        <v>2102</v>
      </c>
      <c r="G4969">
        <v>442.67899999999997</v>
      </c>
      <c r="H4969">
        <v>80</v>
      </c>
      <c r="I4969">
        <f t="shared" si="308"/>
        <v>2558.3078609999998</v>
      </c>
      <c r="J4969">
        <f t="shared" si="309"/>
        <v>7.94</v>
      </c>
      <c r="K4969">
        <f t="shared" si="310"/>
        <v>0.29599999999999999</v>
      </c>
      <c r="L4969">
        <f t="shared" si="311"/>
        <v>-8.0000000000000002E-3</v>
      </c>
      <c r="M4969">
        <v>77.21875</v>
      </c>
    </row>
    <row r="4970" spans="1:13">
      <c r="A4970" t="s">
        <v>8</v>
      </c>
      <c r="B4970" s="1">
        <v>40919.895833333336</v>
      </c>
      <c r="C4970" s="1">
        <v>40920.680555555555</v>
      </c>
      <c r="D4970">
        <v>3</v>
      </c>
      <c r="E4970">
        <v>2</v>
      </c>
      <c r="F4970">
        <v>2102</v>
      </c>
      <c r="G4970">
        <v>442.61700000000002</v>
      </c>
      <c r="H4970">
        <v>80</v>
      </c>
      <c r="I4970">
        <f t="shared" si="308"/>
        <v>2555.9284670000002</v>
      </c>
      <c r="J4970">
        <f t="shared" si="309"/>
        <v>8</v>
      </c>
      <c r="K4970">
        <f t="shared" si="310"/>
        <v>0.29599999999999999</v>
      </c>
      <c r="L4970">
        <f t="shared" si="311"/>
        <v>-8.0000000000000002E-3</v>
      </c>
      <c r="M4970">
        <v>77.25</v>
      </c>
    </row>
    <row r="4971" spans="1:13">
      <c r="A4971" t="s">
        <v>8</v>
      </c>
      <c r="B4971" s="1">
        <v>40919.927083333336</v>
      </c>
      <c r="C4971" s="1">
        <v>40920.680555555555</v>
      </c>
      <c r="D4971">
        <v>3</v>
      </c>
      <c r="E4971">
        <v>2</v>
      </c>
      <c r="F4971">
        <v>2102</v>
      </c>
      <c r="G4971">
        <v>441.851</v>
      </c>
      <c r="H4971">
        <v>80</v>
      </c>
      <c r="I4971">
        <f t="shared" si="308"/>
        <v>2552.5603030000002</v>
      </c>
      <c r="J4971">
        <f t="shared" si="309"/>
        <v>8.42</v>
      </c>
      <c r="K4971">
        <f t="shared" si="310"/>
        <v>0.29499999999999998</v>
      </c>
      <c r="L4971">
        <f t="shared" si="311"/>
        <v>-8.0000000000000002E-3</v>
      </c>
      <c r="M4971">
        <v>77.28125</v>
      </c>
    </row>
    <row r="4972" spans="1:13">
      <c r="A4972" t="s">
        <v>8</v>
      </c>
      <c r="B4972" s="1">
        <v>40919.958333333336</v>
      </c>
      <c r="C4972" s="1">
        <v>40920.680555555555</v>
      </c>
      <c r="D4972">
        <v>3</v>
      </c>
      <c r="E4972">
        <v>2</v>
      </c>
      <c r="F4972">
        <v>2102</v>
      </c>
      <c r="G4972">
        <v>0</v>
      </c>
      <c r="H4972">
        <v>80</v>
      </c>
      <c r="I4972">
        <f t="shared" si="308"/>
        <v>2549.1010740000002</v>
      </c>
      <c r="J4972">
        <f t="shared" si="309"/>
        <v>8.99</v>
      </c>
      <c r="K4972">
        <f t="shared" si="310"/>
        <v>0.29699999999999999</v>
      </c>
      <c r="L4972">
        <f t="shared" si="311"/>
        <v>-8.0000000000000002E-3</v>
      </c>
      <c r="M4972">
        <v>77.3125</v>
      </c>
    </row>
    <row r="4973" spans="1:13">
      <c r="A4973" t="s">
        <v>8</v>
      </c>
      <c r="B4973" s="1">
        <v>40919.989583333336</v>
      </c>
      <c r="C4973" s="1">
        <v>40920.680555555555</v>
      </c>
      <c r="D4973">
        <v>3</v>
      </c>
      <c r="E4973">
        <v>2</v>
      </c>
      <c r="F4973">
        <v>2102</v>
      </c>
      <c r="G4973">
        <v>441.08699999999999</v>
      </c>
      <c r="H4973">
        <v>80</v>
      </c>
      <c r="I4973">
        <f t="shared" si="308"/>
        <v>2546.4260250000002</v>
      </c>
      <c r="J4973">
        <f t="shared" si="309"/>
        <v>9.48</v>
      </c>
      <c r="K4973">
        <f t="shared" si="310"/>
        <v>0.29499999999999998</v>
      </c>
      <c r="L4973">
        <f t="shared" si="311"/>
        <v>-8.0000000000000002E-3</v>
      </c>
      <c r="M4973">
        <v>77.34375</v>
      </c>
    </row>
    <row r="4974" spans="1:13">
      <c r="A4974" t="s">
        <v>8</v>
      </c>
      <c r="B4974" s="1">
        <v>40920.020833333336</v>
      </c>
      <c r="C4974" s="1">
        <v>40920.680555555555</v>
      </c>
      <c r="D4974">
        <v>3</v>
      </c>
      <c r="E4974">
        <v>2</v>
      </c>
      <c r="F4974">
        <v>2102</v>
      </c>
      <c r="G4974">
        <v>440.79</v>
      </c>
      <c r="H4974">
        <v>80</v>
      </c>
      <c r="I4974">
        <f t="shared" si="308"/>
        <v>2543.963135</v>
      </c>
      <c r="J4974">
        <f t="shared" si="309"/>
        <v>9.76</v>
      </c>
      <c r="K4974">
        <f t="shared" si="310"/>
        <v>0.29599999999999999</v>
      </c>
      <c r="L4974">
        <f t="shared" si="311"/>
        <v>-8.0000000000000002E-3</v>
      </c>
      <c r="M4974">
        <v>77.375</v>
      </c>
    </row>
    <row r="4975" spans="1:13">
      <c r="A4975" t="s">
        <v>8</v>
      </c>
      <c r="B4975" s="1">
        <v>40920.052083333336</v>
      </c>
      <c r="C4975" s="1">
        <v>40920.680555555555</v>
      </c>
      <c r="D4975">
        <v>3</v>
      </c>
      <c r="E4975">
        <v>2</v>
      </c>
      <c r="F4975">
        <v>2102</v>
      </c>
      <c r="G4975">
        <v>441.36700000000002</v>
      </c>
      <c r="H4975">
        <v>80</v>
      </c>
      <c r="I4975">
        <f t="shared" si="308"/>
        <v>2542.2062989999999</v>
      </c>
      <c r="J4975">
        <f t="shared" si="309"/>
        <v>8.35</v>
      </c>
      <c r="K4975">
        <f t="shared" si="310"/>
        <v>0.29599999999999999</v>
      </c>
      <c r="L4975">
        <f t="shared" si="311"/>
        <v>-8.0000000000000002E-3</v>
      </c>
      <c r="M4975">
        <v>77.40625</v>
      </c>
    </row>
    <row r="4976" spans="1:13">
      <c r="A4976" t="s">
        <v>8</v>
      </c>
      <c r="B4976" s="1">
        <v>40920.083333333336</v>
      </c>
      <c r="C4976" s="1">
        <v>40920.680555555555</v>
      </c>
      <c r="D4976">
        <v>3</v>
      </c>
      <c r="E4976">
        <v>2</v>
      </c>
      <c r="F4976">
        <v>2102</v>
      </c>
      <c r="G4976">
        <v>441.834</v>
      </c>
      <c r="H4976">
        <v>80</v>
      </c>
      <c r="I4976">
        <f t="shared" si="308"/>
        <v>2540.6811520000001</v>
      </c>
      <c r="J4976">
        <f t="shared" si="309"/>
        <v>7.85</v>
      </c>
      <c r="K4976">
        <f t="shared" si="310"/>
        <v>0.29699999999999999</v>
      </c>
      <c r="L4976">
        <f t="shared" si="311"/>
        <v>-8.0000000000000002E-3</v>
      </c>
      <c r="M4976">
        <v>77.4375</v>
      </c>
    </row>
    <row r="4977" spans="1:13">
      <c r="A4977" t="s">
        <v>8</v>
      </c>
      <c r="B4977" s="1">
        <v>40920.114583333336</v>
      </c>
      <c r="C4977" s="1">
        <v>40920.680555555555</v>
      </c>
      <c r="D4977">
        <v>3</v>
      </c>
      <c r="E4977">
        <v>2</v>
      </c>
      <c r="F4977">
        <v>2102</v>
      </c>
      <c r="G4977">
        <v>442.38200000000001</v>
      </c>
      <c r="H4977">
        <v>80</v>
      </c>
      <c r="I4977">
        <f t="shared" si="308"/>
        <v>2541.8000489999999</v>
      </c>
      <c r="J4977">
        <f t="shared" si="309"/>
        <v>7.58</v>
      </c>
      <c r="K4977">
        <f t="shared" si="310"/>
        <v>0.29499999999999998</v>
      </c>
      <c r="L4977">
        <f t="shared" si="311"/>
        <v>-8.0000000000000002E-3</v>
      </c>
      <c r="M4977">
        <v>77.46875</v>
      </c>
    </row>
    <row r="4978" spans="1:13">
      <c r="A4978" t="s">
        <v>8</v>
      </c>
      <c r="B4978" s="1">
        <v>40920.145833333336</v>
      </c>
      <c r="C4978" s="1">
        <v>40920.680555555555</v>
      </c>
      <c r="D4978">
        <v>3</v>
      </c>
      <c r="E4978">
        <v>2</v>
      </c>
      <c r="F4978">
        <v>2102</v>
      </c>
      <c r="G4978">
        <v>442.63299999999998</v>
      </c>
      <c r="H4978">
        <v>80</v>
      </c>
      <c r="I4978">
        <f t="shared" si="308"/>
        <v>2542.0847170000002</v>
      </c>
      <c r="J4978">
        <f t="shared" si="309"/>
        <v>7.43</v>
      </c>
      <c r="K4978">
        <f t="shared" si="310"/>
        <v>0.29499999999999998</v>
      </c>
      <c r="L4978">
        <f t="shared" si="311"/>
        <v>-8.9999999999999993E-3</v>
      </c>
      <c r="M4978">
        <v>77.5</v>
      </c>
    </row>
    <row r="4979" spans="1:13">
      <c r="A4979" t="s">
        <v>8</v>
      </c>
      <c r="B4979" s="1">
        <v>40920.177083333336</v>
      </c>
      <c r="C4979" s="1">
        <v>40920.680555555555</v>
      </c>
      <c r="D4979">
        <v>3</v>
      </c>
      <c r="E4979">
        <v>2</v>
      </c>
      <c r="F4979">
        <v>2102</v>
      </c>
      <c r="G4979">
        <v>442.61399999999998</v>
      </c>
      <c r="H4979">
        <v>80</v>
      </c>
      <c r="I4979">
        <f t="shared" si="308"/>
        <v>2544.5187989999999</v>
      </c>
      <c r="J4979">
        <f t="shared" si="309"/>
        <v>7.47</v>
      </c>
      <c r="K4979">
        <f t="shared" si="310"/>
        <v>0.29599999999999999</v>
      </c>
      <c r="L4979">
        <f t="shared" si="311"/>
        <v>-8.0000000000000002E-3</v>
      </c>
      <c r="M4979">
        <v>77.53125</v>
      </c>
    </row>
    <row r="4980" spans="1:13">
      <c r="A4980" t="s">
        <v>8</v>
      </c>
      <c r="B4980" s="1">
        <v>40920.208333333336</v>
      </c>
      <c r="C4980" s="1">
        <v>40920.680555555555</v>
      </c>
      <c r="D4980">
        <v>3</v>
      </c>
      <c r="E4980">
        <v>2</v>
      </c>
      <c r="F4980">
        <v>2102</v>
      </c>
      <c r="G4980">
        <v>442.36700000000002</v>
      </c>
      <c r="H4980">
        <v>80</v>
      </c>
      <c r="I4980">
        <f t="shared" si="308"/>
        <v>2546.6538089999999</v>
      </c>
      <c r="J4980">
        <f t="shared" si="309"/>
        <v>7.62</v>
      </c>
      <c r="K4980">
        <f t="shared" si="310"/>
        <v>0.29599999999999999</v>
      </c>
      <c r="L4980">
        <f t="shared" si="311"/>
        <v>-8.0000000000000002E-3</v>
      </c>
      <c r="M4980">
        <v>77.5625</v>
      </c>
    </row>
    <row r="4981" spans="1:13">
      <c r="A4981" t="s">
        <v>8</v>
      </c>
      <c r="B4981" s="1">
        <v>40920.239583333336</v>
      </c>
      <c r="C4981" s="1">
        <v>40920.680555555555</v>
      </c>
      <c r="D4981">
        <v>3</v>
      </c>
      <c r="E4981">
        <v>2</v>
      </c>
      <c r="F4981">
        <v>2102</v>
      </c>
      <c r="G4981">
        <v>442.678</v>
      </c>
      <c r="H4981">
        <v>80</v>
      </c>
      <c r="I4981">
        <f t="shared" si="308"/>
        <v>2549.7766109999998</v>
      </c>
      <c r="J4981">
        <f t="shared" si="309"/>
        <v>7.69</v>
      </c>
      <c r="K4981">
        <f t="shared" si="310"/>
        <v>0.29699999999999999</v>
      </c>
      <c r="L4981">
        <f t="shared" si="311"/>
        <v>-7.0000000000000001E-3</v>
      </c>
      <c r="M4981">
        <v>77.59375</v>
      </c>
    </row>
    <row r="4982" spans="1:13">
      <c r="A4982" t="s">
        <v>8</v>
      </c>
      <c r="B4982" s="1">
        <v>40920.270833333336</v>
      </c>
      <c r="C4982" s="1">
        <v>40920.680555555555</v>
      </c>
      <c r="D4982">
        <v>3</v>
      </c>
      <c r="E4982">
        <v>2</v>
      </c>
      <c r="F4982">
        <v>2102</v>
      </c>
      <c r="G4982">
        <v>442.60199999999998</v>
      </c>
      <c r="H4982">
        <v>80</v>
      </c>
      <c r="I4982">
        <f t="shared" si="308"/>
        <v>2552.338135</v>
      </c>
      <c r="J4982">
        <f t="shared" si="309"/>
        <v>7.97</v>
      </c>
      <c r="K4982">
        <f t="shared" si="310"/>
        <v>0.29599999999999999</v>
      </c>
      <c r="L4982">
        <f t="shared" si="311"/>
        <v>-7.0000000000000001E-3</v>
      </c>
      <c r="M4982">
        <v>77.625</v>
      </c>
    </row>
    <row r="4983" spans="1:13">
      <c r="A4983" t="s">
        <v>8</v>
      </c>
      <c r="B4983" s="1">
        <v>40920.302083333336</v>
      </c>
      <c r="C4983" s="1">
        <v>40920.680555555555</v>
      </c>
      <c r="D4983">
        <v>3</v>
      </c>
      <c r="E4983">
        <v>2</v>
      </c>
      <c r="F4983">
        <v>2102</v>
      </c>
      <c r="G4983">
        <v>442.46499999999997</v>
      </c>
      <c r="H4983">
        <v>80</v>
      </c>
      <c r="I4983">
        <f t="shared" si="308"/>
        <v>2555.1040039999998</v>
      </c>
      <c r="J4983">
        <f t="shared" si="309"/>
        <v>8.2100000000000009</v>
      </c>
      <c r="K4983">
        <f t="shared" si="310"/>
        <v>0.29499999999999998</v>
      </c>
      <c r="L4983">
        <f t="shared" si="311"/>
        <v>-8.0000000000000002E-3</v>
      </c>
      <c r="M4983">
        <v>77.65625</v>
      </c>
    </row>
    <row r="4984" spans="1:13">
      <c r="A4984" t="s">
        <v>8</v>
      </c>
      <c r="B4984" s="1">
        <v>40920.333333333336</v>
      </c>
      <c r="C4984" s="1">
        <v>40920.680555555555</v>
      </c>
      <c r="D4984">
        <v>3</v>
      </c>
      <c r="E4984">
        <v>2</v>
      </c>
      <c r="F4984">
        <v>2102</v>
      </c>
      <c r="G4984">
        <v>442.30900000000003</v>
      </c>
      <c r="H4984">
        <v>80</v>
      </c>
      <c r="I4984">
        <f t="shared" si="308"/>
        <v>2555.8073730000001</v>
      </c>
      <c r="J4984">
        <f t="shared" si="309"/>
        <v>8.25</v>
      </c>
      <c r="K4984">
        <f t="shared" si="310"/>
        <v>0.29599999999999999</v>
      </c>
      <c r="L4984">
        <f t="shared" si="311"/>
        <v>-8.0000000000000002E-3</v>
      </c>
      <c r="M4984">
        <v>77.6875</v>
      </c>
    </row>
    <row r="4985" spans="1:13">
      <c r="A4985" t="s">
        <v>8</v>
      </c>
      <c r="B4985" s="1">
        <v>40920.364583333336</v>
      </c>
      <c r="C4985" s="1">
        <v>40920.680555555555</v>
      </c>
      <c r="D4985">
        <v>3</v>
      </c>
      <c r="E4985">
        <v>2</v>
      </c>
      <c r="F4985">
        <v>2102</v>
      </c>
      <c r="G4985">
        <v>442.28899999999999</v>
      </c>
      <c r="H4985">
        <v>80</v>
      </c>
      <c r="I4985">
        <f t="shared" si="308"/>
        <v>2556.5827640000002</v>
      </c>
      <c r="J4985">
        <f t="shared" si="309"/>
        <v>8.23</v>
      </c>
      <c r="K4985">
        <f t="shared" si="310"/>
        <v>0.29499999999999998</v>
      </c>
      <c r="L4985">
        <f t="shared" si="311"/>
        <v>-8.0000000000000002E-3</v>
      </c>
      <c r="M4985">
        <v>77.71875</v>
      </c>
    </row>
    <row r="4986" spans="1:13">
      <c r="A4986" t="s">
        <v>8</v>
      </c>
      <c r="B4986" s="1">
        <v>40920.395833333336</v>
      </c>
      <c r="C4986" s="1">
        <v>40920.680555555555</v>
      </c>
      <c r="D4986">
        <v>3</v>
      </c>
      <c r="E4986">
        <v>2</v>
      </c>
      <c r="F4986">
        <v>2102</v>
      </c>
      <c r="G4986">
        <v>442.279</v>
      </c>
      <c r="H4986">
        <v>80</v>
      </c>
      <c r="I4986">
        <f t="shared" si="308"/>
        <v>2556.5820309999999</v>
      </c>
      <c r="J4986">
        <f t="shared" si="309"/>
        <v>8.33</v>
      </c>
      <c r="K4986">
        <f t="shared" si="310"/>
        <v>0.29699999999999999</v>
      </c>
      <c r="L4986">
        <f t="shared" si="311"/>
        <v>-8.0000000000000002E-3</v>
      </c>
      <c r="M4986">
        <v>77.75</v>
      </c>
    </row>
    <row r="4987" spans="1:13">
      <c r="A4987" t="s">
        <v>8</v>
      </c>
      <c r="B4987" s="1">
        <v>40920.427083333336</v>
      </c>
      <c r="C4987" s="1">
        <v>40920.680555555555</v>
      </c>
      <c r="D4987">
        <v>3</v>
      </c>
      <c r="E4987">
        <v>2</v>
      </c>
      <c r="F4987">
        <v>2102</v>
      </c>
      <c r="G4987">
        <v>442.173</v>
      </c>
      <c r="H4987">
        <v>80</v>
      </c>
      <c r="I4987">
        <f t="shared" si="308"/>
        <v>2556.0998540000001</v>
      </c>
      <c r="J4987">
        <f t="shared" si="309"/>
        <v>8.4499999999999993</v>
      </c>
      <c r="K4987">
        <f t="shared" si="310"/>
        <v>0.29599999999999999</v>
      </c>
      <c r="L4987">
        <f t="shared" si="311"/>
        <v>-8.0000000000000002E-3</v>
      </c>
      <c r="M4987">
        <v>77.78125</v>
      </c>
    </row>
    <row r="4988" spans="1:13">
      <c r="A4988" t="s">
        <v>8</v>
      </c>
      <c r="B4988" s="1">
        <v>40920.458333333336</v>
      </c>
      <c r="C4988" s="1">
        <v>40920.680555555555</v>
      </c>
      <c r="D4988">
        <v>3</v>
      </c>
      <c r="E4988">
        <v>2</v>
      </c>
      <c r="F4988">
        <v>2102</v>
      </c>
      <c r="G4988">
        <v>441.96499999999997</v>
      </c>
      <c r="H4988">
        <v>80</v>
      </c>
      <c r="I4988">
        <f t="shared" si="308"/>
        <v>2554.7585450000001</v>
      </c>
      <c r="J4988">
        <f t="shared" si="309"/>
        <v>8.69</v>
      </c>
      <c r="K4988">
        <f t="shared" si="310"/>
        <v>0.29599999999999999</v>
      </c>
      <c r="L4988">
        <f t="shared" si="311"/>
        <v>-8.0000000000000002E-3</v>
      </c>
      <c r="M4988">
        <v>77.8125</v>
      </c>
    </row>
    <row r="4989" spans="1:13">
      <c r="A4989" t="s">
        <v>8</v>
      </c>
      <c r="B4989" s="1">
        <v>40920.489583333336</v>
      </c>
      <c r="C4989" s="1">
        <v>40920.680555555555</v>
      </c>
      <c r="D4989">
        <v>3</v>
      </c>
      <c r="E4989">
        <v>2</v>
      </c>
      <c r="F4989">
        <v>2102</v>
      </c>
      <c r="G4989">
        <v>441.73399999999998</v>
      </c>
      <c r="H4989">
        <v>80</v>
      </c>
      <c r="I4989">
        <f t="shared" si="308"/>
        <v>2553.1511230000001</v>
      </c>
      <c r="J4989">
        <f t="shared" si="309"/>
        <v>8.84</v>
      </c>
      <c r="K4989">
        <f t="shared" si="310"/>
        <v>0.29499999999999998</v>
      </c>
      <c r="L4989">
        <f t="shared" si="311"/>
        <v>-8.0000000000000002E-3</v>
      </c>
      <c r="M4989">
        <v>77.84375</v>
      </c>
    </row>
    <row r="4990" spans="1:13">
      <c r="A4990" t="s">
        <v>8</v>
      </c>
      <c r="B4990" s="1">
        <v>40920.520833333336</v>
      </c>
      <c r="C4990" s="1">
        <v>40920.680555555555</v>
      </c>
      <c r="D4990">
        <v>3</v>
      </c>
      <c r="E4990">
        <v>2</v>
      </c>
      <c r="F4990">
        <v>2102</v>
      </c>
      <c r="G4990">
        <v>0</v>
      </c>
      <c r="H4990">
        <v>80</v>
      </c>
      <c r="I4990">
        <f t="shared" si="308"/>
        <v>2551.6857909999999</v>
      </c>
      <c r="J4990">
        <f t="shared" si="309"/>
        <v>9.15</v>
      </c>
      <c r="K4990">
        <f t="shared" si="310"/>
        <v>0.29599999999999999</v>
      </c>
      <c r="L4990">
        <f t="shared" si="311"/>
        <v>-8.0000000000000002E-3</v>
      </c>
      <c r="M4990">
        <v>77.875</v>
      </c>
    </row>
    <row r="4991" spans="1:13">
      <c r="A4991" t="s">
        <v>8</v>
      </c>
      <c r="B4991" s="1">
        <v>40920.552083333336</v>
      </c>
      <c r="C4991" s="1">
        <v>40920.680555555555</v>
      </c>
      <c r="D4991">
        <v>3</v>
      </c>
      <c r="E4991">
        <v>2</v>
      </c>
      <c r="F4991">
        <v>2102</v>
      </c>
      <c r="G4991">
        <v>440.88200000000001</v>
      </c>
      <c r="H4991">
        <v>80</v>
      </c>
      <c r="I4991">
        <f t="shared" si="308"/>
        <v>2549.8500979999999</v>
      </c>
      <c r="J4991">
        <f t="shared" si="309"/>
        <v>9.6</v>
      </c>
      <c r="K4991">
        <f t="shared" si="310"/>
        <v>0.29499999999999998</v>
      </c>
      <c r="L4991">
        <f t="shared" si="311"/>
        <v>-8.0000000000000002E-3</v>
      </c>
      <c r="M4991">
        <v>77.90625</v>
      </c>
    </row>
    <row r="4992" spans="1:13">
      <c r="A4992" t="s">
        <v>8</v>
      </c>
      <c r="B4992" s="1">
        <v>40920.583333333336</v>
      </c>
      <c r="C4992" s="1">
        <v>40920.680555555555</v>
      </c>
      <c r="D4992">
        <v>3</v>
      </c>
      <c r="E4992">
        <v>2</v>
      </c>
      <c r="F4992">
        <v>2102</v>
      </c>
      <c r="G4992">
        <v>440.34100000000001</v>
      </c>
      <c r="H4992">
        <v>80</v>
      </c>
      <c r="I4992">
        <f t="shared" si="308"/>
        <v>2549.3845209999999</v>
      </c>
      <c r="J4992">
        <f t="shared" si="309"/>
        <v>9.9</v>
      </c>
      <c r="K4992">
        <f t="shared" si="310"/>
        <v>0.29599999999999999</v>
      </c>
      <c r="L4992">
        <f t="shared" si="311"/>
        <v>-8.0000000000000002E-3</v>
      </c>
      <c r="M4992">
        <v>77.9375</v>
      </c>
    </row>
    <row r="4993" spans="1:13">
      <c r="A4993" t="s">
        <v>8</v>
      </c>
      <c r="B4993" s="1">
        <v>40920.614583333336</v>
      </c>
      <c r="C4993" s="1">
        <v>40920.680555555555</v>
      </c>
      <c r="D4993">
        <v>3</v>
      </c>
      <c r="E4993">
        <v>2</v>
      </c>
      <c r="F4993">
        <v>2102</v>
      </c>
      <c r="G4993">
        <v>440.35199999999998</v>
      </c>
      <c r="H4993">
        <v>80</v>
      </c>
      <c r="I4993">
        <f t="shared" si="308"/>
        <v>2549.6032709999999</v>
      </c>
      <c r="J4993">
        <f t="shared" si="309"/>
        <v>10.09</v>
      </c>
      <c r="K4993">
        <f t="shared" si="310"/>
        <v>0.29599999999999999</v>
      </c>
      <c r="L4993">
        <f t="shared" si="311"/>
        <v>-7.0000000000000001E-3</v>
      </c>
      <c r="M4993">
        <v>77.96875</v>
      </c>
    </row>
    <row r="4994" spans="1:13">
      <c r="A4994" t="s">
        <v>8</v>
      </c>
      <c r="B4994" s="1">
        <v>40920.645833333336</v>
      </c>
      <c r="C4994" s="1">
        <v>40920.680555555555</v>
      </c>
      <c r="D4994">
        <v>3</v>
      </c>
      <c r="E4994">
        <v>2</v>
      </c>
      <c r="F4994">
        <v>2102</v>
      </c>
      <c r="G4994">
        <v>440.43700000000001</v>
      </c>
      <c r="H4994">
        <v>80</v>
      </c>
      <c r="I4994">
        <f t="shared" ref="I4994:I4995" si="312">VLOOKUP(B4994,$Q$2:$U$2499,4,FALSE)</f>
        <v>2550.4169919999999</v>
      </c>
      <c r="J4994">
        <f t="shared" ref="J4994:J4995" si="313">VLOOKUP(B4994,$X$2:$AA$2499,4,FALSE)</f>
        <v>9.39</v>
      </c>
      <c r="K4994">
        <f t="shared" ref="K4994:K4995" si="314">VLOOKUP(B4994,$AD$2:$AH$2499, 4,FALSE)</f>
        <v>0.29599999999999999</v>
      </c>
      <c r="L4994">
        <f t="shared" ref="L4994:L4995" si="315">VLOOKUP(B4994,$AD$2:$AH$2499, 5,FALSE)</f>
        <v>-8.0000000000000002E-3</v>
      </c>
      <c r="M4994">
        <v>77.96875</v>
      </c>
    </row>
    <row r="4995" spans="1:13">
      <c r="A4995" t="s">
        <v>8</v>
      </c>
      <c r="B4995" s="1">
        <v>40920.677083333336</v>
      </c>
      <c r="C4995" s="1">
        <v>40920.680555555555</v>
      </c>
      <c r="D4995">
        <v>3</v>
      </c>
      <c r="E4995">
        <v>2</v>
      </c>
      <c r="F4995">
        <v>2102</v>
      </c>
      <c r="G4995">
        <v>441.07400000000001</v>
      </c>
      <c r="H4995">
        <v>80</v>
      </c>
      <c r="I4995">
        <f t="shared" si="312"/>
        <v>2552.3098140000002</v>
      </c>
      <c r="J4995">
        <f t="shared" si="313"/>
        <v>8.3000000000000007</v>
      </c>
      <c r="K4995">
        <f t="shared" si="314"/>
        <v>0.29599999999999999</v>
      </c>
      <c r="L4995">
        <f>VLOOKUP(B4995,$AD$2:$AH$2499, 5,FALSE)</f>
        <v>-8.0000000000000002E-3</v>
      </c>
      <c r="M4995">
        <v>77.96875</v>
      </c>
    </row>
    <row r="4996" spans="1:13">
      <c r="B4996" s="1"/>
      <c r="C4996" s="1"/>
    </row>
    <row r="4997" spans="1:13">
      <c r="B4997" s="1"/>
      <c r="C4997" s="1"/>
    </row>
    <row r="4998" spans="1:13">
      <c r="B4998" s="1"/>
      <c r="C4998" s="1"/>
    </row>
    <row r="4999" spans="1:13">
      <c r="B4999" s="1"/>
      <c r="C4999" s="1"/>
    </row>
    <row r="5000" spans="1:13">
      <c r="B5000" s="1"/>
      <c r="C5000" s="1"/>
    </row>
    <row r="5001" spans="1:13">
      <c r="B5001" s="1"/>
      <c r="C5001" s="1"/>
    </row>
    <row r="5002" spans="1:13">
      <c r="B5002" s="1"/>
      <c r="C5002" s="1"/>
    </row>
    <row r="5003" spans="1:13">
      <c r="B5003" s="1"/>
      <c r="C5003" s="1"/>
    </row>
    <row r="5004" spans="1:13">
      <c r="B5004" s="1"/>
      <c r="C5004" s="1"/>
    </row>
    <row r="5005" spans="1:13">
      <c r="B5005" s="1"/>
      <c r="C5005" s="1"/>
    </row>
    <row r="5006" spans="1:13">
      <c r="B5006" s="1"/>
      <c r="C5006" s="1"/>
    </row>
    <row r="5007" spans="1:13">
      <c r="B5007" s="1"/>
      <c r="C5007" s="1"/>
    </row>
    <row r="5008" spans="1:13">
      <c r="B5008" s="1"/>
      <c r="C5008" s="1"/>
    </row>
    <row r="5009" spans="2:3">
      <c r="B5009" s="1"/>
      <c r="C5009" s="1"/>
    </row>
    <row r="5010" spans="2:3">
      <c r="B5010" s="1"/>
      <c r="C5010" s="1"/>
    </row>
    <row r="5011" spans="2:3">
      <c r="B5011" s="1"/>
      <c r="C5011" s="1"/>
    </row>
    <row r="5012" spans="2:3">
      <c r="B5012" s="1"/>
      <c r="C5012" s="1"/>
    </row>
    <row r="5013" spans="2:3">
      <c r="B5013" s="1"/>
      <c r="C5013" s="1"/>
    </row>
    <row r="5014" spans="2:3">
      <c r="B5014" s="1"/>
      <c r="C5014" s="1"/>
    </row>
    <row r="5015" spans="2:3">
      <c r="B5015" s="1"/>
      <c r="C5015" s="1"/>
    </row>
    <row r="5016" spans="2:3">
      <c r="B5016" s="1"/>
      <c r="C5016" s="1"/>
    </row>
    <row r="5017" spans="2:3">
      <c r="B5017" s="1"/>
      <c r="C5017" s="1"/>
    </row>
    <row r="5018" spans="2:3">
      <c r="B5018" s="1"/>
      <c r="C5018" s="1"/>
    </row>
    <row r="5019" spans="2:3">
      <c r="B5019" s="1"/>
      <c r="C5019" s="1"/>
    </row>
    <row r="5020" spans="2:3">
      <c r="B5020" s="1"/>
      <c r="C5020" s="1"/>
    </row>
    <row r="5021" spans="2:3">
      <c r="B5021" s="1"/>
      <c r="C5021" s="1"/>
    </row>
    <row r="5022" spans="2:3">
      <c r="B5022" s="1"/>
      <c r="C5022" s="1"/>
    </row>
    <row r="5023" spans="2:3">
      <c r="B5023" s="1"/>
      <c r="C5023" s="1"/>
    </row>
    <row r="5024" spans="2:3">
      <c r="B5024" s="1"/>
      <c r="C5024" s="1"/>
    </row>
    <row r="5025" spans="2:3">
      <c r="B5025" s="1"/>
      <c r="C5025" s="1"/>
    </row>
    <row r="5026" spans="2:3">
      <c r="B5026" s="1"/>
      <c r="C5026" s="1"/>
    </row>
    <row r="5027" spans="2:3">
      <c r="B5027" s="1"/>
      <c r="C5027" s="1"/>
    </row>
    <row r="5028" spans="2:3">
      <c r="B5028" s="1"/>
      <c r="C5028" s="1"/>
    </row>
    <row r="5029" spans="2:3">
      <c r="B5029" s="1"/>
      <c r="C5029" s="1"/>
    </row>
    <row r="5030" spans="2:3">
      <c r="B5030" s="1"/>
      <c r="C5030" s="1"/>
    </row>
    <row r="5031" spans="2:3">
      <c r="B5031" s="1"/>
      <c r="C5031" s="1"/>
    </row>
    <row r="5032" spans="2:3">
      <c r="B5032" s="1"/>
      <c r="C5032" s="1"/>
    </row>
    <row r="5033" spans="2:3">
      <c r="B5033" s="1"/>
      <c r="C5033" s="1"/>
    </row>
    <row r="5034" spans="2:3">
      <c r="B5034" s="1"/>
      <c r="C5034" s="1"/>
    </row>
    <row r="5035" spans="2:3">
      <c r="B5035" s="1"/>
      <c r="C5035" s="1"/>
    </row>
    <row r="5036" spans="2:3">
      <c r="B5036" s="1"/>
      <c r="C5036" s="1"/>
    </row>
    <row r="5037" spans="2:3">
      <c r="B5037" s="1"/>
      <c r="C5037" s="1"/>
    </row>
    <row r="5038" spans="2:3">
      <c r="B5038" s="1"/>
      <c r="C5038" s="1"/>
    </row>
    <row r="5039" spans="2:3">
      <c r="B5039" s="1"/>
      <c r="C5039" s="1"/>
    </row>
    <row r="5040" spans="2:3">
      <c r="B5040" s="1"/>
      <c r="C5040" s="1"/>
    </row>
    <row r="5041" spans="2:3">
      <c r="B5041" s="1"/>
      <c r="C5041" s="1"/>
    </row>
    <row r="5042" spans="2:3">
      <c r="B5042" s="1"/>
      <c r="C5042" s="1"/>
    </row>
    <row r="5043" spans="2:3">
      <c r="B5043" s="1"/>
      <c r="C5043" s="1"/>
    </row>
    <row r="5044" spans="2:3">
      <c r="B5044" s="1"/>
      <c r="C5044" s="1"/>
    </row>
    <row r="5045" spans="2:3">
      <c r="B5045" s="1"/>
      <c r="C5045" s="1"/>
    </row>
    <row r="5046" spans="2:3">
      <c r="B5046" s="1"/>
      <c r="C5046" s="1"/>
    </row>
    <row r="5047" spans="2:3">
      <c r="B5047" s="1"/>
      <c r="C5047" s="1"/>
    </row>
    <row r="5048" spans="2:3">
      <c r="B5048" s="1"/>
      <c r="C5048" s="1"/>
    </row>
    <row r="5049" spans="2:3">
      <c r="B5049" s="1"/>
      <c r="C5049" s="1"/>
    </row>
    <row r="5050" spans="2:3">
      <c r="B5050" s="1"/>
      <c r="C5050" s="1"/>
    </row>
    <row r="5051" spans="2:3">
      <c r="B5051" s="1"/>
      <c r="C5051" s="1"/>
    </row>
    <row r="5052" spans="2:3">
      <c r="B5052" s="1"/>
      <c r="C5052" s="1"/>
    </row>
    <row r="5053" spans="2:3">
      <c r="B5053" s="1"/>
      <c r="C5053" s="1"/>
    </row>
    <row r="5054" spans="2:3">
      <c r="B5054" s="1"/>
      <c r="C5054" s="1"/>
    </row>
    <row r="5055" spans="2:3">
      <c r="B5055" s="1"/>
      <c r="C5055" s="1"/>
    </row>
    <row r="5056" spans="2:3">
      <c r="B5056" s="1"/>
      <c r="C5056" s="1"/>
    </row>
    <row r="5057" spans="2:3">
      <c r="B5057" s="1"/>
      <c r="C5057" s="1"/>
    </row>
    <row r="5058" spans="2:3">
      <c r="B5058" s="1"/>
      <c r="C5058" s="1"/>
    </row>
    <row r="5059" spans="2:3">
      <c r="B5059" s="1"/>
      <c r="C5059" s="1"/>
    </row>
    <row r="5060" spans="2:3">
      <c r="B5060" s="1"/>
      <c r="C5060" s="1"/>
    </row>
    <row r="5061" spans="2:3">
      <c r="B5061" s="1"/>
      <c r="C5061" s="1"/>
    </row>
    <row r="5062" spans="2:3">
      <c r="B5062" s="1"/>
      <c r="C5062" s="1"/>
    </row>
    <row r="5063" spans="2:3">
      <c r="B5063" s="1"/>
      <c r="C5063" s="1"/>
    </row>
    <row r="5064" spans="2:3">
      <c r="B5064" s="1"/>
      <c r="C5064" s="1"/>
    </row>
    <row r="5065" spans="2:3">
      <c r="B5065" s="1"/>
      <c r="C5065" s="1"/>
    </row>
    <row r="5066" spans="2:3">
      <c r="B5066" s="1"/>
      <c r="C5066" s="1"/>
    </row>
    <row r="5067" spans="2:3">
      <c r="B5067" s="1"/>
      <c r="C5067" s="1"/>
    </row>
    <row r="5068" spans="2:3">
      <c r="B5068" s="1"/>
      <c r="C5068" s="1"/>
    </row>
    <row r="5069" spans="2:3">
      <c r="B5069" s="1"/>
      <c r="C5069" s="1"/>
    </row>
    <row r="5070" spans="2:3">
      <c r="B5070" s="1"/>
      <c r="C5070" s="1"/>
    </row>
    <row r="5071" spans="2:3">
      <c r="B5071" s="1"/>
      <c r="C5071" s="1"/>
    </row>
    <row r="5072" spans="2:3">
      <c r="B5072" s="1"/>
      <c r="C5072" s="1"/>
    </row>
    <row r="5073" spans="2:3">
      <c r="B5073" s="1"/>
      <c r="C5073" s="1"/>
    </row>
    <row r="5074" spans="2:3">
      <c r="B5074" s="1"/>
      <c r="C5074" s="1"/>
    </row>
    <row r="5075" spans="2:3">
      <c r="B5075" s="1"/>
      <c r="C5075" s="1"/>
    </row>
    <row r="5076" spans="2:3">
      <c r="B5076" s="1"/>
      <c r="C5076" s="1"/>
    </row>
    <row r="5077" spans="2:3">
      <c r="B5077" s="1"/>
      <c r="C5077" s="1"/>
    </row>
    <row r="5078" spans="2:3">
      <c r="B5078" s="1"/>
      <c r="C5078" s="1"/>
    </row>
    <row r="5079" spans="2:3">
      <c r="B5079" s="1"/>
      <c r="C5079" s="1"/>
    </row>
    <row r="5080" spans="2:3">
      <c r="B5080" s="1"/>
      <c r="C5080" s="1"/>
    </row>
    <row r="5081" spans="2:3">
      <c r="B5081" s="1"/>
      <c r="C5081" s="1"/>
    </row>
    <row r="5082" spans="2:3">
      <c r="B5082" s="1"/>
      <c r="C5082" s="1"/>
    </row>
    <row r="5083" spans="2:3">
      <c r="B5083" s="1"/>
      <c r="C5083" s="1"/>
    </row>
    <row r="5084" spans="2:3">
      <c r="B5084" s="1"/>
      <c r="C5084" s="1"/>
    </row>
    <row r="5085" spans="2:3">
      <c r="B5085" s="1"/>
      <c r="C5085" s="1"/>
    </row>
    <row r="5086" spans="2:3">
      <c r="B5086" s="1"/>
      <c r="C5086" s="1"/>
    </row>
    <row r="5087" spans="2:3">
      <c r="B5087" s="1"/>
      <c r="C5087" s="1"/>
    </row>
    <row r="5088" spans="2:3">
      <c r="B5088" s="1"/>
      <c r="C5088" s="1"/>
    </row>
    <row r="5089" spans="2:3">
      <c r="B5089" s="1"/>
      <c r="C5089" s="1"/>
    </row>
    <row r="5090" spans="2:3">
      <c r="B5090" s="1"/>
      <c r="C5090" s="1"/>
    </row>
    <row r="5091" spans="2:3">
      <c r="B5091" s="1"/>
      <c r="C5091" s="1"/>
    </row>
    <row r="5092" spans="2:3">
      <c r="B5092" s="1"/>
      <c r="C5092" s="1"/>
    </row>
    <row r="5093" spans="2:3">
      <c r="B5093" s="1"/>
      <c r="C5093" s="1"/>
    </row>
    <row r="5094" spans="2:3">
      <c r="B5094" s="1"/>
      <c r="C5094" s="1"/>
    </row>
    <row r="5095" spans="2:3">
      <c r="B5095" s="1"/>
      <c r="C5095" s="1"/>
    </row>
    <row r="5096" spans="2:3">
      <c r="B5096" s="1"/>
      <c r="C5096" s="1"/>
    </row>
    <row r="5097" spans="2:3">
      <c r="B5097" s="1"/>
      <c r="C5097" s="1"/>
    </row>
    <row r="5098" spans="2:3">
      <c r="B5098" s="1"/>
      <c r="C5098" s="1"/>
    </row>
    <row r="5099" spans="2:3">
      <c r="B5099" s="1"/>
      <c r="C5099" s="1"/>
    </row>
    <row r="5100" spans="2:3">
      <c r="B5100" s="1"/>
      <c r="C5100" s="1"/>
    </row>
    <row r="5101" spans="2:3">
      <c r="B5101" s="1"/>
      <c r="C5101" s="1"/>
    </row>
    <row r="5102" spans="2:3">
      <c r="B5102" s="1"/>
      <c r="C5102" s="1"/>
    </row>
    <row r="5103" spans="2:3">
      <c r="B5103" s="1"/>
      <c r="C5103" s="1"/>
    </row>
    <row r="5104" spans="2:3">
      <c r="B5104" s="1"/>
      <c r="C5104" s="1"/>
    </row>
    <row r="5105" spans="2:3">
      <c r="B5105" s="1"/>
      <c r="C5105" s="1"/>
    </row>
    <row r="5106" spans="2:3">
      <c r="B5106" s="1"/>
      <c r="C5106" s="1"/>
    </row>
    <row r="5107" spans="2:3">
      <c r="B5107" s="1"/>
      <c r="C5107" s="1"/>
    </row>
    <row r="5108" spans="2:3">
      <c r="B5108" s="1"/>
      <c r="C5108" s="1"/>
    </row>
    <row r="5109" spans="2:3">
      <c r="B5109" s="1"/>
      <c r="C5109" s="1"/>
    </row>
    <row r="5110" spans="2:3">
      <c r="B5110" s="1"/>
      <c r="C5110" s="1"/>
    </row>
    <row r="5111" spans="2:3">
      <c r="B5111" s="1"/>
      <c r="C5111" s="1"/>
    </row>
    <row r="5112" spans="2:3">
      <c r="B5112" s="1"/>
      <c r="C5112" s="1"/>
    </row>
    <row r="5113" spans="2:3">
      <c r="B5113" s="1"/>
      <c r="C5113" s="1"/>
    </row>
    <row r="5114" spans="2:3">
      <c r="B5114" s="1"/>
      <c r="C5114" s="1"/>
    </row>
    <row r="5115" spans="2:3">
      <c r="B5115" s="1"/>
      <c r="C5115" s="1"/>
    </row>
    <row r="5116" spans="2:3">
      <c r="B5116" s="1"/>
      <c r="C5116" s="1"/>
    </row>
    <row r="5117" spans="2:3">
      <c r="B5117" s="1"/>
      <c r="C5117" s="1"/>
    </row>
    <row r="5118" spans="2:3">
      <c r="B5118" s="1"/>
      <c r="C5118" s="1"/>
    </row>
    <row r="5119" spans="2:3">
      <c r="B5119" s="1"/>
      <c r="C5119" s="1"/>
    </row>
    <row r="5120" spans="2:3">
      <c r="B5120" s="1"/>
      <c r="C5120" s="1"/>
    </row>
    <row r="5121" spans="2:3">
      <c r="B5121" s="1"/>
      <c r="C5121" s="1"/>
    </row>
    <row r="5122" spans="2:3">
      <c r="B5122" s="1"/>
      <c r="C5122" s="1"/>
    </row>
    <row r="5123" spans="2:3">
      <c r="B5123" s="1"/>
      <c r="C5123" s="1"/>
    </row>
    <row r="5124" spans="2:3">
      <c r="B5124" s="1"/>
      <c r="C5124" s="1"/>
    </row>
    <row r="5125" spans="2:3">
      <c r="B5125" s="1"/>
      <c r="C5125" s="1"/>
    </row>
    <row r="5126" spans="2:3">
      <c r="B5126" s="1"/>
      <c r="C5126" s="1"/>
    </row>
    <row r="5127" spans="2:3">
      <c r="B5127" s="1"/>
      <c r="C5127" s="1"/>
    </row>
    <row r="5128" spans="2:3">
      <c r="B5128" s="1"/>
      <c r="C5128" s="1"/>
    </row>
    <row r="5129" spans="2:3">
      <c r="B5129" s="1"/>
      <c r="C5129" s="1"/>
    </row>
    <row r="5130" spans="2:3">
      <c r="B5130" s="1"/>
      <c r="C5130" s="1"/>
    </row>
    <row r="5131" spans="2:3">
      <c r="B5131" s="1"/>
      <c r="C5131" s="1"/>
    </row>
    <row r="5132" spans="2:3">
      <c r="B5132" s="1"/>
      <c r="C5132" s="1"/>
    </row>
    <row r="5133" spans="2:3">
      <c r="B5133" s="1"/>
      <c r="C5133" s="1"/>
    </row>
    <row r="5134" spans="2:3">
      <c r="B5134" s="1"/>
      <c r="C5134" s="1"/>
    </row>
    <row r="5135" spans="2:3">
      <c r="B5135" s="1"/>
      <c r="C5135" s="1"/>
    </row>
    <row r="5136" spans="2:3">
      <c r="B5136" s="1"/>
      <c r="C5136" s="1"/>
    </row>
    <row r="5137" spans="2:3">
      <c r="B5137" s="1"/>
      <c r="C5137" s="1"/>
    </row>
    <row r="5138" spans="2:3">
      <c r="B5138" s="1"/>
      <c r="C5138" s="1"/>
    </row>
    <row r="5139" spans="2:3">
      <c r="B5139" s="1"/>
      <c r="C5139" s="1"/>
    </row>
    <row r="5140" spans="2:3">
      <c r="B5140" s="1"/>
      <c r="C5140" s="1"/>
    </row>
    <row r="5141" spans="2:3">
      <c r="B5141" s="1"/>
      <c r="C5141" s="1"/>
    </row>
    <row r="5142" spans="2:3">
      <c r="B5142" s="1"/>
      <c r="C5142" s="1"/>
    </row>
    <row r="5143" spans="2:3">
      <c r="B5143" s="1"/>
      <c r="C5143" s="1"/>
    </row>
    <row r="5144" spans="2:3">
      <c r="B5144" s="1"/>
      <c r="C5144" s="1"/>
    </row>
    <row r="5145" spans="2:3">
      <c r="B5145" s="1"/>
      <c r="C5145" s="1"/>
    </row>
    <row r="5146" spans="2:3">
      <c r="B5146" s="1"/>
      <c r="C5146" s="1"/>
    </row>
    <row r="5147" spans="2:3">
      <c r="B5147" s="1"/>
      <c r="C5147" s="1"/>
    </row>
    <row r="5148" spans="2:3">
      <c r="B5148" s="1"/>
      <c r="C5148" s="1"/>
    </row>
    <row r="5149" spans="2:3">
      <c r="B5149" s="1"/>
      <c r="C5149" s="1"/>
    </row>
    <row r="5150" spans="2:3">
      <c r="B5150" s="1"/>
      <c r="C5150" s="1"/>
    </row>
    <row r="5151" spans="2:3">
      <c r="B5151" s="1"/>
      <c r="C5151" s="1"/>
    </row>
    <row r="5152" spans="2:3">
      <c r="B5152" s="1"/>
      <c r="C5152" s="1"/>
    </row>
    <row r="5153" spans="2:3">
      <c r="B5153" s="1"/>
      <c r="C5153" s="1"/>
    </row>
    <row r="5154" spans="2:3">
      <c r="B5154" s="1"/>
      <c r="C5154" s="1"/>
    </row>
    <row r="5155" spans="2:3">
      <c r="B5155" s="1"/>
      <c r="C5155" s="1"/>
    </row>
    <row r="5156" spans="2:3">
      <c r="B5156" s="1"/>
      <c r="C5156" s="1"/>
    </row>
    <row r="5157" spans="2:3">
      <c r="B5157" s="1"/>
      <c r="C5157" s="1"/>
    </row>
    <row r="5158" spans="2:3">
      <c r="B5158" s="1"/>
      <c r="C5158" s="1"/>
    </row>
    <row r="5159" spans="2:3">
      <c r="B5159" s="1"/>
      <c r="C5159" s="1"/>
    </row>
    <row r="5160" spans="2:3">
      <c r="B5160" s="1"/>
      <c r="C5160" s="1"/>
    </row>
    <row r="5161" spans="2:3">
      <c r="B5161" s="1"/>
      <c r="C5161" s="1"/>
    </row>
    <row r="5162" spans="2:3">
      <c r="B5162" s="1"/>
      <c r="C5162" s="1"/>
    </row>
    <row r="5163" spans="2:3">
      <c r="B5163" s="1"/>
      <c r="C5163" s="1"/>
    </row>
    <row r="5164" spans="2:3">
      <c r="B5164" s="1"/>
      <c r="C5164" s="1"/>
    </row>
    <row r="5165" spans="2:3">
      <c r="B5165" s="1"/>
      <c r="C5165" s="1"/>
    </row>
    <row r="5166" spans="2:3">
      <c r="B5166" s="1"/>
      <c r="C5166" s="1"/>
    </row>
    <row r="5167" spans="2:3">
      <c r="B5167" s="1"/>
      <c r="C5167" s="1"/>
    </row>
    <row r="5168" spans="2:3">
      <c r="B5168" s="1"/>
      <c r="C5168" s="1"/>
    </row>
    <row r="5169" spans="2:3">
      <c r="B5169" s="1"/>
      <c r="C5169" s="1"/>
    </row>
    <row r="5170" spans="2:3">
      <c r="B5170" s="1"/>
      <c r="C5170" s="1"/>
    </row>
    <row r="5171" spans="2:3">
      <c r="B5171" s="1"/>
      <c r="C5171" s="1"/>
    </row>
    <row r="5172" spans="2:3">
      <c r="B5172" s="1"/>
      <c r="C5172" s="1"/>
    </row>
    <row r="5173" spans="2:3">
      <c r="B5173" s="1"/>
      <c r="C5173" s="1"/>
    </row>
    <row r="5174" spans="2:3">
      <c r="B5174" s="1"/>
      <c r="C5174" s="1"/>
    </row>
    <row r="5175" spans="2:3">
      <c r="B5175" s="1"/>
      <c r="C5175" s="1"/>
    </row>
    <row r="5176" spans="2:3">
      <c r="B5176" s="1"/>
      <c r="C5176" s="1"/>
    </row>
    <row r="5177" spans="2:3">
      <c r="B5177" s="1"/>
      <c r="C5177" s="1"/>
    </row>
    <row r="5178" spans="2:3">
      <c r="B5178" s="1"/>
      <c r="C5178" s="1"/>
    </row>
    <row r="5179" spans="2:3">
      <c r="B5179" s="1"/>
      <c r="C5179" s="1"/>
    </row>
    <row r="5180" spans="2:3">
      <c r="B5180" s="1"/>
      <c r="C5180" s="1"/>
    </row>
    <row r="5181" spans="2:3">
      <c r="B5181" s="1"/>
      <c r="C5181" s="1"/>
    </row>
    <row r="5182" spans="2:3">
      <c r="B5182" s="1"/>
      <c r="C5182" s="1"/>
    </row>
    <row r="5183" spans="2:3">
      <c r="B5183" s="1"/>
      <c r="C5183" s="1"/>
    </row>
    <row r="5184" spans="2:3">
      <c r="B5184" s="1"/>
      <c r="C5184" s="1"/>
    </row>
    <row r="5185" spans="2:3">
      <c r="B5185" s="1"/>
      <c r="C5185" s="1"/>
    </row>
    <row r="5186" spans="2:3">
      <c r="B5186" s="1"/>
      <c r="C5186" s="1"/>
    </row>
    <row r="5187" spans="2:3">
      <c r="B5187" s="1"/>
      <c r="C5187" s="1"/>
    </row>
    <row r="5188" spans="2:3">
      <c r="B5188" s="1"/>
      <c r="C5188" s="1"/>
    </row>
    <row r="5189" spans="2:3">
      <c r="B5189" s="1"/>
      <c r="C5189" s="1"/>
    </row>
    <row r="5190" spans="2:3">
      <c r="B5190" s="1"/>
      <c r="C5190" s="1"/>
    </row>
    <row r="5191" spans="2:3">
      <c r="B5191" s="1"/>
      <c r="C5191" s="1"/>
    </row>
    <row r="5192" spans="2:3">
      <c r="B5192" s="1"/>
      <c r="C5192" s="1"/>
    </row>
    <row r="5193" spans="2:3">
      <c r="B5193" s="1"/>
      <c r="C5193" s="1"/>
    </row>
    <row r="5194" spans="2:3">
      <c r="B5194" s="1"/>
      <c r="C5194" s="1"/>
    </row>
    <row r="5195" spans="2:3">
      <c r="B5195" s="1"/>
      <c r="C5195" s="1"/>
    </row>
    <row r="5196" spans="2:3">
      <c r="B5196" s="1"/>
      <c r="C5196" s="1"/>
    </row>
    <row r="5197" spans="2:3">
      <c r="B5197" s="1"/>
      <c r="C5197" s="1"/>
    </row>
    <row r="5198" spans="2:3">
      <c r="B5198" s="1"/>
      <c r="C5198" s="1"/>
    </row>
    <row r="5199" spans="2:3">
      <c r="B5199" s="1"/>
      <c r="C5199" s="1"/>
    </row>
    <row r="5200" spans="2:3">
      <c r="B5200" s="1"/>
      <c r="C5200" s="1"/>
    </row>
    <row r="5201" spans="2:3">
      <c r="B5201" s="1"/>
      <c r="C5201" s="1"/>
    </row>
    <row r="5202" spans="2:3">
      <c r="B5202" s="1"/>
      <c r="C5202" s="1"/>
    </row>
    <row r="5203" spans="2:3">
      <c r="B5203" s="1"/>
      <c r="C5203" s="1"/>
    </row>
    <row r="5204" spans="2:3">
      <c r="B5204" s="1"/>
      <c r="C5204" s="1"/>
    </row>
    <row r="5205" spans="2:3">
      <c r="B5205" s="1"/>
      <c r="C5205" s="1"/>
    </row>
    <row r="5206" spans="2:3">
      <c r="B5206" s="1"/>
      <c r="C5206" s="1"/>
    </row>
    <row r="5207" spans="2:3">
      <c r="B5207" s="1"/>
      <c r="C5207" s="1"/>
    </row>
    <row r="5208" spans="2:3">
      <c r="B5208" s="1"/>
      <c r="C5208" s="1"/>
    </row>
    <row r="5209" spans="2:3">
      <c r="B5209" s="1"/>
      <c r="C5209" s="1"/>
    </row>
    <row r="5210" spans="2:3">
      <c r="B5210" s="1"/>
      <c r="C5210" s="1"/>
    </row>
    <row r="5211" spans="2:3">
      <c r="B5211" s="1"/>
      <c r="C5211" s="1"/>
    </row>
    <row r="5212" spans="2:3">
      <c r="B5212" s="1"/>
      <c r="C5212" s="1"/>
    </row>
    <row r="5213" spans="2:3">
      <c r="B5213" s="1"/>
      <c r="C5213" s="1"/>
    </row>
    <row r="5214" spans="2:3">
      <c r="B5214" s="1"/>
      <c r="C5214" s="1"/>
    </row>
    <row r="5215" spans="2:3">
      <c r="B5215" s="1"/>
      <c r="C5215" s="1"/>
    </row>
    <row r="5216" spans="2:3">
      <c r="B5216" s="1"/>
      <c r="C5216" s="1"/>
    </row>
    <row r="5217" spans="2:3">
      <c r="B5217" s="1"/>
      <c r="C5217" s="1"/>
    </row>
    <row r="5218" spans="2:3">
      <c r="B5218" s="1"/>
      <c r="C5218" s="1"/>
    </row>
    <row r="5219" spans="2:3">
      <c r="B5219" s="1"/>
      <c r="C5219" s="1"/>
    </row>
    <row r="5220" spans="2:3">
      <c r="B5220" s="1"/>
      <c r="C5220" s="1"/>
    </row>
    <row r="5221" spans="2:3">
      <c r="B5221" s="1"/>
      <c r="C5221" s="1"/>
    </row>
    <row r="5222" spans="2:3">
      <c r="B5222" s="1"/>
      <c r="C5222" s="1"/>
    </row>
    <row r="5223" spans="2:3">
      <c r="B5223" s="1"/>
      <c r="C5223" s="1"/>
    </row>
    <row r="5224" spans="2:3">
      <c r="B5224" s="1"/>
      <c r="C5224" s="1"/>
    </row>
    <row r="5225" spans="2:3">
      <c r="B5225" s="1"/>
      <c r="C5225" s="1"/>
    </row>
    <row r="5226" spans="2:3">
      <c r="B5226" s="1"/>
      <c r="C5226" s="1"/>
    </row>
    <row r="5227" spans="2:3">
      <c r="B5227" s="1"/>
      <c r="C5227" s="1"/>
    </row>
    <row r="5228" spans="2:3">
      <c r="B5228" s="1"/>
      <c r="C5228" s="1"/>
    </row>
    <row r="5229" spans="2:3">
      <c r="B5229" s="1"/>
      <c r="C5229" s="1"/>
    </row>
    <row r="5230" spans="2:3">
      <c r="B5230" s="1"/>
      <c r="C5230" s="1"/>
    </row>
    <row r="5231" spans="2:3">
      <c r="B5231" s="1"/>
      <c r="C5231" s="1"/>
    </row>
    <row r="5232" spans="2:3">
      <c r="B5232" s="1"/>
      <c r="C5232" s="1"/>
    </row>
    <row r="5233" spans="2:3">
      <c r="B5233" s="1"/>
      <c r="C5233" s="1"/>
    </row>
    <row r="5234" spans="2:3">
      <c r="B5234" s="1"/>
      <c r="C5234" s="1"/>
    </row>
    <row r="5235" spans="2:3">
      <c r="B5235" s="1"/>
      <c r="C5235" s="1"/>
    </row>
    <row r="5236" spans="2:3">
      <c r="B5236" s="1"/>
      <c r="C5236" s="1"/>
    </row>
    <row r="5237" spans="2:3">
      <c r="B5237" s="1"/>
      <c r="C5237" s="1"/>
    </row>
    <row r="5238" spans="2:3">
      <c r="B5238" s="1"/>
      <c r="C5238" s="1"/>
    </row>
    <row r="5239" spans="2:3">
      <c r="B5239" s="1"/>
      <c r="C5239" s="1"/>
    </row>
    <row r="5240" spans="2:3">
      <c r="B5240" s="1"/>
      <c r="C5240" s="1"/>
    </row>
    <row r="5241" spans="2:3">
      <c r="B5241" s="1"/>
      <c r="C5241" s="1"/>
    </row>
    <row r="5242" spans="2:3">
      <c r="B5242" s="1"/>
      <c r="C5242" s="1"/>
    </row>
    <row r="5243" spans="2:3">
      <c r="B5243" s="1"/>
      <c r="C5243" s="1"/>
    </row>
    <row r="5244" spans="2:3">
      <c r="B5244" s="1"/>
      <c r="C5244" s="1"/>
    </row>
    <row r="5245" spans="2:3">
      <c r="B5245" s="1"/>
      <c r="C5245" s="1"/>
    </row>
    <row r="5246" spans="2:3">
      <c r="B5246" s="1"/>
      <c r="C5246" s="1"/>
    </row>
    <row r="5247" spans="2:3">
      <c r="B5247" s="1"/>
      <c r="C5247" s="1"/>
    </row>
    <row r="5248" spans="2:3">
      <c r="B5248" s="1"/>
      <c r="C5248" s="1"/>
    </row>
    <row r="5249" spans="2:3">
      <c r="B5249" s="1"/>
      <c r="C5249" s="1"/>
    </row>
    <row r="5250" spans="2:3">
      <c r="B5250" s="1"/>
      <c r="C5250" s="1"/>
    </row>
    <row r="5251" spans="2:3">
      <c r="B5251" s="1"/>
      <c r="C5251" s="1"/>
    </row>
    <row r="5252" spans="2:3">
      <c r="B5252" s="1"/>
      <c r="C5252" s="1"/>
    </row>
    <row r="5253" spans="2:3">
      <c r="B5253" s="1"/>
      <c r="C5253" s="1"/>
    </row>
    <row r="5254" spans="2:3">
      <c r="B5254" s="1"/>
      <c r="C5254" s="1"/>
    </row>
    <row r="5255" spans="2:3">
      <c r="B5255" s="1"/>
      <c r="C5255" s="1"/>
    </row>
    <row r="5256" spans="2:3">
      <c r="B5256" s="1"/>
      <c r="C5256" s="1"/>
    </row>
    <row r="5257" spans="2:3">
      <c r="B5257" s="1"/>
      <c r="C5257" s="1"/>
    </row>
    <row r="5258" spans="2:3">
      <c r="B5258" s="1"/>
      <c r="C5258" s="1"/>
    </row>
    <row r="5259" spans="2:3">
      <c r="B5259" s="1"/>
      <c r="C5259" s="1"/>
    </row>
    <row r="5260" spans="2:3">
      <c r="B5260" s="1"/>
      <c r="C5260" s="1"/>
    </row>
    <row r="5261" spans="2:3">
      <c r="B5261" s="1"/>
      <c r="C5261" s="1"/>
    </row>
    <row r="5262" spans="2:3">
      <c r="B5262" s="1"/>
      <c r="C5262" s="1"/>
    </row>
    <row r="5263" spans="2:3">
      <c r="B5263" s="1"/>
      <c r="C5263" s="1"/>
    </row>
    <row r="5264" spans="2:3">
      <c r="B5264" s="1"/>
      <c r="C5264" s="1"/>
    </row>
    <row r="5265" spans="2:3">
      <c r="B5265" s="1"/>
      <c r="C5265" s="1"/>
    </row>
    <row r="5266" spans="2:3">
      <c r="B5266" s="1"/>
      <c r="C5266" s="1"/>
    </row>
    <row r="5267" spans="2:3">
      <c r="B5267" s="1"/>
      <c r="C5267" s="1"/>
    </row>
    <row r="5268" spans="2:3">
      <c r="B5268" s="1"/>
      <c r="C5268" s="1"/>
    </row>
    <row r="5269" spans="2:3">
      <c r="B5269" s="1"/>
      <c r="C5269" s="1"/>
    </row>
    <row r="5270" spans="2:3">
      <c r="B5270" s="1"/>
      <c r="C5270" s="1"/>
    </row>
    <row r="5271" spans="2:3">
      <c r="B5271" s="1"/>
      <c r="C5271" s="1"/>
    </row>
    <row r="5272" spans="2:3">
      <c r="B5272" s="1"/>
      <c r="C5272" s="1"/>
    </row>
    <row r="5273" spans="2:3">
      <c r="B5273" s="1"/>
      <c r="C5273" s="1"/>
    </row>
    <row r="5274" spans="2:3">
      <c r="B5274" s="1"/>
      <c r="C5274" s="1"/>
    </row>
    <row r="5275" spans="2:3">
      <c r="B5275" s="1"/>
      <c r="C5275" s="1"/>
    </row>
    <row r="5276" spans="2:3">
      <c r="B5276" s="1"/>
      <c r="C5276" s="1"/>
    </row>
    <row r="5277" spans="2:3">
      <c r="B5277" s="1"/>
      <c r="C5277" s="1"/>
    </row>
    <row r="5278" spans="2:3">
      <c r="B5278" s="1"/>
      <c r="C5278" s="1"/>
    </row>
    <row r="5279" spans="2:3">
      <c r="B5279" s="1"/>
      <c r="C5279" s="1"/>
    </row>
    <row r="5280" spans="2:3">
      <c r="B5280" s="1"/>
      <c r="C5280" s="1"/>
    </row>
    <row r="5281" spans="2:3">
      <c r="B5281" s="1"/>
      <c r="C5281" s="1"/>
    </row>
    <row r="5282" spans="2:3">
      <c r="B5282" s="1"/>
      <c r="C5282" s="1"/>
    </row>
    <row r="5283" spans="2:3">
      <c r="B5283" s="1"/>
      <c r="C5283" s="1"/>
    </row>
    <row r="5284" spans="2:3">
      <c r="B5284" s="1"/>
      <c r="C5284" s="1"/>
    </row>
    <row r="5285" spans="2:3">
      <c r="B5285" s="1"/>
      <c r="C5285" s="1"/>
    </row>
    <row r="5286" spans="2:3">
      <c r="B5286" s="1"/>
      <c r="C5286" s="1"/>
    </row>
    <row r="5287" spans="2:3">
      <c r="B5287" s="1"/>
      <c r="C5287" s="1"/>
    </row>
    <row r="5288" spans="2:3">
      <c r="B5288" s="1"/>
      <c r="C5288" s="1"/>
    </row>
    <row r="5289" spans="2:3">
      <c r="B5289" s="1"/>
      <c r="C5289" s="1"/>
    </row>
    <row r="5290" spans="2:3">
      <c r="B5290" s="1"/>
      <c r="C5290" s="1"/>
    </row>
    <row r="5291" spans="2:3">
      <c r="B5291" s="1"/>
      <c r="C5291" s="1"/>
    </row>
    <row r="5292" spans="2:3">
      <c r="B5292" s="1"/>
      <c r="C5292" s="1"/>
    </row>
    <row r="5293" spans="2:3">
      <c r="B5293" s="1"/>
      <c r="C5293" s="1"/>
    </row>
    <row r="5294" spans="2:3">
      <c r="B5294" s="1"/>
      <c r="C5294" s="1"/>
    </row>
    <row r="5295" spans="2:3">
      <c r="B5295" s="1"/>
      <c r="C5295" s="1"/>
    </row>
    <row r="5296" spans="2:3">
      <c r="B5296" s="1"/>
      <c r="C5296" s="1"/>
    </row>
    <row r="5297" spans="2:3">
      <c r="B5297" s="1"/>
      <c r="C5297" s="1"/>
    </row>
    <row r="5298" spans="2:3">
      <c r="B5298" s="1"/>
      <c r="C5298" s="1"/>
    </row>
    <row r="5299" spans="2:3">
      <c r="B5299" s="1"/>
      <c r="C5299" s="1"/>
    </row>
    <row r="5300" spans="2:3">
      <c r="B5300" s="1"/>
      <c r="C5300" s="1"/>
    </row>
    <row r="5301" spans="2:3">
      <c r="B5301" s="1"/>
      <c r="C5301" s="1"/>
    </row>
    <row r="5302" spans="2:3">
      <c r="B5302" s="1"/>
      <c r="C5302" s="1"/>
    </row>
    <row r="5303" spans="2:3">
      <c r="B5303" s="1"/>
      <c r="C5303" s="1"/>
    </row>
    <row r="5304" spans="2:3">
      <c r="B5304" s="1"/>
      <c r="C5304" s="1"/>
    </row>
    <row r="5305" spans="2:3">
      <c r="B5305" s="1"/>
      <c r="C5305" s="1"/>
    </row>
    <row r="5306" spans="2:3">
      <c r="B5306" s="1"/>
      <c r="C5306" s="1"/>
    </row>
    <row r="5307" spans="2:3">
      <c r="B5307" s="1"/>
      <c r="C5307" s="1"/>
    </row>
    <row r="5308" spans="2:3">
      <c r="B5308" s="1"/>
      <c r="C5308" s="1"/>
    </row>
    <row r="5309" spans="2:3">
      <c r="B5309" s="1"/>
      <c r="C5309" s="1"/>
    </row>
    <row r="5310" spans="2:3">
      <c r="B5310" s="1"/>
      <c r="C5310" s="1"/>
    </row>
    <row r="5311" spans="2:3">
      <c r="B5311" s="1"/>
      <c r="C5311" s="1"/>
    </row>
    <row r="5312" spans="2:3">
      <c r="B5312" s="1"/>
      <c r="C5312" s="1"/>
    </row>
    <row r="5313" spans="2:3">
      <c r="B5313" s="1"/>
      <c r="C5313" s="1"/>
    </row>
    <row r="5314" spans="2:3">
      <c r="B5314" s="1"/>
      <c r="C5314" s="1"/>
    </row>
    <row r="5315" spans="2:3">
      <c r="B5315" s="1"/>
      <c r="C5315" s="1"/>
    </row>
    <row r="5316" spans="2:3">
      <c r="B5316" s="1"/>
      <c r="C5316" s="1"/>
    </row>
    <row r="5317" spans="2:3">
      <c r="B5317" s="1"/>
      <c r="C5317" s="1"/>
    </row>
    <row r="5318" spans="2:3">
      <c r="B5318" s="1"/>
      <c r="C5318" s="1"/>
    </row>
    <row r="5319" spans="2:3">
      <c r="B5319" s="1"/>
      <c r="C5319" s="1"/>
    </row>
    <row r="5320" spans="2:3">
      <c r="B5320" s="1"/>
      <c r="C5320" s="1"/>
    </row>
    <row r="5321" spans="2:3">
      <c r="B5321" s="1"/>
      <c r="C5321" s="1"/>
    </row>
    <row r="5322" spans="2:3">
      <c r="B5322" s="1"/>
      <c r="C5322" s="1"/>
    </row>
    <row r="5323" spans="2:3">
      <c r="B5323" s="1"/>
      <c r="C5323" s="1"/>
    </row>
    <row r="5324" spans="2:3">
      <c r="B5324" s="1"/>
      <c r="C5324" s="1"/>
    </row>
    <row r="5325" spans="2:3">
      <c r="B5325" s="1"/>
      <c r="C5325" s="1"/>
    </row>
    <row r="5326" spans="2:3">
      <c r="B5326" s="1"/>
      <c r="C5326" s="1"/>
    </row>
    <row r="5327" spans="2:3">
      <c r="B5327" s="1"/>
      <c r="C5327" s="1"/>
    </row>
    <row r="5328" spans="2:3">
      <c r="B5328" s="1"/>
      <c r="C5328" s="1"/>
    </row>
    <row r="5329" spans="2:3">
      <c r="B5329" s="1"/>
      <c r="C5329" s="1"/>
    </row>
    <row r="5330" spans="2:3">
      <c r="B5330" s="1"/>
      <c r="C5330" s="1"/>
    </row>
    <row r="5331" spans="2:3">
      <c r="B5331" s="1"/>
      <c r="C5331" s="1"/>
    </row>
    <row r="5332" spans="2:3">
      <c r="B5332" s="1"/>
      <c r="C5332" s="1"/>
    </row>
    <row r="5333" spans="2:3">
      <c r="B5333" s="1"/>
      <c r="C5333" s="1"/>
    </row>
    <row r="5334" spans="2:3">
      <c r="B5334" s="1"/>
      <c r="C5334" s="1"/>
    </row>
    <row r="5335" spans="2:3">
      <c r="B5335" s="1"/>
      <c r="C5335" s="1"/>
    </row>
    <row r="5336" spans="2:3">
      <c r="B5336" s="1"/>
      <c r="C5336" s="1"/>
    </row>
    <row r="5337" spans="2:3">
      <c r="B5337" s="1"/>
      <c r="C5337" s="1"/>
    </row>
    <row r="5338" spans="2:3">
      <c r="B5338" s="1"/>
      <c r="C5338" s="1"/>
    </row>
    <row r="5339" spans="2:3">
      <c r="B5339" s="1"/>
      <c r="C5339" s="1"/>
    </row>
    <row r="5340" spans="2:3">
      <c r="B5340" s="1"/>
      <c r="C5340" s="1"/>
    </row>
    <row r="5341" spans="2:3">
      <c r="B5341" s="1"/>
      <c r="C5341" s="1"/>
    </row>
    <row r="5342" spans="2:3">
      <c r="B5342" s="1"/>
      <c r="C5342" s="1"/>
    </row>
    <row r="5343" spans="2:3">
      <c r="B5343" s="1"/>
      <c r="C5343" s="1"/>
    </row>
    <row r="5344" spans="2:3">
      <c r="B5344" s="1"/>
      <c r="C5344" s="1"/>
    </row>
    <row r="5345" spans="2:3">
      <c r="B5345" s="1"/>
      <c r="C5345" s="1"/>
    </row>
    <row r="5346" spans="2:3">
      <c r="B5346" s="1"/>
      <c r="C5346" s="1"/>
    </row>
    <row r="5347" spans="2:3">
      <c r="B5347" s="1"/>
      <c r="C5347" s="1"/>
    </row>
    <row r="5348" spans="2:3">
      <c r="B5348" s="1"/>
      <c r="C5348" s="1"/>
    </row>
    <row r="5349" spans="2:3">
      <c r="B5349" s="1"/>
      <c r="C5349" s="1"/>
    </row>
    <row r="5350" spans="2:3">
      <c r="B5350" s="1"/>
      <c r="C5350" s="1"/>
    </row>
    <row r="5351" spans="2:3">
      <c r="B5351" s="1"/>
      <c r="C5351" s="1"/>
    </row>
    <row r="5352" spans="2:3">
      <c r="B5352" s="1"/>
      <c r="C5352" s="1"/>
    </row>
    <row r="5353" spans="2:3">
      <c r="B5353" s="1"/>
      <c r="C5353" s="1"/>
    </row>
    <row r="5354" spans="2:3">
      <c r="B5354" s="1"/>
      <c r="C5354" s="1"/>
    </row>
    <row r="5355" spans="2:3">
      <c r="B5355" s="1"/>
      <c r="C5355" s="1"/>
    </row>
    <row r="5356" spans="2:3">
      <c r="B5356" s="1"/>
      <c r="C5356" s="1"/>
    </row>
    <row r="5357" spans="2:3">
      <c r="B5357" s="1"/>
      <c r="C5357" s="1"/>
    </row>
    <row r="5358" spans="2:3">
      <c r="B5358" s="1"/>
      <c r="C5358" s="1"/>
    </row>
    <row r="5359" spans="2:3">
      <c r="B5359" s="1"/>
      <c r="C5359" s="1"/>
    </row>
    <row r="5360" spans="2:3">
      <c r="B5360" s="1"/>
      <c r="C5360" s="1"/>
    </row>
    <row r="5361" spans="2:3">
      <c r="B5361" s="1"/>
      <c r="C5361" s="1"/>
    </row>
    <row r="5362" spans="2:3">
      <c r="B5362" s="1"/>
      <c r="C5362" s="1"/>
    </row>
    <row r="5363" spans="2:3">
      <c r="B5363" s="1"/>
      <c r="C5363" s="1"/>
    </row>
    <row r="5364" spans="2:3">
      <c r="B5364" s="1"/>
      <c r="C5364" s="1"/>
    </row>
    <row r="5365" spans="2:3">
      <c r="B5365" s="1"/>
      <c r="C5365" s="1"/>
    </row>
    <row r="5366" spans="2:3">
      <c r="B5366" s="1"/>
      <c r="C5366" s="1"/>
    </row>
    <row r="5367" spans="2:3">
      <c r="B5367" s="1"/>
      <c r="C5367" s="1"/>
    </row>
    <row r="5368" spans="2:3">
      <c r="B5368" s="1"/>
      <c r="C5368" s="1"/>
    </row>
    <row r="5369" spans="2:3">
      <c r="B5369" s="1"/>
      <c r="C5369" s="1"/>
    </row>
    <row r="5370" spans="2:3">
      <c r="B5370" s="1"/>
      <c r="C5370" s="1"/>
    </row>
    <row r="5371" spans="2:3">
      <c r="B5371" s="1"/>
      <c r="C5371" s="1"/>
    </row>
    <row r="5372" spans="2:3">
      <c r="B5372" s="1"/>
      <c r="C5372" s="1"/>
    </row>
    <row r="5373" spans="2:3">
      <c r="B5373" s="1"/>
      <c r="C5373" s="1"/>
    </row>
    <row r="5374" spans="2:3">
      <c r="B5374" s="1"/>
      <c r="C5374" s="1"/>
    </row>
    <row r="5375" spans="2:3">
      <c r="B5375" s="1"/>
      <c r="C5375" s="1"/>
    </row>
    <row r="5376" spans="2:3">
      <c r="B5376" s="1"/>
      <c r="C5376" s="1"/>
    </row>
    <row r="5377" spans="2:3">
      <c r="B5377" s="1"/>
      <c r="C5377" s="1"/>
    </row>
    <row r="5378" spans="2:3">
      <c r="B5378" s="1"/>
      <c r="C5378" s="1"/>
    </row>
    <row r="5379" spans="2:3">
      <c r="B5379" s="1"/>
      <c r="C5379" s="1"/>
    </row>
    <row r="5380" spans="2:3">
      <c r="B5380" s="1"/>
      <c r="C5380" s="1"/>
    </row>
    <row r="5381" spans="2:3">
      <c r="B5381" s="1"/>
      <c r="C5381" s="1"/>
    </row>
    <row r="5382" spans="2:3">
      <c r="B5382" s="1"/>
      <c r="C5382" s="1"/>
    </row>
    <row r="5383" spans="2:3">
      <c r="B5383" s="1"/>
      <c r="C5383" s="1"/>
    </row>
    <row r="5384" spans="2:3">
      <c r="B5384" s="1"/>
      <c r="C5384" s="1"/>
    </row>
    <row r="5385" spans="2:3">
      <c r="B5385" s="1"/>
      <c r="C5385" s="1"/>
    </row>
    <row r="5386" spans="2:3">
      <c r="B5386" s="1"/>
      <c r="C5386" s="1"/>
    </row>
    <row r="5387" spans="2:3">
      <c r="B5387" s="1"/>
      <c r="C5387" s="1"/>
    </row>
    <row r="5388" spans="2:3">
      <c r="B5388" s="1"/>
      <c r="C5388" s="1"/>
    </row>
    <row r="5389" spans="2:3">
      <c r="B5389" s="1"/>
      <c r="C5389" s="1"/>
    </row>
    <row r="5390" spans="2:3">
      <c r="B5390" s="1"/>
      <c r="C5390" s="1"/>
    </row>
    <row r="5391" spans="2:3">
      <c r="B5391" s="1"/>
      <c r="C5391" s="1"/>
    </row>
    <row r="5392" spans="2:3">
      <c r="B5392" s="1"/>
      <c r="C5392" s="1"/>
    </row>
    <row r="5393" spans="2:3">
      <c r="B5393" s="1"/>
      <c r="C5393" s="1"/>
    </row>
    <row r="5394" spans="2:3">
      <c r="B5394" s="1"/>
      <c r="C5394" s="1"/>
    </row>
    <row r="5395" spans="2:3">
      <c r="B5395" s="1"/>
      <c r="C5395" s="1"/>
    </row>
    <row r="5396" spans="2:3">
      <c r="B5396" s="1"/>
      <c r="C5396" s="1"/>
    </row>
    <row r="5397" spans="2:3">
      <c r="B5397" s="1"/>
      <c r="C5397" s="1"/>
    </row>
    <row r="5398" spans="2:3">
      <c r="B5398" s="1"/>
      <c r="C5398" s="1"/>
    </row>
    <row r="5399" spans="2:3">
      <c r="B5399" s="1"/>
      <c r="C5399" s="1"/>
    </row>
    <row r="5400" spans="2:3">
      <c r="B5400" s="1"/>
      <c r="C5400" s="1"/>
    </row>
    <row r="5401" spans="2:3">
      <c r="B5401" s="1"/>
      <c r="C5401" s="1"/>
    </row>
    <row r="5402" spans="2:3">
      <c r="B5402" s="1"/>
      <c r="C5402" s="1"/>
    </row>
    <row r="5403" spans="2:3">
      <c r="B5403" s="1"/>
      <c r="C5403" s="1"/>
    </row>
    <row r="5404" spans="2:3">
      <c r="B5404" s="1"/>
      <c r="C5404" s="1"/>
    </row>
    <row r="5405" spans="2:3">
      <c r="B5405" s="1"/>
      <c r="C5405" s="1"/>
    </row>
    <row r="5406" spans="2:3">
      <c r="B5406" s="1"/>
      <c r="C5406" s="1"/>
    </row>
    <row r="5407" spans="2:3">
      <c r="B5407" s="1"/>
      <c r="C5407" s="1"/>
    </row>
    <row r="5408" spans="2:3">
      <c r="B5408" s="1"/>
      <c r="C5408" s="1"/>
    </row>
    <row r="5409" spans="2:3">
      <c r="B5409" s="1"/>
      <c r="C5409" s="1"/>
    </row>
    <row r="5410" spans="2:3">
      <c r="B5410" s="1"/>
      <c r="C5410" s="1"/>
    </row>
    <row r="5411" spans="2:3">
      <c r="B5411" s="1"/>
      <c r="C5411" s="1"/>
    </row>
    <row r="5412" spans="2:3">
      <c r="B5412" s="1"/>
      <c r="C5412" s="1"/>
    </row>
    <row r="5413" spans="2:3">
      <c r="B5413" s="1"/>
      <c r="C5413" s="1"/>
    </row>
    <row r="5414" spans="2:3">
      <c r="B5414" s="1"/>
      <c r="C5414" s="1"/>
    </row>
    <row r="5415" spans="2:3">
      <c r="B5415" s="1"/>
      <c r="C5415" s="1"/>
    </row>
    <row r="5416" spans="2:3">
      <c r="B5416" s="1"/>
      <c r="C5416" s="1"/>
    </row>
    <row r="5417" spans="2:3">
      <c r="B5417" s="1"/>
      <c r="C5417" s="1"/>
    </row>
    <row r="5418" spans="2:3">
      <c r="B5418" s="1"/>
      <c r="C5418" s="1"/>
    </row>
    <row r="5419" spans="2:3">
      <c r="B5419" s="1"/>
      <c r="C5419" s="1"/>
    </row>
    <row r="5420" spans="2:3">
      <c r="B5420" s="1"/>
      <c r="C5420" s="1"/>
    </row>
    <row r="5421" spans="2:3">
      <c r="B5421" s="1"/>
      <c r="C5421" s="1"/>
    </row>
    <row r="5422" spans="2:3">
      <c r="B5422" s="1"/>
      <c r="C5422" s="1"/>
    </row>
    <row r="5423" spans="2:3">
      <c r="B5423" s="1"/>
      <c r="C5423" s="1"/>
    </row>
    <row r="5424" spans="2:3">
      <c r="B5424" s="1"/>
      <c r="C5424" s="1"/>
    </row>
    <row r="5425" spans="2:3">
      <c r="B5425" s="1"/>
      <c r="C5425" s="1"/>
    </row>
    <row r="5426" spans="2:3">
      <c r="B5426" s="1"/>
      <c r="C5426" s="1"/>
    </row>
    <row r="5427" spans="2:3">
      <c r="B5427" s="1"/>
      <c r="C5427" s="1"/>
    </row>
    <row r="5428" spans="2:3">
      <c r="B5428" s="1"/>
      <c r="C5428" s="1"/>
    </row>
    <row r="5429" spans="2:3">
      <c r="B5429" s="1"/>
      <c r="C5429" s="1"/>
    </row>
    <row r="5430" spans="2:3">
      <c r="B5430" s="1"/>
      <c r="C5430" s="1"/>
    </row>
    <row r="5431" spans="2:3">
      <c r="B5431" s="1"/>
      <c r="C5431" s="1"/>
    </row>
    <row r="5432" spans="2:3">
      <c r="B5432" s="1"/>
      <c r="C5432" s="1"/>
    </row>
    <row r="5433" spans="2:3">
      <c r="B5433" s="1"/>
      <c r="C5433" s="1"/>
    </row>
    <row r="5434" spans="2:3">
      <c r="B5434" s="1"/>
      <c r="C5434" s="1"/>
    </row>
    <row r="5435" spans="2:3">
      <c r="B5435" s="1"/>
      <c r="C5435" s="1"/>
    </row>
    <row r="5436" spans="2:3">
      <c r="B5436" s="1"/>
      <c r="C5436" s="1"/>
    </row>
    <row r="5437" spans="2:3">
      <c r="B5437" s="1"/>
      <c r="C5437" s="1"/>
    </row>
    <row r="5438" spans="2:3">
      <c r="B5438" s="1"/>
      <c r="C5438" s="1"/>
    </row>
    <row r="5439" spans="2:3">
      <c r="B5439" s="1"/>
      <c r="C5439" s="1"/>
    </row>
    <row r="5440" spans="2:3">
      <c r="B5440" s="1"/>
      <c r="C5440" s="1"/>
    </row>
    <row r="5441" spans="2:3">
      <c r="B5441" s="1"/>
      <c r="C5441" s="1"/>
    </row>
    <row r="5442" spans="2:3">
      <c r="B5442" s="1"/>
      <c r="C5442" s="1"/>
    </row>
    <row r="5443" spans="2:3">
      <c r="B5443" s="1"/>
      <c r="C5443" s="1"/>
    </row>
    <row r="5444" spans="2:3">
      <c r="B5444" s="1"/>
      <c r="C5444" s="1"/>
    </row>
    <row r="5445" spans="2:3">
      <c r="B5445" s="1"/>
      <c r="C5445" s="1"/>
    </row>
    <row r="5446" spans="2:3">
      <c r="B5446" s="1"/>
      <c r="C5446" s="1"/>
    </row>
    <row r="5447" spans="2:3">
      <c r="B5447" s="1"/>
      <c r="C5447" s="1"/>
    </row>
    <row r="5448" spans="2:3">
      <c r="B5448" s="1"/>
      <c r="C5448" s="1"/>
    </row>
    <row r="5449" spans="2:3">
      <c r="B5449" s="1"/>
      <c r="C5449" s="1"/>
    </row>
    <row r="5450" spans="2:3">
      <c r="B5450" s="1"/>
      <c r="C5450" s="1"/>
    </row>
    <row r="5451" spans="2:3">
      <c r="B5451" s="1"/>
      <c r="C5451" s="1"/>
    </row>
    <row r="5452" spans="2:3">
      <c r="B5452" s="1"/>
      <c r="C5452" s="1"/>
    </row>
    <row r="5453" spans="2:3">
      <c r="B5453" s="1"/>
      <c r="C5453" s="1"/>
    </row>
    <row r="5454" spans="2:3">
      <c r="B5454" s="1"/>
      <c r="C5454" s="1"/>
    </row>
    <row r="5455" spans="2:3">
      <c r="B5455" s="1"/>
      <c r="C5455" s="1"/>
    </row>
    <row r="5456" spans="2:3">
      <c r="B5456" s="1"/>
      <c r="C5456" s="1"/>
    </row>
    <row r="5457" spans="2:3">
      <c r="B5457" s="1"/>
      <c r="C5457" s="1"/>
    </row>
    <row r="5458" spans="2:3">
      <c r="B5458" s="1"/>
      <c r="C5458" s="1"/>
    </row>
    <row r="5459" spans="2:3">
      <c r="B5459" s="1"/>
      <c r="C5459" s="1"/>
    </row>
    <row r="5460" spans="2:3">
      <c r="B5460" s="1"/>
      <c r="C5460" s="1"/>
    </row>
    <row r="5461" spans="2:3">
      <c r="B5461" s="1"/>
      <c r="C5461" s="1"/>
    </row>
    <row r="5462" spans="2:3">
      <c r="B5462" s="1"/>
      <c r="C5462" s="1"/>
    </row>
    <row r="5463" spans="2:3">
      <c r="B5463" s="1"/>
      <c r="C5463" s="1"/>
    </row>
    <row r="5464" spans="2:3">
      <c r="B5464" s="1"/>
      <c r="C5464" s="1"/>
    </row>
    <row r="5465" spans="2:3">
      <c r="B5465" s="1"/>
      <c r="C5465" s="1"/>
    </row>
    <row r="5466" spans="2:3">
      <c r="B5466" s="1"/>
      <c r="C5466" s="1"/>
    </row>
    <row r="5467" spans="2:3">
      <c r="B5467" s="1"/>
      <c r="C5467" s="1"/>
    </row>
    <row r="5468" spans="2:3">
      <c r="B5468" s="1"/>
      <c r="C5468" s="1"/>
    </row>
    <row r="5469" spans="2:3">
      <c r="B5469" s="1"/>
      <c r="C5469" s="1"/>
    </row>
    <row r="5470" spans="2:3">
      <c r="B5470" s="1"/>
      <c r="C5470" s="1"/>
    </row>
    <row r="5471" spans="2:3">
      <c r="B5471" s="1"/>
      <c r="C5471" s="1"/>
    </row>
    <row r="5472" spans="2:3">
      <c r="B5472" s="1"/>
      <c r="C5472" s="1"/>
    </row>
    <row r="5473" spans="2:3">
      <c r="B5473" s="1"/>
      <c r="C5473" s="1"/>
    </row>
    <row r="5474" spans="2:3">
      <c r="B5474" s="1"/>
      <c r="C5474" s="1"/>
    </row>
    <row r="5475" spans="2:3">
      <c r="B5475" s="1"/>
      <c r="C5475" s="1"/>
    </row>
    <row r="5476" spans="2:3">
      <c r="B5476" s="1"/>
      <c r="C5476" s="1"/>
    </row>
    <row r="5477" spans="2:3">
      <c r="B5477" s="1"/>
      <c r="C5477" s="1"/>
    </row>
    <row r="5478" spans="2:3">
      <c r="B5478" s="1"/>
      <c r="C5478" s="1"/>
    </row>
    <row r="5479" spans="2:3">
      <c r="B5479" s="1"/>
      <c r="C5479" s="1"/>
    </row>
    <row r="5480" spans="2:3">
      <c r="B5480" s="1"/>
      <c r="C5480" s="1"/>
    </row>
    <row r="5481" spans="2:3">
      <c r="B5481" s="1"/>
      <c r="C5481" s="1"/>
    </row>
    <row r="5482" spans="2:3">
      <c r="B5482" s="1"/>
      <c r="C5482" s="1"/>
    </row>
    <row r="5483" spans="2:3">
      <c r="B5483" s="1"/>
      <c r="C5483" s="1"/>
    </row>
    <row r="5484" spans="2:3">
      <c r="B5484" s="1"/>
      <c r="C5484" s="1"/>
    </row>
    <row r="5485" spans="2:3">
      <c r="B5485" s="1"/>
      <c r="C5485" s="1"/>
    </row>
    <row r="5486" spans="2:3">
      <c r="B5486" s="1"/>
      <c r="C5486" s="1"/>
    </row>
    <row r="5487" spans="2:3">
      <c r="B5487" s="1"/>
      <c r="C5487" s="1"/>
    </row>
    <row r="5488" spans="2:3">
      <c r="B5488" s="1"/>
      <c r="C5488" s="1"/>
    </row>
    <row r="5489" spans="2:3">
      <c r="B5489" s="1"/>
      <c r="C5489" s="1"/>
    </row>
    <row r="5490" spans="2:3">
      <c r="B5490" s="1"/>
      <c r="C5490" s="1"/>
    </row>
    <row r="5491" spans="2:3">
      <c r="B5491" s="1"/>
      <c r="C5491" s="1"/>
    </row>
    <row r="5492" spans="2:3">
      <c r="B5492" s="1"/>
      <c r="C5492" s="1"/>
    </row>
    <row r="5493" spans="2:3">
      <c r="B5493" s="1"/>
      <c r="C5493" s="1"/>
    </row>
    <row r="5494" spans="2:3">
      <c r="B5494" s="1"/>
      <c r="C5494" s="1"/>
    </row>
    <row r="5495" spans="2:3">
      <c r="B5495" s="1"/>
      <c r="C5495" s="1"/>
    </row>
    <row r="5496" spans="2:3">
      <c r="B5496" s="1"/>
      <c r="C5496" s="1"/>
    </row>
    <row r="5497" spans="2:3">
      <c r="B5497" s="1"/>
      <c r="C5497" s="1"/>
    </row>
    <row r="5498" spans="2:3">
      <c r="B5498" s="1"/>
      <c r="C5498" s="1"/>
    </row>
    <row r="5499" spans="2:3">
      <c r="B5499" s="1"/>
      <c r="C5499" s="1"/>
    </row>
    <row r="5500" spans="2:3">
      <c r="B5500" s="1"/>
      <c r="C5500" s="1"/>
    </row>
    <row r="5501" spans="2:3">
      <c r="B5501" s="1"/>
      <c r="C5501" s="1"/>
    </row>
    <row r="5502" spans="2:3">
      <c r="B5502" s="1"/>
      <c r="C5502" s="1"/>
    </row>
    <row r="5503" spans="2:3">
      <c r="B5503" s="1"/>
      <c r="C5503" s="1"/>
    </row>
    <row r="5504" spans="2:3">
      <c r="B5504" s="1"/>
      <c r="C5504" s="1"/>
    </row>
    <row r="5505" spans="2:3">
      <c r="B5505" s="1"/>
      <c r="C5505" s="1"/>
    </row>
    <row r="5506" spans="2:3">
      <c r="B5506" s="1"/>
      <c r="C5506" s="1"/>
    </row>
    <row r="5507" spans="2:3">
      <c r="B5507" s="1"/>
      <c r="C5507" s="1"/>
    </row>
    <row r="5508" spans="2:3">
      <c r="B5508" s="1"/>
      <c r="C5508" s="1"/>
    </row>
    <row r="5509" spans="2:3">
      <c r="B5509" s="1"/>
      <c r="C5509" s="1"/>
    </row>
    <row r="5510" spans="2:3">
      <c r="B5510" s="1"/>
      <c r="C5510" s="1"/>
    </row>
    <row r="5511" spans="2:3">
      <c r="B5511" s="1"/>
      <c r="C5511" s="1"/>
    </row>
    <row r="5512" spans="2:3">
      <c r="B5512" s="1"/>
      <c r="C5512" s="1"/>
    </row>
    <row r="5513" spans="2:3">
      <c r="B5513" s="1"/>
      <c r="C5513" s="1"/>
    </row>
    <row r="5514" spans="2:3">
      <c r="B5514" s="1"/>
      <c r="C5514" s="1"/>
    </row>
    <row r="5515" spans="2:3">
      <c r="B5515" s="1"/>
      <c r="C5515" s="1"/>
    </row>
    <row r="5516" spans="2:3">
      <c r="B5516" s="1"/>
      <c r="C5516" s="1"/>
    </row>
    <row r="5517" spans="2:3">
      <c r="B5517" s="1"/>
      <c r="C5517" s="1"/>
    </row>
    <row r="5518" spans="2:3">
      <c r="B5518" s="1"/>
      <c r="C5518" s="1"/>
    </row>
    <row r="5519" spans="2:3">
      <c r="B5519" s="1"/>
      <c r="C5519" s="1"/>
    </row>
    <row r="5520" spans="2:3">
      <c r="B5520" s="1"/>
      <c r="C5520" s="1"/>
    </row>
    <row r="5521" spans="2:3">
      <c r="B5521" s="1"/>
      <c r="C5521" s="1"/>
    </row>
    <row r="5522" spans="2:3">
      <c r="B5522" s="1"/>
      <c r="C5522" s="1"/>
    </row>
    <row r="5523" spans="2:3">
      <c r="B5523" s="1"/>
      <c r="C5523" s="1"/>
    </row>
    <row r="5524" spans="2:3">
      <c r="B5524" s="1"/>
      <c r="C5524" s="1"/>
    </row>
    <row r="5525" spans="2:3">
      <c r="B5525" s="1"/>
      <c r="C5525" s="1"/>
    </row>
    <row r="5526" spans="2:3">
      <c r="B5526" s="1"/>
      <c r="C5526" s="1"/>
    </row>
    <row r="5527" spans="2:3">
      <c r="B5527" s="1"/>
      <c r="C5527" s="1"/>
    </row>
    <row r="5528" spans="2:3">
      <c r="B5528" s="1"/>
      <c r="C5528" s="1"/>
    </row>
    <row r="5529" spans="2:3">
      <c r="B5529" s="1"/>
      <c r="C5529" s="1"/>
    </row>
    <row r="5530" spans="2:3">
      <c r="B5530" s="1"/>
      <c r="C5530" s="1"/>
    </row>
    <row r="5531" spans="2:3">
      <c r="B5531" s="1"/>
      <c r="C5531" s="1"/>
    </row>
    <row r="5532" spans="2:3">
      <c r="B5532" s="1"/>
      <c r="C5532" s="1"/>
    </row>
    <row r="5533" spans="2:3">
      <c r="B5533" s="1"/>
      <c r="C5533" s="1"/>
    </row>
    <row r="5534" spans="2:3">
      <c r="B5534" s="1"/>
      <c r="C5534" s="1"/>
    </row>
    <row r="5535" spans="2:3">
      <c r="B5535" s="1"/>
      <c r="C5535" s="1"/>
    </row>
    <row r="5536" spans="2:3">
      <c r="B5536" s="1"/>
      <c r="C5536" s="1"/>
    </row>
    <row r="5537" spans="2:3">
      <c r="B5537" s="1"/>
      <c r="C5537" s="1"/>
    </row>
    <row r="5538" spans="2:3">
      <c r="B5538" s="1"/>
      <c r="C5538" s="1"/>
    </row>
    <row r="5539" spans="2:3">
      <c r="B5539" s="1"/>
      <c r="C5539" s="1"/>
    </row>
    <row r="5540" spans="2:3">
      <c r="B5540" s="1"/>
      <c r="C5540" s="1"/>
    </row>
    <row r="5541" spans="2:3">
      <c r="B5541" s="1"/>
      <c r="C5541" s="1"/>
    </row>
    <row r="5542" spans="2:3">
      <c r="B5542" s="1"/>
      <c r="C5542" s="1"/>
    </row>
    <row r="5543" spans="2:3">
      <c r="B5543" s="1"/>
      <c r="C5543" s="1"/>
    </row>
    <row r="5544" spans="2:3">
      <c r="B5544" s="1"/>
      <c r="C5544" s="1"/>
    </row>
    <row r="5545" spans="2:3">
      <c r="B5545" s="1"/>
      <c r="C5545" s="1"/>
    </row>
    <row r="5546" spans="2:3">
      <c r="B5546" s="1"/>
      <c r="C5546" s="1"/>
    </row>
    <row r="5547" spans="2:3">
      <c r="B5547" s="1"/>
      <c r="C5547" s="1"/>
    </row>
    <row r="5548" spans="2:3">
      <c r="B5548" s="1"/>
      <c r="C5548" s="1"/>
    </row>
    <row r="5549" spans="2:3">
      <c r="B5549" s="1"/>
      <c r="C5549" s="1"/>
    </row>
    <row r="5550" spans="2:3">
      <c r="B5550" s="1"/>
      <c r="C5550" s="1"/>
    </row>
    <row r="5551" spans="2:3">
      <c r="B5551" s="1"/>
      <c r="C5551" s="1"/>
    </row>
    <row r="5552" spans="2:3">
      <c r="B5552" s="1"/>
      <c r="C5552" s="1"/>
    </row>
    <row r="5553" spans="2:3">
      <c r="B5553" s="1"/>
      <c r="C5553" s="1"/>
    </row>
    <row r="5554" spans="2:3">
      <c r="B5554" s="1"/>
      <c r="C5554" s="1"/>
    </row>
    <row r="5555" spans="2:3">
      <c r="B5555" s="1"/>
      <c r="C5555" s="1"/>
    </row>
    <row r="5556" spans="2:3">
      <c r="B5556" s="1"/>
      <c r="C5556" s="1"/>
    </row>
    <row r="5557" spans="2:3">
      <c r="B5557" s="1"/>
      <c r="C5557" s="1"/>
    </row>
    <row r="5558" spans="2:3">
      <c r="B5558" s="1"/>
      <c r="C5558" s="1"/>
    </row>
    <row r="5559" spans="2:3">
      <c r="B5559" s="1"/>
      <c r="C5559" s="1"/>
    </row>
    <row r="5560" spans="2:3">
      <c r="B5560" s="1"/>
      <c r="C5560" s="1"/>
    </row>
    <row r="5561" spans="2:3">
      <c r="B5561" s="1"/>
      <c r="C5561" s="1"/>
    </row>
    <row r="5562" spans="2:3">
      <c r="B5562" s="1"/>
      <c r="C5562" s="1"/>
    </row>
    <row r="5563" spans="2:3">
      <c r="B5563" s="1"/>
      <c r="C5563" s="1"/>
    </row>
    <row r="5564" spans="2:3">
      <c r="B5564" s="1"/>
      <c r="C5564" s="1"/>
    </row>
    <row r="5565" spans="2:3">
      <c r="B5565" s="1"/>
      <c r="C5565" s="1"/>
    </row>
    <row r="5566" spans="2:3">
      <c r="B5566" s="1"/>
      <c r="C5566" s="1"/>
    </row>
    <row r="5567" spans="2:3">
      <c r="B5567" s="1"/>
      <c r="C5567" s="1"/>
    </row>
    <row r="5568" spans="2:3">
      <c r="B5568" s="1"/>
      <c r="C5568" s="1"/>
    </row>
    <row r="5569" spans="2:3">
      <c r="B5569" s="1"/>
      <c r="C5569" s="1"/>
    </row>
    <row r="5570" spans="2:3">
      <c r="B5570" s="1"/>
      <c r="C5570" s="1"/>
    </row>
    <row r="5571" spans="2:3">
      <c r="B5571" s="1"/>
      <c r="C5571" s="1"/>
    </row>
    <row r="5572" spans="2:3">
      <c r="B5572" s="1"/>
      <c r="C5572" s="1"/>
    </row>
    <row r="5573" spans="2:3">
      <c r="B5573" s="1"/>
      <c r="C5573" s="1"/>
    </row>
    <row r="5574" spans="2:3">
      <c r="B5574" s="1"/>
      <c r="C5574" s="1"/>
    </row>
    <row r="5575" spans="2:3">
      <c r="B5575" s="1"/>
      <c r="C5575" s="1"/>
    </row>
    <row r="5576" spans="2:3">
      <c r="B5576" s="1"/>
      <c r="C5576" s="1"/>
    </row>
    <row r="5577" spans="2:3">
      <c r="B5577" s="1"/>
      <c r="C5577" s="1"/>
    </row>
    <row r="5578" spans="2:3">
      <c r="B5578" s="1"/>
      <c r="C5578" s="1"/>
    </row>
    <row r="5579" spans="2:3">
      <c r="B5579" s="1"/>
      <c r="C5579" s="1"/>
    </row>
    <row r="5580" spans="2:3">
      <c r="B5580" s="1"/>
      <c r="C5580" s="1"/>
    </row>
    <row r="5581" spans="2:3">
      <c r="B5581" s="1"/>
      <c r="C5581" s="1"/>
    </row>
    <row r="5582" spans="2:3">
      <c r="B5582" s="1"/>
      <c r="C5582" s="1"/>
    </row>
    <row r="5583" spans="2:3">
      <c r="B5583" s="1"/>
      <c r="C5583" s="1"/>
    </row>
    <row r="5584" spans="2:3">
      <c r="B5584" s="1"/>
      <c r="C5584" s="1"/>
    </row>
    <row r="5585" spans="2:3">
      <c r="B5585" s="1"/>
      <c r="C5585" s="1"/>
    </row>
    <row r="5586" spans="2:3">
      <c r="B5586" s="1"/>
      <c r="C5586" s="1"/>
    </row>
    <row r="5587" spans="2:3">
      <c r="B5587" s="1"/>
      <c r="C5587" s="1"/>
    </row>
    <row r="5588" spans="2:3">
      <c r="B5588" s="1"/>
      <c r="C5588" s="1"/>
    </row>
    <row r="5589" spans="2:3">
      <c r="B5589" s="1"/>
      <c r="C5589" s="1"/>
    </row>
    <row r="5590" spans="2:3">
      <c r="B5590" s="1"/>
      <c r="C5590" s="1"/>
    </row>
    <row r="5591" spans="2:3">
      <c r="B5591" s="1"/>
      <c r="C5591" s="1"/>
    </row>
    <row r="5592" spans="2:3">
      <c r="B5592" s="1"/>
      <c r="C5592" s="1"/>
    </row>
    <row r="5593" spans="2:3">
      <c r="B5593" s="1"/>
      <c r="C5593" s="1"/>
    </row>
    <row r="5594" spans="2:3">
      <c r="B5594" s="1"/>
      <c r="C5594" s="1"/>
    </row>
    <row r="5595" spans="2:3">
      <c r="B5595" s="1"/>
      <c r="C5595" s="1"/>
    </row>
    <row r="5596" spans="2:3">
      <c r="B5596" s="1"/>
      <c r="C5596" s="1"/>
    </row>
    <row r="5597" spans="2:3">
      <c r="B5597" s="1"/>
      <c r="C5597" s="1"/>
    </row>
    <row r="5598" spans="2:3">
      <c r="B5598" s="1"/>
      <c r="C5598" s="1"/>
    </row>
    <row r="5599" spans="2:3">
      <c r="B5599" s="1"/>
      <c r="C5599" s="1"/>
    </row>
    <row r="5600" spans="2:3">
      <c r="B5600" s="1"/>
      <c r="C5600" s="1"/>
    </row>
    <row r="5601" spans="2:3">
      <c r="B5601" s="1"/>
      <c r="C5601" s="1"/>
    </row>
    <row r="5602" spans="2:3">
      <c r="B5602" s="1"/>
      <c r="C5602" s="1"/>
    </row>
    <row r="5603" spans="2:3">
      <c r="B5603" s="1"/>
      <c r="C5603" s="1"/>
    </row>
    <row r="5604" spans="2:3">
      <c r="B5604" s="1"/>
      <c r="C5604" s="1"/>
    </row>
    <row r="5605" spans="2:3">
      <c r="B5605" s="1"/>
      <c r="C5605" s="1"/>
    </row>
    <row r="5606" spans="2:3">
      <c r="B5606" s="1"/>
      <c r="C5606" s="1"/>
    </row>
    <row r="5607" spans="2:3">
      <c r="B5607" s="1"/>
      <c r="C5607" s="1"/>
    </row>
    <row r="5608" spans="2:3">
      <c r="B5608" s="1"/>
      <c r="C5608" s="1"/>
    </row>
    <row r="5609" spans="2:3">
      <c r="B5609" s="1"/>
      <c r="C5609" s="1"/>
    </row>
    <row r="5610" spans="2:3">
      <c r="B5610" s="1"/>
      <c r="C5610" s="1"/>
    </row>
    <row r="5611" spans="2:3">
      <c r="B5611" s="1"/>
      <c r="C5611" s="1"/>
    </row>
    <row r="5612" spans="2:3">
      <c r="B5612" s="1"/>
      <c r="C5612" s="1"/>
    </row>
    <row r="5613" spans="2:3">
      <c r="B5613" s="1"/>
      <c r="C5613" s="1"/>
    </row>
    <row r="5614" spans="2:3">
      <c r="B5614" s="1"/>
      <c r="C5614" s="1"/>
    </row>
    <row r="5615" spans="2:3">
      <c r="B5615" s="1"/>
      <c r="C5615" s="1"/>
    </row>
    <row r="5616" spans="2:3">
      <c r="B5616" s="1"/>
      <c r="C5616" s="1"/>
    </row>
    <row r="5617" spans="2:3">
      <c r="B5617" s="1"/>
      <c r="C5617" s="1"/>
    </row>
    <row r="5618" spans="2:3">
      <c r="B5618" s="1"/>
      <c r="C5618" s="1"/>
    </row>
    <row r="5619" spans="2:3">
      <c r="B5619" s="1"/>
      <c r="C5619" s="1"/>
    </row>
    <row r="5620" spans="2:3">
      <c r="B5620" s="1"/>
      <c r="C5620" s="1"/>
    </row>
    <row r="5621" spans="2:3">
      <c r="B5621" s="1"/>
      <c r="C5621" s="1"/>
    </row>
    <row r="5622" spans="2:3">
      <c r="B5622" s="1"/>
      <c r="C5622" s="1"/>
    </row>
    <row r="5623" spans="2:3">
      <c r="B5623" s="1"/>
      <c r="C5623" s="1"/>
    </row>
    <row r="5624" spans="2:3">
      <c r="B5624" s="1"/>
      <c r="C5624" s="1"/>
    </row>
    <row r="5625" spans="2:3">
      <c r="B5625" s="1"/>
      <c r="C5625" s="1"/>
    </row>
    <row r="5626" spans="2:3">
      <c r="B5626" s="1"/>
      <c r="C5626" s="1"/>
    </row>
    <row r="5627" spans="2:3">
      <c r="B5627" s="1"/>
      <c r="C5627" s="1"/>
    </row>
    <row r="5628" spans="2:3">
      <c r="B5628" s="1"/>
      <c r="C5628" s="1"/>
    </row>
    <row r="5629" spans="2:3">
      <c r="B5629" s="1"/>
      <c r="C5629" s="1"/>
    </row>
    <row r="5630" spans="2:3">
      <c r="B5630" s="1"/>
      <c r="C5630" s="1"/>
    </row>
    <row r="5631" spans="2:3">
      <c r="B5631" s="1"/>
      <c r="C5631" s="1"/>
    </row>
    <row r="5632" spans="2:3">
      <c r="B5632" s="1"/>
      <c r="C5632" s="1"/>
    </row>
    <row r="5633" spans="2:3">
      <c r="B5633" s="1"/>
      <c r="C5633" s="1"/>
    </row>
    <row r="5634" spans="2:3">
      <c r="B5634" s="1"/>
      <c r="C5634" s="1"/>
    </row>
    <row r="5635" spans="2:3">
      <c r="B5635" s="1"/>
      <c r="C5635" s="1"/>
    </row>
    <row r="5636" spans="2:3">
      <c r="B5636" s="1"/>
      <c r="C5636" s="1"/>
    </row>
    <row r="5637" spans="2:3">
      <c r="B5637" s="1"/>
      <c r="C5637" s="1"/>
    </row>
    <row r="5638" spans="2:3">
      <c r="B5638" s="1"/>
      <c r="C5638" s="1"/>
    </row>
    <row r="5639" spans="2:3">
      <c r="B5639" s="1"/>
      <c r="C5639" s="1"/>
    </row>
    <row r="5640" spans="2:3">
      <c r="B5640" s="1"/>
      <c r="C5640" s="1"/>
    </row>
    <row r="5641" spans="2:3">
      <c r="B5641" s="1"/>
      <c r="C5641" s="1"/>
    </row>
    <row r="5642" spans="2:3">
      <c r="B5642" s="1"/>
      <c r="C5642" s="1"/>
    </row>
    <row r="5643" spans="2:3">
      <c r="B5643" s="1"/>
      <c r="C5643" s="1"/>
    </row>
    <row r="5644" spans="2:3">
      <c r="B5644" s="1"/>
      <c r="C5644" s="1"/>
    </row>
    <row r="5645" spans="2:3">
      <c r="B5645" s="1"/>
      <c r="C5645" s="1"/>
    </row>
    <row r="5646" spans="2:3">
      <c r="B5646" s="1"/>
      <c r="C5646" s="1"/>
    </row>
    <row r="5647" spans="2:3">
      <c r="B5647" s="1"/>
      <c r="C5647" s="1"/>
    </row>
    <row r="5648" spans="2:3">
      <c r="B5648" s="1"/>
      <c r="C5648" s="1"/>
    </row>
    <row r="5649" spans="2:3">
      <c r="B5649" s="1"/>
      <c r="C5649" s="1"/>
    </row>
    <row r="5650" spans="2:3">
      <c r="B5650" s="1"/>
      <c r="C5650" s="1"/>
    </row>
    <row r="5651" spans="2:3">
      <c r="B5651" s="1"/>
      <c r="C5651" s="1"/>
    </row>
    <row r="5652" spans="2:3">
      <c r="B5652" s="1"/>
      <c r="C5652" s="1"/>
    </row>
    <row r="5653" spans="2:3">
      <c r="B5653" s="1"/>
      <c r="C5653" s="1"/>
    </row>
    <row r="5654" spans="2:3">
      <c r="B5654" s="1"/>
      <c r="C5654" s="1"/>
    </row>
    <row r="5655" spans="2:3">
      <c r="B5655" s="1"/>
      <c r="C5655" s="1"/>
    </row>
    <row r="5656" spans="2:3">
      <c r="B5656" s="1"/>
      <c r="C5656" s="1"/>
    </row>
    <row r="5657" spans="2:3">
      <c r="B5657" s="1"/>
      <c r="C5657" s="1"/>
    </row>
    <row r="5658" spans="2:3">
      <c r="B5658" s="1"/>
      <c r="C5658" s="1"/>
    </row>
    <row r="5659" spans="2:3">
      <c r="B5659" s="1"/>
      <c r="C5659" s="1"/>
    </row>
    <row r="5660" spans="2:3">
      <c r="B5660" s="1"/>
      <c r="C5660" s="1"/>
    </row>
    <row r="5661" spans="2:3">
      <c r="B5661" s="1"/>
      <c r="C5661" s="1"/>
    </row>
    <row r="5662" spans="2:3">
      <c r="B5662" s="1"/>
      <c r="C5662" s="1"/>
    </row>
    <row r="5663" spans="2:3">
      <c r="B5663" s="1"/>
      <c r="C5663" s="1"/>
    </row>
    <row r="5664" spans="2:3">
      <c r="B5664" s="1"/>
      <c r="C5664" s="1"/>
    </row>
    <row r="5665" spans="2:3">
      <c r="B5665" s="1"/>
      <c r="C5665" s="1"/>
    </row>
    <row r="5666" spans="2:3">
      <c r="B5666" s="1"/>
      <c r="C5666" s="1"/>
    </row>
    <row r="5667" spans="2:3">
      <c r="B5667" s="1"/>
      <c r="C5667" s="1"/>
    </row>
    <row r="5668" spans="2:3">
      <c r="B5668" s="1"/>
      <c r="C5668" s="1"/>
    </row>
    <row r="5669" spans="2:3">
      <c r="B5669" s="1"/>
      <c r="C5669" s="1"/>
    </row>
    <row r="5670" spans="2:3">
      <c r="B5670" s="1"/>
      <c r="C5670" s="1"/>
    </row>
    <row r="5671" spans="2:3">
      <c r="B5671" s="1"/>
      <c r="C5671" s="1"/>
    </row>
    <row r="5672" spans="2:3">
      <c r="B5672" s="1"/>
      <c r="C5672" s="1"/>
    </row>
    <row r="5673" spans="2:3">
      <c r="B5673" s="1"/>
      <c r="C5673" s="1"/>
    </row>
    <row r="5674" spans="2:3">
      <c r="B5674" s="1"/>
      <c r="C5674" s="1"/>
    </row>
    <row r="5675" spans="2:3">
      <c r="B5675" s="1"/>
      <c r="C5675" s="1"/>
    </row>
    <row r="5676" spans="2:3">
      <c r="B5676" s="1"/>
      <c r="C5676" s="1"/>
    </row>
    <row r="5677" spans="2:3">
      <c r="B5677" s="1"/>
      <c r="C5677" s="1"/>
    </row>
    <row r="5678" spans="2:3">
      <c r="B5678" s="1"/>
      <c r="C5678" s="1"/>
    </row>
    <row r="5679" spans="2:3">
      <c r="B5679" s="1"/>
      <c r="C5679" s="1"/>
    </row>
    <row r="5680" spans="2:3">
      <c r="B5680" s="1"/>
      <c r="C5680" s="1"/>
    </row>
    <row r="5681" spans="2:3">
      <c r="B5681" s="1"/>
      <c r="C5681" s="1"/>
    </row>
    <row r="5682" spans="2:3">
      <c r="B5682" s="1"/>
      <c r="C5682" s="1"/>
    </row>
    <row r="5683" spans="2:3">
      <c r="B5683" s="1"/>
      <c r="C5683" s="1"/>
    </row>
    <row r="5684" spans="2:3">
      <c r="B5684" s="1"/>
      <c r="C5684" s="1"/>
    </row>
    <row r="5685" spans="2:3">
      <c r="B5685" s="1"/>
      <c r="C5685" s="1"/>
    </row>
    <row r="5686" spans="2:3">
      <c r="B5686" s="1"/>
      <c r="C5686" s="1"/>
    </row>
    <row r="5687" spans="2:3">
      <c r="B5687" s="1"/>
      <c r="C5687" s="1"/>
    </row>
    <row r="5688" spans="2:3">
      <c r="B5688" s="1"/>
      <c r="C5688" s="1"/>
    </row>
    <row r="5689" spans="2:3">
      <c r="B5689" s="1"/>
      <c r="C5689" s="1"/>
    </row>
    <row r="5690" spans="2:3">
      <c r="B5690" s="1"/>
      <c r="C5690" s="1"/>
    </row>
    <row r="5691" spans="2:3">
      <c r="B5691" s="1"/>
      <c r="C5691" s="1"/>
    </row>
    <row r="5692" spans="2:3">
      <c r="B5692" s="1"/>
      <c r="C5692" s="1"/>
    </row>
    <row r="5693" spans="2:3">
      <c r="B5693" s="1"/>
      <c r="C5693" s="1"/>
    </row>
    <row r="5694" spans="2:3">
      <c r="B5694" s="1"/>
      <c r="C5694" s="1"/>
    </row>
    <row r="5695" spans="2:3">
      <c r="B5695" s="1"/>
      <c r="C5695" s="1"/>
    </row>
    <row r="5696" spans="2:3">
      <c r="B5696" s="1"/>
      <c r="C5696" s="1"/>
    </row>
    <row r="5697" spans="2:3">
      <c r="B5697" s="1"/>
      <c r="C5697" s="1"/>
    </row>
    <row r="5698" spans="2:3">
      <c r="B5698" s="1"/>
      <c r="C5698" s="1"/>
    </row>
    <row r="5699" spans="2:3">
      <c r="B5699" s="1"/>
      <c r="C5699" s="1"/>
    </row>
    <row r="5700" spans="2:3">
      <c r="B5700" s="1"/>
      <c r="C5700" s="1"/>
    </row>
    <row r="5701" spans="2:3">
      <c r="B5701" s="1"/>
      <c r="C5701" s="1"/>
    </row>
    <row r="5702" spans="2:3">
      <c r="B5702" s="1"/>
      <c r="C5702" s="1"/>
    </row>
    <row r="5703" spans="2:3">
      <c r="B5703" s="1"/>
      <c r="C5703" s="1"/>
    </row>
    <row r="5704" spans="2:3">
      <c r="B5704" s="1"/>
      <c r="C5704" s="1"/>
    </row>
    <row r="5705" spans="2:3">
      <c r="B5705" s="1"/>
      <c r="C5705" s="1"/>
    </row>
    <row r="5706" spans="2:3">
      <c r="B5706" s="1"/>
      <c r="C5706" s="1"/>
    </row>
    <row r="5707" spans="2:3">
      <c r="B5707" s="1"/>
      <c r="C5707" s="1"/>
    </row>
    <row r="5708" spans="2:3">
      <c r="B5708" s="1"/>
      <c r="C5708" s="1"/>
    </row>
    <row r="5709" spans="2:3">
      <c r="B5709" s="1"/>
      <c r="C5709" s="1"/>
    </row>
    <row r="5710" spans="2:3">
      <c r="B5710" s="1"/>
      <c r="C5710" s="1"/>
    </row>
    <row r="5711" spans="2:3">
      <c r="B5711" s="1"/>
      <c r="C5711" s="1"/>
    </row>
    <row r="5712" spans="2:3">
      <c r="B5712" s="1"/>
      <c r="C5712" s="1"/>
    </row>
    <row r="5713" spans="2:3">
      <c r="B5713" s="1"/>
      <c r="C5713" s="1"/>
    </row>
    <row r="5714" spans="2:3">
      <c r="B5714" s="1"/>
      <c r="C5714" s="1"/>
    </row>
    <row r="5715" spans="2:3">
      <c r="B5715" s="1"/>
      <c r="C5715" s="1"/>
    </row>
    <row r="5716" spans="2:3">
      <c r="B5716" s="1"/>
      <c r="C5716" s="1"/>
    </row>
    <row r="5717" spans="2:3">
      <c r="B5717" s="1"/>
      <c r="C5717" s="1"/>
    </row>
    <row r="5718" spans="2:3">
      <c r="B5718" s="1"/>
      <c r="C5718" s="1"/>
    </row>
    <row r="5719" spans="2:3">
      <c r="B5719" s="1"/>
      <c r="C5719" s="1"/>
    </row>
    <row r="5720" spans="2:3">
      <c r="B5720" s="1"/>
      <c r="C5720" s="1"/>
    </row>
    <row r="5721" spans="2:3">
      <c r="B5721" s="1"/>
      <c r="C5721" s="1"/>
    </row>
    <row r="5722" spans="2:3">
      <c r="B5722" s="1"/>
      <c r="C5722" s="1"/>
    </row>
    <row r="5723" spans="2:3">
      <c r="B5723" s="1"/>
      <c r="C5723" s="1"/>
    </row>
    <row r="5724" spans="2:3">
      <c r="B5724" s="1"/>
      <c r="C5724" s="1"/>
    </row>
    <row r="5725" spans="2:3">
      <c r="B5725" s="1"/>
      <c r="C5725" s="1"/>
    </row>
    <row r="5726" spans="2:3">
      <c r="B5726" s="1"/>
      <c r="C5726" s="1"/>
    </row>
    <row r="5727" spans="2:3">
      <c r="B5727" s="1"/>
      <c r="C5727" s="1"/>
    </row>
    <row r="5728" spans="2:3">
      <c r="B5728" s="1"/>
      <c r="C5728" s="1"/>
    </row>
    <row r="5729" spans="2:3">
      <c r="B5729" s="1"/>
      <c r="C5729" s="1"/>
    </row>
    <row r="5730" spans="2:3">
      <c r="B5730" s="1"/>
      <c r="C5730" s="1"/>
    </row>
    <row r="5731" spans="2:3">
      <c r="B5731" s="1"/>
      <c r="C5731" s="1"/>
    </row>
    <row r="5732" spans="2:3">
      <c r="B5732" s="1"/>
      <c r="C5732" s="1"/>
    </row>
    <row r="5733" spans="2:3">
      <c r="B5733" s="1"/>
      <c r="C5733" s="1"/>
    </row>
    <row r="5734" spans="2:3">
      <c r="B5734" s="1"/>
      <c r="C5734" s="1"/>
    </row>
    <row r="5735" spans="2:3">
      <c r="B5735" s="1"/>
      <c r="C5735" s="1"/>
    </row>
    <row r="5736" spans="2:3">
      <c r="B5736" s="1"/>
      <c r="C5736" s="1"/>
    </row>
    <row r="5737" spans="2:3">
      <c r="B5737" s="1"/>
      <c r="C5737" s="1"/>
    </row>
    <row r="5738" spans="2:3">
      <c r="B5738" s="1"/>
      <c r="C5738" s="1"/>
    </row>
    <row r="5739" spans="2:3">
      <c r="B5739" s="1"/>
      <c r="C5739" s="1"/>
    </row>
    <row r="5740" spans="2:3">
      <c r="B5740" s="1"/>
      <c r="C5740" s="1"/>
    </row>
    <row r="5741" spans="2:3">
      <c r="B5741" s="1"/>
      <c r="C5741" s="1"/>
    </row>
    <row r="5742" spans="2:3">
      <c r="B5742" s="1"/>
      <c r="C5742" s="1"/>
    </row>
    <row r="5743" spans="2:3">
      <c r="B5743" s="1"/>
      <c r="C5743" s="1"/>
    </row>
    <row r="5744" spans="2:3">
      <c r="B5744" s="1"/>
      <c r="C5744" s="1"/>
    </row>
    <row r="5745" spans="2:3">
      <c r="B5745" s="1"/>
      <c r="C5745" s="1"/>
    </row>
    <row r="5746" spans="2:3">
      <c r="B5746" s="1"/>
      <c r="C5746" s="1"/>
    </row>
    <row r="5747" spans="2:3">
      <c r="B5747" s="1"/>
      <c r="C5747" s="1"/>
    </row>
    <row r="5748" spans="2:3">
      <c r="B5748" s="1"/>
      <c r="C5748" s="1"/>
    </row>
    <row r="5749" spans="2:3">
      <c r="B5749" s="1"/>
      <c r="C5749" s="1"/>
    </row>
    <row r="5750" spans="2:3">
      <c r="B5750" s="1"/>
      <c r="C5750" s="1"/>
    </row>
    <row r="5751" spans="2:3">
      <c r="B5751" s="1"/>
      <c r="C5751" s="1"/>
    </row>
    <row r="5752" spans="2:3">
      <c r="B5752" s="1"/>
      <c r="C5752" s="1"/>
    </row>
    <row r="5753" spans="2:3">
      <c r="B5753" s="1"/>
      <c r="C5753" s="1"/>
    </row>
    <row r="5754" spans="2:3">
      <c r="B5754" s="1"/>
      <c r="C5754" s="1"/>
    </row>
    <row r="5755" spans="2:3">
      <c r="B5755" s="1"/>
      <c r="C5755" s="1"/>
    </row>
    <row r="5756" spans="2:3">
      <c r="B5756" s="1"/>
      <c r="C5756" s="1"/>
    </row>
    <row r="5757" spans="2:3">
      <c r="B5757" s="1"/>
      <c r="C5757" s="1"/>
    </row>
    <row r="5758" spans="2:3">
      <c r="B5758" s="1"/>
      <c r="C5758" s="1"/>
    </row>
    <row r="5759" spans="2:3">
      <c r="B5759" s="1"/>
      <c r="C5759" s="1"/>
    </row>
    <row r="5760" spans="2:3">
      <c r="B5760" s="1"/>
      <c r="C5760" s="1"/>
    </row>
    <row r="5761" spans="2:3">
      <c r="B5761" s="1"/>
      <c r="C5761" s="1"/>
    </row>
    <row r="5762" spans="2:3">
      <c r="B5762" s="1"/>
      <c r="C5762" s="1"/>
    </row>
    <row r="5763" spans="2:3">
      <c r="B5763" s="1"/>
      <c r="C5763" s="1"/>
    </row>
    <row r="5764" spans="2:3">
      <c r="B5764" s="1"/>
      <c r="C5764" s="1"/>
    </row>
    <row r="5765" spans="2:3">
      <c r="B5765" s="1"/>
      <c r="C5765" s="1"/>
    </row>
    <row r="5766" spans="2:3">
      <c r="B5766" s="1"/>
      <c r="C5766" s="1"/>
    </row>
    <row r="5767" spans="2:3">
      <c r="B5767" s="1"/>
      <c r="C5767" s="1"/>
    </row>
    <row r="5768" spans="2:3">
      <c r="B5768" s="1"/>
      <c r="C5768" s="1"/>
    </row>
    <row r="5769" spans="2:3">
      <c r="B5769" s="1"/>
      <c r="C5769" s="1"/>
    </row>
    <row r="5770" spans="2:3">
      <c r="B5770" s="1"/>
      <c r="C5770" s="1"/>
    </row>
    <row r="5771" spans="2:3">
      <c r="B5771" s="1"/>
      <c r="C5771" s="1"/>
    </row>
    <row r="5772" spans="2:3">
      <c r="B5772" s="1"/>
      <c r="C5772" s="1"/>
    </row>
    <row r="5773" spans="2:3">
      <c r="B5773" s="1"/>
      <c r="C5773" s="1"/>
    </row>
    <row r="5774" spans="2:3">
      <c r="B5774" s="1"/>
      <c r="C5774" s="1"/>
    </row>
    <row r="5775" spans="2:3">
      <c r="B5775" s="1"/>
      <c r="C5775" s="1"/>
    </row>
    <row r="5776" spans="2:3">
      <c r="B5776" s="1"/>
      <c r="C5776" s="1"/>
    </row>
    <row r="5777" spans="2:3">
      <c r="B5777" s="1"/>
      <c r="C5777" s="1"/>
    </row>
    <row r="5778" spans="2:3">
      <c r="B5778" s="1"/>
      <c r="C5778" s="1"/>
    </row>
    <row r="5779" spans="2:3">
      <c r="B5779" s="1"/>
      <c r="C5779" s="1"/>
    </row>
    <row r="5780" spans="2:3">
      <c r="B5780" s="1"/>
      <c r="C5780" s="1"/>
    </row>
    <row r="5781" spans="2:3">
      <c r="B5781" s="1"/>
      <c r="C5781" s="1"/>
    </row>
    <row r="5782" spans="2:3">
      <c r="B5782" s="1"/>
      <c r="C5782" s="1"/>
    </row>
    <row r="5783" spans="2:3">
      <c r="B5783" s="1"/>
      <c r="C5783" s="1"/>
    </row>
    <row r="5784" spans="2:3">
      <c r="B5784" s="1"/>
      <c r="C5784" s="1"/>
    </row>
    <row r="5785" spans="2:3">
      <c r="B5785" s="1"/>
      <c r="C5785" s="1"/>
    </row>
    <row r="5786" spans="2:3">
      <c r="B5786" s="1"/>
      <c r="C5786" s="1"/>
    </row>
    <row r="5787" spans="2:3">
      <c r="B5787" s="1"/>
      <c r="C5787" s="1"/>
    </row>
    <row r="5788" spans="2:3">
      <c r="B5788" s="1"/>
      <c r="C5788" s="1"/>
    </row>
    <row r="5789" spans="2:3">
      <c r="B5789" s="1"/>
      <c r="C5789" s="1"/>
    </row>
    <row r="5790" spans="2:3">
      <c r="B5790" s="1"/>
      <c r="C5790" s="1"/>
    </row>
    <row r="5791" spans="2:3">
      <c r="B5791" s="1"/>
      <c r="C5791" s="1"/>
    </row>
    <row r="5792" spans="2:3">
      <c r="B5792" s="1"/>
      <c r="C5792" s="1"/>
    </row>
    <row r="5793" spans="2:3">
      <c r="B5793" s="1"/>
      <c r="C5793" s="1"/>
    </row>
    <row r="5794" spans="2:3">
      <c r="B5794" s="1"/>
      <c r="C5794" s="1"/>
    </row>
    <row r="5795" spans="2:3">
      <c r="B5795" s="1"/>
      <c r="C5795" s="1"/>
    </row>
    <row r="5796" spans="2:3">
      <c r="B5796" s="1"/>
      <c r="C5796" s="1"/>
    </row>
    <row r="5797" spans="2:3">
      <c r="B5797" s="1"/>
      <c r="C5797" s="1"/>
    </row>
    <row r="5798" spans="2:3">
      <c r="B5798" s="1"/>
      <c r="C5798" s="1"/>
    </row>
    <row r="5799" spans="2:3">
      <c r="B5799" s="1"/>
      <c r="C5799" s="1"/>
    </row>
    <row r="5800" spans="2:3">
      <c r="B5800" s="1"/>
      <c r="C5800" s="1"/>
    </row>
    <row r="5801" spans="2:3">
      <c r="B5801" s="1"/>
      <c r="C5801" s="1"/>
    </row>
    <row r="5802" spans="2:3">
      <c r="B5802" s="1"/>
      <c r="C5802" s="1"/>
    </row>
    <row r="5803" spans="2:3">
      <c r="B5803" s="1"/>
      <c r="C5803" s="1"/>
    </row>
    <row r="5804" spans="2:3">
      <c r="B5804" s="1"/>
      <c r="C5804" s="1"/>
    </row>
    <row r="5805" spans="2:3">
      <c r="B5805" s="1"/>
      <c r="C5805" s="1"/>
    </row>
    <row r="5806" spans="2:3">
      <c r="B5806" s="1"/>
      <c r="C5806" s="1"/>
    </row>
    <row r="5807" spans="2:3">
      <c r="B5807" s="1"/>
      <c r="C5807" s="1"/>
    </row>
    <row r="5808" spans="2:3">
      <c r="B5808" s="1"/>
      <c r="C5808" s="1"/>
    </row>
    <row r="5809" spans="2:3">
      <c r="B5809" s="1"/>
      <c r="C5809" s="1"/>
    </row>
    <row r="5810" spans="2:3">
      <c r="B5810" s="1"/>
      <c r="C5810" s="1"/>
    </row>
    <row r="5811" spans="2:3">
      <c r="B5811" s="1"/>
      <c r="C5811" s="1"/>
    </row>
    <row r="5812" spans="2:3">
      <c r="B5812" s="1"/>
      <c r="C5812" s="1"/>
    </row>
    <row r="5813" spans="2:3">
      <c r="B5813" s="1"/>
      <c r="C5813" s="1"/>
    </row>
    <row r="5814" spans="2:3">
      <c r="B5814" s="1"/>
      <c r="C5814" s="1"/>
    </row>
    <row r="5815" spans="2:3">
      <c r="B5815" s="1"/>
      <c r="C5815" s="1"/>
    </row>
    <row r="5816" spans="2:3">
      <c r="B5816" s="1"/>
      <c r="C5816" s="1"/>
    </row>
    <row r="5817" spans="2:3">
      <c r="B5817" s="1"/>
      <c r="C5817" s="1"/>
    </row>
    <row r="5818" spans="2:3">
      <c r="B5818" s="1"/>
      <c r="C5818" s="1"/>
    </row>
    <row r="5819" spans="2:3">
      <c r="B5819" s="1"/>
      <c r="C5819" s="1"/>
    </row>
    <row r="5820" spans="2:3">
      <c r="B5820" s="1"/>
      <c r="C5820" s="1"/>
    </row>
    <row r="5821" spans="2:3">
      <c r="B5821" s="1"/>
      <c r="C5821" s="1"/>
    </row>
    <row r="5822" spans="2:3">
      <c r="B5822" s="1"/>
      <c r="C5822" s="1"/>
    </row>
    <row r="5823" spans="2:3">
      <c r="B5823" s="1"/>
      <c r="C5823" s="1"/>
    </row>
    <row r="5824" spans="2:3">
      <c r="B5824" s="1"/>
      <c r="C5824" s="1"/>
    </row>
    <row r="5825" spans="2:3">
      <c r="B5825" s="1"/>
      <c r="C5825" s="1"/>
    </row>
    <row r="5826" spans="2:3">
      <c r="B5826" s="1"/>
      <c r="C5826" s="1"/>
    </row>
    <row r="5827" spans="2:3">
      <c r="B5827" s="1"/>
      <c r="C5827" s="1"/>
    </row>
    <row r="5828" spans="2:3">
      <c r="B5828" s="1"/>
      <c r="C5828" s="1"/>
    </row>
    <row r="5829" spans="2:3">
      <c r="B5829" s="1"/>
      <c r="C5829" s="1"/>
    </row>
    <row r="5830" spans="2:3">
      <c r="B5830" s="1"/>
      <c r="C5830" s="1"/>
    </row>
    <row r="5831" spans="2:3">
      <c r="B5831" s="1"/>
      <c r="C5831" s="1"/>
    </row>
    <row r="5832" spans="2:3">
      <c r="B5832" s="1"/>
      <c r="C5832" s="1"/>
    </row>
    <row r="5833" spans="2:3">
      <c r="B5833" s="1"/>
      <c r="C5833" s="1"/>
    </row>
    <row r="5834" spans="2:3">
      <c r="B5834" s="1"/>
      <c r="C5834" s="1"/>
    </row>
    <row r="5835" spans="2:3">
      <c r="B5835" s="1"/>
      <c r="C5835" s="1"/>
    </row>
    <row r="5836" spans="2:3">
      <c r="B5836" s="1"/>
      <c r="C5836" s="1"/>
    </row>
    <row r="5837" spans="2:3">
      <c r="B5837" s="1"/>
      <c r="C5837" s="1"/>
    </row>
    <row r="5838" spans="2:3">
      <c r="B5838" s="1"/>
      <c r="C5838" s="1"/>
    </row>
    <row r="5839" spans="2:3">
      <c r="B5839" s="1"/>
      <c r="C5839" s="1"/>
    </row>
    <row r="5840" spans="2:3">
      <c r="B5840" s="1"/>
      <c r="C5840" s="1"/>
    </row>
    <row r="5841" spans="2:3">
      <c r="B5841" s="1"/>
      <c r="C5841" s="1"/>
    </row>
    <row r="5842" spans="2:3">
      <c r="B5842" s="1"/>
      <c r="C5842" s="1"/>
    </row>
    <row r="5843" spans="2:3">
      <c r="B5843" s="1"/>
      <c r="C5843" s="1"/>
    </row>
    <row r="5844" spans="2:3">
      <c r="B5844" s="1"/>
      <c r="C5844" s="1"/>
    </row>
    <row r="5845" spans="2:3">
      <c r="B5845" s="1"/>
      <c r="C5845" s="1"/>
    </row>
    <row r="5846" spans="2:3">
      <c r="B5846" s="1"/>
      <c r="C5846" s="1"/>
    </row>
    <row r="5847" spans="2:3">
      <c r="B5847" s="1"/>
      <c r="C5847" s="1"/>
    </row>
    <row r="5848" spans="2:3">
      <c r="B5848" s="1"/>
      <c r="C5848" s="1"/>
    </row>
    <row r="5849" spans="2:3">
      <c r="B5849" s="1"/>
      <c r="C5849" s="1"/>
    </row>
    <row r="5850" spans="2:3">
      <c r="B5850" s="1"/>
      <c r="C5850" s="1"/>
    </row>
    <row r="5851" spans="2:3">
      <c r="B5851" s="1"/>
      <c r="C5851" s="1"/>
    </row>
    <row r="5852" spans="2:3">
      <c r="B5852" s="1"/>
      <c r="C5852" s="1"/>
    </row>
    <row r="5853" spans="2:3">
      <c r="B5853" s="1"/>
      <c r="C5853" s="1"/>
    </row>
    <row r="5854" spans="2:3">
      <c r="B5854" s="1"/>
      <c r="C5854" s="1"/>
    </row>
    <row r="5855" spans="2:3">
      <c r="B5855" s="1"/>
      <c r="C5855" s="1"/>
    </row>
    <row r="5856" spans="2:3">
      <c r="B5856" s="1"/>
      <c r="C5856" s="1"/>
    </row>
    <row r="5857" spans="2:3">
      <c r="B5857" s="1"/>
      <c r="C5857" s="1"/>
    </row>
    <row r="5858" spans="2:3">
      <c r="B5858" s="1"/>
      <c r="C5858" s="1"/>
    </row>
    <row r="5859" spans="2:3">
      <c r="B5859" s="1"/>
      <c r="C5859" s="1"/>
    </row>
    <row r="5860" spans="2:3">
      <c r="B5860" s="1"/>
      <c r="C5860" s="1"/>
    </row>
    <row r="5861" spans="2:3">
      <c r="B5861" s="1"/>
      <c r="C5861" s="1"/>
    </row>
    <row r="5862" spans="2:3">
      <c r="B5862" s="1"/>
      <c r="C5862" s="1"/>
    </row>
    <row r="5863" spans="2:3">
      <c r="B5863" s="1"/>
      <c r="C5863" s="1"/>
    </row>
    <row r="5864" spans="2:3">
      <c r="B5864" s="1"/>
      <c r="C5864" s="1"/>
    </row>
    <row r="5865" spans="2:3">
      <c r="B5865" s="1"/>
      <c r="C5865" s="1"/>
    </row>
    <row r="5866" spans="2:3">
      <c r="B5866" s="1"/>
      <c r="C5866" s="1"/>
    </row>
    <row r="5867" spans="2:3">
      <c r="B5867" s="1"/>
      <c r="C5867" s="1"/>
    </row>
    <row r="5868" spans="2:3">
      <c r="B5868" s="1"/>
      <c r="C5868" s="1"/>
    </row>
    <row r="5869" spans="2:3">
      <c r="B5869" s="1"/>
      <c r="C5869" s="1"/>
    </row>
    <row r="5870" spans="2:3">
      <c r="B5870" s="1"/>
      <c r="C5870" s="1"/>
    </row>
    <row r="5871" spans="2:3">
      <c r="B5871" s="1"/>
      <c r="C5871" s="1"/>
    </row>
    <row r="5872" spans="2:3">
      <c r="B5872" s="1"/>
      <c r="C5872" s="1"/>
    </row>
    <row r="5873" spans="2:3">
      <c r="B5873" s="1"/>
      <c r="C5873" s="1"/>
    </row>
    <row r="5874" spans="2:3">
      <c r="B5874" s="1"/>
      <c r="C5874" s="1"/>
    </row>
    <row r="5875" spans="2:3">
      <c r="B5875" s="1"/>
      <c r="C5875" s="1"/>
    </row>
    <row r="5876" spans="2:3">
      <c r="B5876" s="1"/>
      <c r="C5876" s="1"/>
    </row>
    <row r="5877" spans="2:3">
      <c r="B5877" s="1"/>
      <c r="C5877" s="1"/>
    </row>
    <row r="5878" spans="2:3">
      <c r="B5878" s="1"/>
      <c r="C5878" s="1"/>
    </row>
    <row r="5879" spans="2:3">
      <c r="B5879" s="1"/>
      <c r="C5879" s="1"/>
    </row>
    <row r="5880" spans="2:3">
      <c r="B5880" s="1"/>
      <c r="C5880" s="1"/>
    </row>
    <row r="5881" spans="2:3">
      <c r="B5881" s="1"/>
      <c r="C5881" s="1"/>
    </row>
    <row r="5882" spans="2:3">
      <c r="B5882" s="1"/>
      <c r="C5882" s="1"/>
    </row>
    <row r="5883" spans="2:3">
      <c r="B5883" s="1"/>
      <c r="C5883" s="1"/>
    </row>
    <row r="5884" spans="2:3">
      <c r="B5884" s="1"/>
      <c r="C5884" s="1"/>
    </row>
    <row r="5885" spans="2:3">
      <c r="B5885" s="1"/>
      <c r="C5885" s="1"/>
    </row>
    <row r="5886" spans="2:3">
      <c r="B5886" s="1"/>
      <c r="C5886" s="1"/>
    </row>
    <row r="5887" spans="2:3">
      <c r="B5887" s="1"/>
      <c r="C5887" s="1"/>
    </row>
    <row r="5888" spans="2:3">
      <c r="B5888" s="1"/>
      <c r="C5888" s="1"/>
    </row>
    <row r="5889" spans="2:3">
      <c r="B5889" s="1"/>
      <c r="C5889" s="1"/>
    </row>
    <row r="5890" spans="2:3">
      <c r="B5890" s="1"/>
      <c r="C5890" s="1"/>
    </row>
    <row r="5891" spans="2:3">
      <c r="B5891" s="1"/>
      <c r="C5891" s="1"/>
    </row>
    <row r="5892" spans="2:3">
      <c r="B5892" s="1"/>
      <c r="C5892" s="1"/>
    </row>
    <row r="5893" spans="2:3">
      <c r="B5893" s="1"/>
      <c r="C5893" s="1"/>
    </row>
    <row r="5894" spans="2:3">
      <c r="B5894" s="1"/>
      <c r="C5894" s="1"/>
    </row>
    <row r="5895" spans="2:3">
      <c r="B5895" s="1"/>
      <c r="C5895" s="1"/>
    </row>
    <row r="5896" spans="2:3">
      <c r="B5896" s="1"/>
      <c r="C5896" s="1"/>
    </row>
    <row r="5897" spans="2:3">
      <c r="B5897" s="1"/>
      <c r="C5897" s="1"/>
    </row>
    <row r="5898" spans="2:3">
      <c r="B5898" s="1"/>
      <c r="C5898" s="1"/>
    </row>
    <row r="5899" spans="2:3">
      <c r="B5899" s="1"/>
      <c r="C5899" s="1"/>
    </row>
    <row r="5900" spans="2:3">
      <c r="B5900" s="1"/>
      <c r="C5900" s="1"/>
    </row>
    <row r="5901" spans="2:3">
      <c r="B5901" s="1"/>
      <c r="C5901" s="1"/>
    </row>
    <row r="5902" spans="2:3">
      <c r="B5902" s="1"/>
      <c r="C5902" s="1"/>
    </row>
    <row r="5903" spans="2:3">
      <c r="B5903" s="1"/>
      <c r="C5903" s="1"/>
    </row>
    <row r="5904" spans="2:3">
      <c r="B5904" s="1"/>
      <c r="C5904" s="1"/>
    </row>
    <row r="5905" spans="2:3">
      <c r="B5905" s="1"/>
      <c r="C5905" s="1"/>
    </row>
    <row r="5906" spans="2:3">
      <c r="B5906" s="1"/>
      <c r="C5906" s="1"/>
    </row>
    <row r="5907" spans="2:3">
      <c r="B5907" s="1"/>
      <c r="C5907" s="1"/>
    </row>
    <row r="5908" spans="2:3">
      <c r="B5908" s="1"/>
      <c r="C5908" s="1"/>
    </row>
    <row r="5909" spans="2:3">
      <c r="B5909" s="1"/>
      <c r="C5909" s="1"/>
    </row>
    <row r="5910" spans="2:3">
      <c r="B5910" s="1"/>
      <c r="C5910" s="1"/>
    </row>
    <row r="5911" spans="2:3">
      <c r="B5911" s="1"/>
      <c r="C5911" s="1"/>
    </row>
    <row r="5912" spans="2:3">
      <c r="B5912" s="1"/>
      <c r="C5912" s="1"/>
    </row>
    <row r="5913" spans="2:3">
      <c r="B5913" s="1"/>
      <c r="C5913" s="1"/>
    </row>
    <row r="5914" spans="2:3">
      <c r="B5914" s="1"/>
      <c r="C5914" s="1"/>
    </row>
    <row r="5915" spans="2:3">
      <c r="B5915" s="1"/>
      <c r="C5915" s="1"/>
    </row>
    <row r="5916" spans="2:3">
      <c r="B5916" s="1"/>
      <c r="C5916" s="1"/>
    </row>
    <row r="5917" spans="2:3">
      <c r="B5917" s="1"/>
      <c r="C5917" s="1"/>
    </row>
    <row r="5918" spans="2:3">
      <c r="B5918" s="1"/>
      <c r="C5918" s="1"/>
    </row>
    <row r="5919" spans="2:3">
      <c r="B5919" s="1"/>
      <c r="C5919" s="1"/>
    </row>
    <row r="5920" spans="2:3">
      <c r="B5920" s="1"/>
      <c r="C5920" s="1"/>
    </row>
    <row r="5921" spans="2:3">
      <c r="B5921" s="1"/>
      <c r="C5921" s="1"/>
    </row>
    <row r="5922" spans="2:3">
      <c r="B5922" s="1"/>
      <c r="C5922" s="1"/>
    </row>
    <row r="5923" spans="2:3">
      <c r="B5923" s="1"/>
      <c r="C5923" s="1"/>
    </row>
    <row r="5924" spans="2:3">
      <c r="B5924" s="1"/>
      <c r="C5924" s="1"/>
    </row>
    <row r="5925" spans="2:3">
      <c r="B5925" s="1"/>
      <c r="C5925" s="1"/>
    </row>
    <row r="5926" spans="2:3">
      <c r="B5926" s="1"/>
      <c r="C5926" s="1"/>
    </row>
    <row r="5927" spans="2:3">
      <c r="B5927" s="1"/>
      <c r="C5927" s="1"/>
    </row>
    <row r="5928" spans="2:3">
      <c r="B5928" s="1"/>
      <c r="C5928" s="1"/>
    </row>
    <row r="5929" spans="2:3">
      <c r="B5929" s="1"/>
      <c r="C5929" s="1"/>
    </row>
    <row r="5930" spans="2:3">
      <c r="B5930" s="1"/>
      <c r="C5930" s="1"/>
    </row>
    <row r="5931" spans="2:3">
      <c r="B5931" s="1"/>
      <c r="C5931" s="1"/>
    </row>
    <row r="5932" spans="2:3">
      <c r="B5932" s="1"/>
      <c r="C5932" s="1"/>
    </row>
    <row r="5933" spans="2:3">
      <c r="B5933" s="1"/>
      <c r="C5933" s="1"/>
    </row>
    <row r="5934" spans="2:3">
      <c r="B5934" s="1"/>
      <c r="C5934" s="1"/>
    </row>
    <row r="5935" spans="2:3">
      <c r="B5935" s="1"/>
      <c r="C5935" s="1"/>
    </row>
    <row r="5936" spans="2:3">
      <c r="B5936" s="1"/>
      <c r="C5936" s="1"/>
    </row>
    <row r="5937" spans="2:3">
      <c r="B5937" s="1"/>
      <c r="C5937" s="1"/>
    </row>
    <row r="5938" spans="2:3">
      <c r="B5938" s="1"/>
      <c r="C5938" s="1"/>
    </row>
    <row r="5939" spans="2:3">
      <c r="B5939" s="1"/>
      <c r="C5939" s="1"/>
    </row>
    <row r="5940" spans="2:3">
      <c r="B5940" s="1"/>
      <c r="C5940" s="1"/>
    </row>
    <row r="5941" spans="2:3">
      <c r="B5941" s="1"/>
      <c r="C5941" s="1"/>
    </row>
    <row r="5942" spans="2:3">
      <c r="B5942" s="1"/>
      <c r="C5942" s="1"/>
    </row>
    <row r="5943" spans="2:3">
      <c r="B5943" s="1"/>
      <c r="C5943" s="1"/>
    </row>
    <row r="5944" spans="2:3">
      <c r="B5944" s="1"/>
      <c r="C5944" s="1"/>
    </row>
    <row r="5945" spans="2:3">
      <c r="B5945" s="1"/>
      <c r="C5945" s="1"/>
    </row>
    <row r="5946" spans="2:3">
      <c r="B5946" s="1"/>
      <c r="C5946" s="1"/>
    </row>
    <row r="5947" spans="2:3">
      <c r="B5947" s="1"/>
      <c r="C5947" s="1"/>
    </row>
    <row r="5948" spans="2:3">
      <c r="B5948" s="1"/>
      <c r="C5948" s="1"/>
    </row>
    <row r="5949" spans="2:3">
      <c r="B5949" s="1"/>
      <c r="C5949" s="1"/>
    </row>
    <row r="5950" spans="2:3">
      <c r="B5950" s="1"/>
      <c r="C5950" s="1"/>
    </row>
    <row r="5951" spans="2:3">
      <c r="B5951" s="1"/>
      <c r="C5951" s="1"/>
    </row>
    <row r="5952" spans="2:3">
      <c r="B5952" s="1"/>
      <c r="C5952" s="1"/>
    </row>
    <row r="5953" spans="2:3">
      <c r="B5953" s="1"/>
      <c r="C5953" s="1"/>
    </row>
    <row r="5954" spans="2:3">
      <c r="B5954" s="1"/>
      <c r="C5954" s="1"/>
    </row>
    <row r="5955" spans="2:3">
      <c r="B5955" s="1"/>
      <c r="C5955" s="1"/>
    </row>
    <row r="5956" spans="2:3">
      <c r="B5956" s="1"/>
      <c r="C5956" s="1"/>
    </row>
    <row r="5957" spans="2:3">
      <c r="B5957" s="1"/>
      <c r="C5957" s="1"/>
    </row>
    <row r="5958" spans="2:3">
      <c r="B5958" s="1"/>
      <c r="C5958" s="1"/>
    </row>
    <row r="5959" spans="2:3">
      <c r="B5959" s="1"/>
      <c r="C5959" s="1"/>
    </row>
    <row r="5960" spans="2:3">
      <c r="B5960" s="1"/>
      <c r="C5960" s="1"/>
    </row>
    <row r="5961" spans="2:3">
      <c r="B5961" s="1"/>
      <c r="C5961" s="1"/>
    </row>
    <row r="5962" spans="2:3">
      <c r="B5962" s="1"/>
      <c r="C5962" s="1"/>
    </row>
    <row r="5963" spans="2:3">
      <c r="B5963" s="1"/>
      <c r="C5963" s="1"/>
    </row>
    <row r="5964" spans="2:3">
      <c r="B5964" s="1"/>
      <c r="C5964" s="1"/>
    </row>
    <row r="5965" spans="2:3">
      <c r="B5965" s="1"/>
      <c r="C5965" s="1"/>
    </row>
    <row r="5966" spans="2:3">
      <c r="B5966" s="1"/>
      <c r="C5966" s="1"/>
    </row>
    <row r="5967" spans="2:3">
      <c r="B5967" s="1"/>
      <c r="C5967" s="1"/>
    </row>
    <row r="5968" spans="2:3">
      <c r="B5968" s="1"/>
      <c r="C5968" s="1"/>
    </row>
    <row r="5969" spans="2:3">
      <c r="B5969" s="1"/>
      <c r="C5969" s="1"/>
    </row>
    <row r="5970" spans="2:3">
      <c r="B5970" s="1"/>
      <c r="C5970" s="1"/>
    </row>
    <row r="5971" spans="2:3">
      <c r="B5971" s="1"/>
      <c r="C5971" s="1"/>
    </row>
    <row r="5972" spans="2:3">
      <c r="B5972" s="1"/>
      <c r="C5972" s="1"/>
    </row>
    <row r="5973" spans="2:3">
      <c r="B5973" s="1"/>
      <c r="C5973" s="1"/>
    </row>
    <row r="5974" spans="2:3">
      <c r="B5974" s="1"/>
      <c r="C5974" s="1"/>
    </row>
    <row r="5975" spans="2:3">
      <c r="B5975" s="1"/>
      <c r="C5975" s="1"/>
    </row>
    <row r="5976" spans="2:3">
      <c r="B5976" s="1"/>
      <c r="C5976" s="1"/>
    </row>
    <row r="5977" spans="2:3">
      <c r="B5977" s="1"/>
      <c r="C5977" s="1"/>
    </row>
    <row r="5978" spans="2:3">
      <c r="B5978" s="1"/>
      <c r="C5978" s="1"/>
    </row>
    <row r="5979" spans="2:3">
      <c r="B5979" s="1"/>
      <c r="C5979" s="1"/>
    </row>
    <row r="5980" spans="2:3">
      <c r="B5980" s="1"/>
      <c r="C5980" s="1"/>
    </row>
    <row r="5981" spans="2:3">
      <c r="B5981" s="1"/>
      <c r="C5981" s="1"/>
    </row>
    <row r="5982" spans="2:3">
      <c r="B5982" s="1"/>
      <c r="C5982" s="1"/>
    </row>
    <row r="5983" spans="2:3">
      <c r="B5983" s="1"/>
      <c r="C5983" s="1"/>
    </row>
    <row r="5984" spans="2:3">
      <c r="B5984" s="1"/>
      <c r="C5984" s="1"/>
    </row>
    <row r="5985" spans="2:3">
      <c r="B5985" s="1"/>
      <c r="C5985" s="1"/>
    </row>
    <row r="5986" spans="2:3">
      <c r="B5986" s="1"/>
      <c r="C5986" s="1"/>
    </row>
    <row r="5987" spans="2:3">
      <c r="B5987" s="1"/>
      <c r="C5987" s="1"/>
    </row>
    <row r="5988" spans="2:3">
      <c r="B5988" s="1"/>
      <c r="C5988" s="1"/>
    </row>
    <row r="5989" spans="2:3">
      <c r="B5989" s="1"/>
      <c r="C5989" s="1"/>
    </row>
    <row r="5990" spans="2:3">
      <c r="B5990" s="1"/>
      <c r="C5990" s="1"/>
    </row>
    <row r="5991" spans="2:3">
      <c r="B5991" s="1"/>
      <c r="C5991" s="1"/>
    </row>
    <row r="5992" spans="2:3">
      <c r="B5992" s="1"/>
      <c r="C5992" s="1"/>
    </row>
    <row r="5993" spans="2:3">
      <c r="B5993" s="1"/>
      <c r="C5993" s="1"/>
    </row>
    <row r="5994" spans="2:3">
      <c r="B5994" s="1"/>
      <c r="C5994" s="1"/>
    </row>
    <row r="5995" spans="2:3">
      <c r="B5995" s="1"/>
      <c r="C5995" s="1"/>
    </row>
    <row r="5996" spans="2:3">
      <c r="B5996" s="1"/>
      <c r="C5996" s="1"/>
    </row>
    <row r="5997" spans="2:3">
      <c r="B5997" s="1"/>
      <c r="C5997" s="1"/>
    </row>
    <row r="5998" spans="2:3">
      <c r="B5998" s="1"/>
      <c r="C5998" s="1"/>
    </row>
    <row r="5999" spans="2:3">
      <c r="B5999" s="1"/>
      <c r="C5999" s="1"/>
    </row>
    <row r="6000" spans="2:3">
      <c r="B6000" s="1"/>
      <c r="C6000" s="1"/>
    </row>
    <row r="6001" spans="2:3">
      <c r="B6001" s="1"/>
      <c r="C6001" s="1"/>
    </row>
    <row r="6002" spans="2:3">
      <c r="B6002" s="1"/>
      <c r="C6002" s="1"/>
    </row>
    <row r="6003" spans="2:3">
      <c r="B6003" s="1"/>
      <c r="C6003" s="1"/>
    </row>
    <row r="6004" spans="2:3">
      <c r="B6004" s="1"/>
      <c r="C6004" s="1"/>
    </row>
    <row r="6005" spans="2:3">
      <c r="B6005" s="1"/>
      <c r="C6005" s="1"/>
    </row>
    <row r="6006" spans="2:3">
      <c r="B6006" s="1"/>
      <c r="C6006" s="1"/>
    </row>
    <row r="6007" spans="2:3">
      <c r="B6007" s="1"/>
      <c r="C6007" s="1"/>
    </row>
    <row r="6008" spans="2:3">
      <c r="B6008" s="1"/>
      <c r="C6008" s="1"/>
    </row>
    <row r="6009" spans="2:3">
      <c r="B6009" s="1"/>
      <c r="C6009" s="1"/>
    </row>
    <row r="6010" spans="2:3">
      <c r="B6010" s="1"/>
      <c r="C6010" s="1"/>
    </row>
    <row r="6011" spans="2:3">
      <c r="B6011" s="1"/>
      <c r="C6011" s="1"/>
    </row>
    <row r="6012" spans="2:3">
      <c r="B6012" s="1"/>
      <c r="C6012" s="1"/>
    </row>
    <row r="6013" spans="2:3">
      <c r="B6013" s="1"/>
      <c r="C6013" s="1"/>
    </row>
    <row r="6014" spans="2:3">
      <c r="B6014" s="1"/>
      <c r="C6014" s="1"/>
    </row>
    <row r="6015" spans="2:3">
      <c r="B6015" s="1"/>
      <c r="C6015" s="1"/>
    </row>
    <row r="6016" spans="2:3">
      <c r="B6016" s="1"/>
      <c r="C6016" s="1"/>
    </row>
    <row r="6017" spans="2:3">
      <c r="B6017" s="1"/>
      <c r="C6017" s="1"/>
    </row>
    <row r="6018" spans="2:3">
      <c r="B6018" s="1"/>
      <c r="C6018" s="1"/>
    </row>
    <row r="6019" spans="2:3">
      <c r="B6019" s="1"/>
      <c r="C6019" s="1"/>
    </row>
    <row r="6020" spans="2:3">
      <c r="B6020" s="1"/>
      <c r="C6020" s="1"/>
    </row>
    <row r="6021" spans="2:3">
      <c r="B6021" s="1"/>
      <c r="C6021" s="1"/>
    </row>
    <row r="6022" spans="2:3">
      <c r="B6022" s="1"/>
      <c r="C6022" s="1"/>
    </row>
    <row r="6023" spans="2:3">
      <c r="B6023" s="1"/>
      <c r="C6023" s="1"/>
    </row>
    <row r="6024" spans="2:3">
      <c r="B6024" s="1"/>
      <c r="C6024" s="1"/>
    </row>
    <row r="6025" spans="2:3">
      <c r="B6025" s="1"/>
      <c r="C6025" s="1"/>
    </row>
    <row r="6026" spans="2:3">
      <c r="B6026" s="1"/>
      <c r="C6026" s="1"/>
    </row>
    <row r="6027" spans="2:3">
      <c r="B6027" s="1"/>
      <c r="C6027" s="1"/>
    </row>
    <row r="6028" spans="2:3">
      <c r="B6028" s="1"/>
      <c r="C6028" s="1"/>
    </row>
    <row r="6029" spans="2:3">
      <c r="B6029" s="1"/>
      <c r="C6029" s="1"/>
    </row>
    <row r="6030" spans="2:3">
      <c r="B6030" s="1"/>
      <c r="C6030" s="1"/>
    </row>
    <row r="6031" spans="2:3">
      <c r="B6031" s="1"/>
      <c r="C6031" s="1"/>
    </row>
    <row r="6032" spans="2:3">
      <c r="B6032" s="1"/>
      <c r="C6032" s="1"/>
    </row>
    <row r="6033" spans="2:3">
      <c r="B6033" s="1"/>
      <c r="C6033" s="1"/>
    </row>
    <row r="6034" spans="2:3">
      <c r="B6034" s="1"/>
      <c r="C6034" s="1"/>
    </row>
    <row r="6035" spans="2:3">
      <c r="B6035" s="1"/>
      <c r="C6035" s="1"/>
    </row>
    <row r="6036" spans="2:3">
      <c r="B6036" s="1"/>
      <c r="C6036" s="1"/>
    </row>
    <row r="6037" spans="2:3">
      <c r="B6037" s="1"/>
      <c r="C6037" s="1"/>
    </row>
    <row r="6038" spans="2:3">
      <c r="B6038" s="1"/>
      <c r="C6038" s="1"/>
    </row>
    <row r="6039" spans="2:3">
      <c r="B6039" s="1"/>
      <c r="C6039" s="1"/>
    </row>
    <row r="6040" spans="2:3">
      <c r="B6040" s="1"/>
      <c r="C6040" s="1"/>
    </row>
    <row r="6041" spans="2:3">
      <c r="B6041" s="1"/>
      <c r="C6041" s="1"/>
    </row>
    <row r="6042" spans="2:3">
      <c r="B6042" s="1"/>
      <c r="C6042" s="1"/>
    </row>
    <row r="6043" spans="2:3">
      <c r="B6043" s="1"/>
      <c r="C6043" s="1"/>
    </row>
    <row r="6044" spans="2:3">
      <c r="B6044" s="1"/>
      <c r="C6044" s="1"/>
    </row>
    <row r="6045" spans="2:3">
      <c r="B6045" s="1"/>
      <c r="C6045" s="1"/>
    </row>
    <row r="6046" spans="2:3">
      <c r="B6046" s="1"/>
      <c r="C6046" s="1"/>
    </row>
    <row r="6047" spans="2:3">
      <c r="B6047" s="1"/>
      <c r="C6047" s="1"/>
    </row>
    <row r="6048" spans="2:3">
      <c r="B6048" s="1"/>
      <c r="C6048" s="1"/>
    </row>
    <row r="6049" spans="2:3">
      <c r="B6049" s="1"/>
      <c r="C6049" s="1"/>
    </row>
    <row r="6050" spans="2:3">
      <c r="B6050" s="1"/>
      <c r="C6050" s="1"/>
    </row>
    <row r="6051" spans="2:3">
      <c r="B6051" s="1"/>
      <c r="C6051" s="1"/>
    </row>
    <row r="6052" spans="2:3">
      <c r="B6052" s="1"/>
      <c r="C6052" s="1"/>
    </row>
    <row r="6053" spans="2:3">
      <c r="B6053" s="1"/>
      <c r="C6053" s="1"/>
    </row>
    <row r="6054" spans="2:3">
      <c r="B6054" s="1"/>
      <c r="C6054" s="1"/>
    </row>
    <row r="6055" spans="2:3">
      <c r="B6055" s="1"/>
      <c r="C6055" s="1"/>
    </row>
    <row r="6056" spans="2:3">
      <c r="B6056" s="1"/>
      <c r="C6056" s="1"/>
    </row>
    <row r="6057" spans="2:3">
      <c r="B6057" s="1"/>
      <c r="C6057" s="1"/>
    </row>
    <row r="6058" spans="2:3">
      <c r="B6058" s="1"/>
      <c r="C6058" s="1"/>
    </row>
    <row r="6059" spans="2:3">
      <c r="B6059" s="1"/>
      <c r="C6059" s="1"/>
    </row>
    <row r="6060" spans="2:3">
      <c r="B6060" s="1"/>
      <c r="C6060" s="1"/>
    </row>
    <row r="6061" spans="2:3">
      <c r="B6061" s="1"/>
      <c r="C6061" s="1"/>
    </row>
    <row r="6062" spans="2:3">
      <c r="B6062" s="1"/>
      <c r="C6062" s="1"/>
    </row>
    <row r="6063" spans="2:3">
      <c r="B6063" s="1"/>
      <c r="C6063" s="1"/>
    </row>
    <row r="6064" spans="2:3">
      <c r="B6064" s="1"/>
      <c r="C6064" s="1"/>
    </row>
    <row r="6065" spans="2:3">
      <c r="B6065" s="1"/>
      <c r="C6065" s="1"/>
    </row>
    <row r="6066" spans="2:3">
      <c r="B6066" s="1"/>
      <c r="C6066" s="1"/>
    </row>
    <row r="6067" spans="2:3">
      <c r="B6067" s="1"/>
      <c r="C6067" s="1"/>
    </row>
    <row r="6068" spans="2:3">
      <c r="B6068" s="1"/>
      <c r="C6068" s="1"/>
    </row>
    <row r="6069" spans="2:3">
      <c r="B6069" s="1"/>
      <c r="C6069" s="1"/>
    </row>
    <row r="6070" spans="2:3">
      <c r="B6070" s="1"/>
      <c r="C6070" s="1"/>
    </row>
    <row r="6071" spans="2:3">
      <c r="B6071" s="1"/>
      <c r="C6071" s="1"/>
    </row>
    <row r="6072" spans="2:3">
      <c r="B6072" s="1"/>
      <c r="C6072" s="1"/>
    </row>
    <row r="6073" spans="2:3">
      <c r="B6073" s="1"/>
      <c r="C6073" s="1"/>
    </row>
    <row r="6074" spans="2:3">
      <c r="B6074" s="1"/>
      <c r="C6074" s="1"/>
    </row>
    <row r="6075" spans="2:3">
      <c r="B6075" s="1"/>
      <c r="C6075" s="1"/>
    </row>
    <row r="6076" spans="2:3">
      <c r="B6076" s="1"/>
      <c r="C6076" s="1"/>
    </row>
    <row r="6077" spans="2:3">
      <c r="B6077" s="1"/>
      <c r="C6077" s="1"/>
    </row>
    <row r="6078" spans="2:3">
      <c r="B6078" s="1"/>
      <c r="C6078" s="1"/>
    </row>
    <row r="6079" spans="2:3">
      <c r="B6079" s="1"/>
      <c r="C6079" s="1"/>
    </row>
    <row r="6080" spans="2:3">
      <c r="B6080" s="1"/>
      <c r="C6080" s="1"/>
    </row>
    <row r="6081" spans="2:3">
      <c r="B6081" s="1"/>
      <c r="C6081" s="1"/>
    </row>
    <row r="6082" spans="2:3">
      <c r="B6082" s="1"/>
      <c r="C6082" s="1"/>
    </row>
    <row r="6083" spans="2:3">
      <c r="B6083" s="1"/>
      <c r="C6083" s="1"/>
    </row>
    <row r="6084" spans="2:3">
      <c r="B6084" s="1"/>
      <c r="C6084" s="1"/>
    </row>
    <row r="6085" spans="2:3">
      <c r="B6085" s="1"/>
      <c r="C6085" s="1"/>
    </row>
    <row r="6086" spans="2:3">
      <c r="B6086" s="1"/>
      <c r="C6086" s="1"/>
    </row>
    <row r="6087" spans="2:3">
      <c r="B6087" s="1"/>
      <c r="C6087" s="1"/>
    </row>
    <row r="6088" spans="2:3">
      <c r="B6088" s="1"/>
      <c r="C6088" s="1"/>
    </row>
    <row r="6089" spans="2:3">
      <c r="B6089" s="1"/>
      <c r="C6089" s="1"/>
    </row>
    <row r="6090" spans="2:3">
      <c r="B6090" s="1"/>
      <c r="C6090" s="1"/>
    </row>
    <row r="6091" spans="2:3">
      <c r="B6091" s="1"/>
      <c r="C6091" s="1"/>
    </row>
    <row r="6092" spans="2:3">
      <c r="B6092" s="1"/>
      <c r="C6092" s="1"/>
    </row>
    <row r="6093" spans="2:3">
      <c r="B6093" s="1"/>
      <c r="C6093" s="1"/>
    </row>
    <row r="6094" spans="2:3">
      <c r="B6094" s="1"/>
      <c r="C6094" s="1"/>
    </row>
    <row r="6095" spans="2:3">
      <c r="B6095" s="1"/>
      <c r="C6095" s="1"/>
    </row>
    <row r="6096" spans="2:3">
      <c r="B6096" s="1"/>
      <c r="C6096" s="1"/>
    </row>
    <row r="6097" spans="2:3">
      <c r="B6097" s="1"/>
      <c r="C6097" s="1"/>
    </row>
    <row r="6098" spans="2:3">
      <c r="B6098" s="1"/>
      <c r="C6098" s="1"/>
    </row>
    <row r="6099" spans="2:3">
      <c r="B6099" s="1"/>
      <c r="C6099" s="1"/>
    </row>
    <row r="6100" spans="2:3">
      <c r="B6100" s="1"/>
      <c r="C6100" s="1"/>
    </row>
    <row r="6101" spans="2:3">
      <c r="B6101" s="1"/>
      <c r="C6101" s="1"/>
    </row>
    <row r="6102" spans="2:3">
      <c r="B6102" s="1"/>
      <c r="C6102" s="1"/>
    </row>
    <row r="6103" spans="2:3">
      <c r="B6103" s="1"/>
      <c r="C6103" s="1"/>
    </row>
    <row r="6104" spans="2:3">
      <c r="B6104" s="1"/>
      <c r="C6104" s="1"/>
    </row>
    <row r="6105" spans="2:3">
      <c r="B6105" s="1"/>
      <c r="C6105" s="1"/>
    </row>
    <row r="6106" spans="2:3">
      <c r="B6106" s="1"/>
      <c r="C6106" s="1"/>
    </row>
    <row r="6107" spans="2:3">
      <c r="B6107" s="1"/>
      <c r="C6107" s="1"/>
    </row>
    <row r="6108" spans="2:3">
      <c r="B6108" s="1"/>
      <c r="C6108" s="1"/>
    </row>
    <row r="6109" spans="2:3">
      <c r="B6109" s="1"/>
      <c r="C6109" s="1"/>
    </row>
    <row r="6110" spans="2:3">
      <c r="B6110" s="1"/>
      <c r="C6110" s="1"/>
    </row>
    <row r="6111" spans="2:3">
      <c r="B6111" s="1"/>
      <c r="C6111" s="1"/>
    </row>
    <row r="6112" spans="2:3">
      <c r="B6112" s="1"/>
      <c r="C6112" s="1"/>
    </row>
    <row r="6113" spans="2:3">
      <c r="B6113" s="1"/>
      <c r="C6113" s="1"/>
    </row>
    <row r="6114" spans="2:3">
      <c r="B6114" s="1"/>
      <c r="C6114" s="1"/>
    </row>
    <row r="6115" spans="2:3">
      <c r="B6115" s="1"/>
      <c r="C6115" s="1"/>
    </row>
    <row r="6116" spans="2:3">
      <c r="B6116" s="1"/>
      <c r="C6116" s="1"/>
    </row>
    <row r="6117" spans="2:3">
      <c r="B6117" s="1"/>
      <c r="C6117" s="1"/>
    </row>
    <row r="6118" spans="2:3">
      <c r="B6118" s="1"/>
      <c r="C6118" s="1"/>
    </row>
    <row r="6119" spans="2:3">
      <c r="B6119" s="1"/>
      <c r="C6119" s="1"/>
    </row>
    <row r="6120" spans="2:3">
      <c r="B6120" s="1"/>
      <c r="C6120" s="1"/>
    </row>
    <row r="6121" spans="2:3">
      <c r="B6121" s="1"/>
      <c r="C6121" s="1"/>
    </row>
    <row r="6122" spans="2:3">
      <c r="B6122" s="1"/>
      <c r="C6122" s="1"/>
    </row>
    <row r="6123" spans="2:3">
      <c r="B6123" s="1"/>
      <c r="C6123" s="1"/>
    </row>
    <row r="6124" spans="2:3">
      <c r="B6124" s="1"/>
      <c r="C6124" s="1"/>
    </row>
    <row r="6125" spans="2:3">
      <c r="B6125" s="1"/>
      <c r="C6125" s="1"/>
    </row>
    <row r="6126" spans="2:3">
      <c r="B6126" s="1"/>
      <c r="C6126" s="1"/>
    </row>
    <row r="6127" spans="2:3">
      <c r="B6127" s="1"/>
      <c r="C6127" s="1"/>
    </row>
    <row r="6128" spans="2:3">
      <c r="B6128" s="1"/>
      <c r="C6128" s="1"/>
    </row>
    <row r="6129" spans="2:3">
      <c r="B6129" s="1"/>
      <c r="C6129" s="1"/>
    </row>
    <row r="6130" spans="2:3">
      <c r="B6130" s="1"/>
      <c r="C6130" s="1"/>
    </row>
    <row r="6131" spans="2:3">
      <c r="B6131" s="1"/>
      <c r="C6131" s="1"/>
    </row>
    <row r="6132" spans="2:3">
      <c r="B6132" s="1"/>
      <c r="C6132" s="1"/>
    </row>
    <row r="6133" spans="2:3">
      <c r="B6133" s="1"/>
      <c r="C6133" s="1"/>
    </row>
    <row r="6134" spans="2:3">
      <c r="B6134" s="1"/>
      <c r="C6134" s="1"/>
    </row>
    <row r="6135" spans="2:3">
      <c r="B6135" s="1"/>
      <c r="C6135" s="1"/>
    </row>
    <row r="6136" spans="2:3">
      <c r="B6136" s="1"/>
      <c r="C6136" s="1"/>
    </row>
    <row r="6137" spans="2:3">
      <c r="B6137" s="1"/>
      <c r="C6137" s="1"/>
    </row>
    <row r="6138" spans="2:3">
      <c r="B6138" s="1"/>
      <c r="C6138" s="1"/>
    </row>
    <row r="6139" spans="2:3">
      <c r="B6139" s="1"/>
      <c r="C6139" s="1"/>
    </row>
    <row r="6140" spans="2:3">
      <c r="B6140" s="1"/>
      <c r="C6140" s="1"/>
    </row>
    <row r="6141" spans="2:3">
      <c r="B6141" s="1"/>
      <c r="C6141" s="1"/>
    </row>
    <row r="6142" spans="2:3">
      <c r="B6142" s="1"/>
      <c r="C6142" s="1"/>
    </row>
    <row r="6143" spans="2:3">
      <c r="B6143" s="1"/>
      <c r="C6143" s="1"/>
    </row>
    <row r="6144" spans="2:3">
      <c r="B6144" s="1"/>
      <c r="C6144" s="1"/>
    </row>
    <row r="6145" spans="2:3">
      <c r="B6145" s="1"/>
      <c r="C6145" s="1"/>
    </row>
    <row r="6146" spans="2:3">
      <c r="B6146" s="1"/>
      <c r="C6146" s="1"/>
    </row>
    <row r="6147" spans="2:3">
      <c r="B6147" s="1"/>
      <c r="C6147" s="1"/>
    </row>
    <row r="6148" spans="2:3">
      <c r="B6148" s="1"/>
      <c r="C6148" s="1"/>
    </row>
    <row r="6149" spans="2:3">
      <c r="B6149" s="1"/>
      <c r="C6149" s="1"/>
    </row>
    <row r="6150" spans="2:3">
      <c r="B6150" s="1"/>
      <c r="C6150" s="1"/>
    </row>
    <row r="6151" spans="2:3">
      <c r="B6151" s="1"/>
      <c r="C6151" s="1"/>
    </row>
    <row r="6152" spans="2:3">
      <c r="B6152" s="1"/>
      <c r="C6152" s="1"/>
    </row>
    <row r="6153" spans="2:3">
      <c r="B6153" s="1"/>
      <c r="C6153" s="1"/>
    </row>
    <row r="6154" spans="2:3">
      <c r="B6154" s="1"/>
      <c r="C6154" s="1"/>
    </row>
    <row r="6155" spans="2:3">
      <c r="B6155" s="1"/>
      <c r="C6155" s="1"/>
    </row>
    <row r="6156" spans="2:3">
      <c r="B6156" s="1"/>
      <c r="C6156" s="1"/>
    </row>
    <row r="6157" spans="2:3">
      <c r="B6157" s="1"/>
      <c r="C6157" s="1"/>
    </row>
    <row r="6158" spans="2:3">
      <c r="B6158" s="1"/>
      <c r="C6158" s="1"/>
    </row>
    <row r="6159" spans="2:3">
      <c r="B6159" s="1"/>
      <c r="C6159" s="1"/>
    </row>
    <row r="6160" spans="2:3">
      <c r="B6160" s="1"/>
      <c r="C6160" s="1"/>
    </row>
    <row r="6161" spans="2:3">
      <c r="B6161" s="1"/>
      <c r="C6161" s="1"/>
    </row>
    <row r="6162" spans="2:3">
      <c r="B6162" s="1"/>
      <c r="C6162" s="1"/>
    </row>
    <row r="6163" spans="2:3">
      <c r="B6163" s="1"/>
      <c r="C6163" s="1"/>
    </row>
    <row r="6164" spans="2:3">
      <c r="B6164" s="1"/>
      <c r="C6164" s="1"/>
    </row>
    <row r="6165" spans="2:3">
      <c r="B6165" s="1"/>
      <c r="C6165" s="1"/>
    </row>
    <row r="6166" spans="2:3">
      <c r="B6166" s="1"/>
      <c r="C6166" s="1"/>
    </row>
    <row r="6167" spans="2:3">
      <c r="B6167" s="1"/>
      <c r="C6167" s="1"/>
    </row>
    <row r="6168" spans="2:3">
      <c r="B6168" s="1"/>
      <c r="C6168" s="1"/>
    </row>
    <row r="6169" spans="2:3">
      <c r="B6169" s="1"/>
      <c r="C6169" s="1"/>
    </row>
    <row r="6170" spans="2:3">
      <c r="B6170" s="1"/>
      <c r="C6170" s="1"/>
    </row>
    <row r="6171" spans="2:3">
      <c r="B6171" s="1"/>
      <c r="C6171" s="1"/>
    </row>
    <row r="6172" spans="2:3">
      <c r="B6172" s="1"/>
      <c r="C6172" s="1"/>
    </row>
    <row r="6173" spans="2:3">
      <c r="B6173" s="1"/>
      <c r="C6173" s="1"/>
    </row>
    <row r="6174" spans="2:3">
      <c r="B6174" s="1"/>
      <c r="C6174" s="1"/>
    </row>
    <row r="6175" spans="2:3">
      <c r="B6175" s="1"/>
      <c r="C6175" s="1"/>
    </row>
    <row r="6176" spans="2:3">
      <c r="B6176" s="1"/>
      <c r="C6176" s="1"/>
    </row>
    <row r="6177" spans="2:3">
      <c r="B6177" s="1"/>
      <c r="C6177" s="1"/>
    </row>
    <row r="6178" spans="2:3">
      <c r="B6178" s="1"/>
      <c r="C6178" s="1"/>
    </row>
    <row r="6179" spans="2:3">
      <c r="B6179" s="1"/>
      <c r="C6179" s="1"/>
    </row>
    <row r="6180" spans="2:3">
      <c r="B6180" s="1"/>
      <c r="C6180" s="1"/>
    </row>
    <row r="6181" spans="2:3">
      <c r="B6181" s="1"/>
      <c r="C6181" s="1"/>
    </row>
    <row r="6182" spans="2:3">
      <c r="B6182" s="1"/>
      <c r="C6182" s="1"/>
    </row>
    <row r="6183" spans="2:3">
      <c r="B6183" s="1"/>
      <c r="C6183" s="1"/>
    </row>
    <row r="6184" spans="2:3">
      <c r="B6184" s="1"/>
      <c r="C6184" s="1"/>
    </row>
    <row r="6185" spans="2:3">
      <c r="B6185" s="1"/>
      <c r="C6185" s="1"/>
    </row>
    <row r="6186" spans="2:3">
      <c r="B6186" s="1"/>
      <c r="C6186" s="1"/>
    </row>
    <row r="6187" spans="2:3">
      <c r="B6187" s="1"/>
      <c r="C6187" s="1"/>
    </row>
    <row r="6188" spans="2:3">
      <c r="B6188" s="1"/>
      <c r="C6188" s="1"/>
    </row>
    <row r="6189" spans="2:3">
      <c r="B6189" s="1"/>
      <c r="C6189" s="1"/>
    </row>
    <row r="6190" spans="2:3">
      <c r="B6190" s="1"/>
      <c r="C6190" s="1"/>
    </row>
    <row r="6191" spans="2:3">
      <c r="B6191" s="1"/>
      <c r="C6191" s="1"/>
    </row>
    <row r="6192" spans="2:3">
      <c r="B6192" s="1"/>
      <c r="C6192" s="1"/>
    </row>
    <row r="6193" spans="2:3">
      <c r="B6193" s="1"/>
      <c r="C6193" s="1"/>
    </row>
    <row r="6194" spans="2:3">
      <c r="B6194" s="1"/>
      <c r="C6194" s="1"/>
    </row>
    <row r="6195" spans="2:3">
      <c r="B6195" s="1"/>
      <c r="C6195" s="1"/>
    </row>
    <row r="6196" spans="2:3">
      <c r="B6196" s="1"/>
      <c r="C6196" s="1"/>
    </row>
    <row r="6197" spans="2:3">
      <c r="B6197" s="1"/>
      <c r="C6197" s="1"/>
    </row>
    <row r="6198" spans="2:3">
      <c r="B6198" s="1"/>
      <c r="C6198" s="1"/>
    </row>
    <row r="6199" spans="2:3">
      <c r="B6199" s="1"/>
      <c r="C6199" s="1"/>
    </row>
    <row r="6200" spans="2:3">
      <c r="B6200" s="1"/>
      <c r="C6200" s="1"/>
    </row>
    <row r="6201" spans="2:3">
      <c r="B6201" s="1"/>
      <c r="C6201" s="1"/>
    </row>
    <row r="6202" spans="2:3">
      <c r="B6202" s="1"/>
      <c r="C6202" s="1"/>
    </row>
    <row r="6203" spans="2:3">
      <c r="B6203" s="1"/>
      <c r="C6203" s="1"/>
    </row>
    <row r="6204" spans="2:3">
      <c r="B6204" s="1"/>
      <c r="C6204" s="1"/>
    </row>
    <row r="6205" spans="2:3">
      <c r="B6205" s="1"/>
      <c r="C6205" s="1"/>
    </row>
    <row r="6206" spans="2:3">
      <c r="B6206" s="1"/>
      <c r="C6206" s="1"/>
    </row>
    <row r="6207" spans="2:3">
      <c r="B6207" s="1"/>
      <c r="C6207" s="1"/>
    </row>
    <row r="6208" spans="2:3">
      <c r="B6208" s="1"/>
      <c r="C6208" s="1"/>
    </row>
    <row r="6209" spans="2:3">
      <c r="B6209" s="1"/>
      <c r="C6209" s="1"/>
    </row>
    <row r="6210" spans="2:3">
      <c r="B6210" s="1"/>
      <c r="C6210" s="1"/>
    </row>
    <row r="6211" spans="2:3">
      <c r="B6211" s="1"/>
      <c r="C6211" s="1"/>
    </row>
    <row r="6212" spans="2:3">
      <c r="B6212" s="1"/>
      <c r="C6212" s="1"/>
    </row>
    <row r="6213" spans="2:3">
      <c r="B6213" s="1"/>
      <c r="C6213" s="1"/>
    </row>
    <row r="6214" spans="2:3">
      <c r="B6214" s="1"/>
      <c r="C6214" s="1"/>
    </row>
    <row r="6215" spans="2:3">
      <c r="B6215" s="1"/>
      <c r="C6215" s="1"/>
    </row>
    <row r="6216" spans="2:3">
      <c r="B6216" s="1"/>
      <c r="C6216" s="1"/>
    </row>
    <row r="6217" spans="2:3">
      <c r="B6217" s="1"/>
      <c r="C6217" s="1"/>
    </row>
    <row r="6218" spans="2:3">
      <c r="B6218" s="1"/>
      <c r="C6218" s="1"/>
    </row>
    <row r="6219" spans="2:3">
      <c r="B6219" s="1"/>
      <c r="C6219" s="1"/>
    </row>
    <row r="6220" spans="2:3">
      <c r="B6220" s="1"/>
      <c r="C6220" s="1"/>
    </row>
    <row r="6221" spans="2:3">
      <c r="B6221" s="1"/>
      <c r="C6221" s="1"/>
    </row>
    <row r="6222" spans="2:3">
      <c r="B6222" s="1"/>
      <c r="C6222" s="1"/>
    </row>
    <row r="6223" spans="2:3">
      <c r="B6223" s="1"/>
      <c r="C6223" s="1"/>
    </row>
    <row r="6224" spans="2:3">
      <c r="B6224" s="1"/>
      <c r="C6224" s="1"/>
    </row>
    <row r="6225" spans="2:3">
      <c r="B6225" s="1"/>
      <c r="C6225" s="1"/>
    </row>
    <row r="6226" spans="2:3">
      <c r="B6226" s="1"/>
      <c r="C6226" s="1"/>
    </row>
    <row r="6227" spans="2:3">
      <c r="B6227" s="1"/>
      <c r="C6227" s="1"/>
    </row>
    <row r="6228" spans="2:3">
      <c r="B6228" s="1"/>
      <c r="C6228" s="1"/>
    </row>
    <row r="6229" spans="2:3">
      <c r="B6229" s="1"/>
      <c r="C6229" s="1"/>
    </row>
    <row r="6230" spans="2:3">
      <c r="B6230" s="1"/>
      <c r="C6230" s="1"/>
    </row>
    <row r="6231" spans="2:3">
      <c r="B6231" s="1"/>
      <c r="C6231" s="1"/>
    </row>
    <row r="6232" spans="2:3">
      <c r="B6232" s="1"/>
      <c r="C6232" s="1"/>
    </row>
    <row r="6233" spans="2:3">
      <c r="B6233" s="1"/>
      <c r="C6233" s="1"/>
    </row>
    <row r="6234" spans="2:3">
      <c r="B6234" s="1"/>
      <c r="C6234" s="1"/>
    </row>
    <row r="6235" spans="2:3">
      <c r="B6235" s="1"/>
      <c r="C6235" s="1"/>
    </row>
    <row r="6236" spans="2:3">
      <c r="B6236" s="1"/>
      <c r="C6236" s="1"/>
    </row>
    <row r="6237" spans="2:3">
      <c r="B6237" s="1"/>
      <c r="C6237" s="1"/>
    </row>
    <row r="6238" spans="2:3">
      <c r="B6238" s="1"/>
      <c r="C6238" s="1"/>
    </row>
    <row r="6239" spans="2:3">
      <c r="B6239" s="1"/>
      <c r="C6239" s="1"/>
    </row>
    <row r="6240" spans="2:3">
      <c r="B6240" s="1"/>
      <c r="C6240" s="1"/>
    </row>
    <row r="6241" spans="2:3">
      <c r="B6241" s="1"/>
      <c r="C6241" s="1"/>
    </row>
    <row r="6242" spans="2:3">
      <c r="B6242" s="1"/>
      <c r="C6242" s="1"/>
    </row>
    <row r="6243" spans="2:3">
      <c r="B6243" s="1"/>
      <c r="C6243" s="1"/>
    </row>
    <row r="6244" spans="2:3">
      <c r="B6244" s="1"/>
      <c r="C6244" s="1"/>
    </row>
    <row r="6245" spans="2:3">
      <c r="B6245" s="1"/>
      <c r="C6245" s="1"/>
    </row>
    <row r="6246" spans="2:3">
      <c r="B6246" s="1"/>
      <c r="C6246" s="1"/>
    </row>
    <row r="6247" spans="2:3">
      <c r="B6247" s="1"/>
      <c r="C6247" s="1"/>
    </row>
    <row r="6248" spans="2:3">
      <c r="B6248" s="1"/>
      <c r="C6248" s="1"/>
    </row>
    <row r="6249" spans="2:3">
      <c r="B6249" s="1"/>
      <c r="C6249" s="1"/>
    </row>
    <row r="6250" spans="2:3">
      <c r="B6250" s="1"/>
      <c r="C6250" s="1"/>
    </row>
    <row r="6251" spans="2:3">
      <c r="B6251" s="1"/>
      <c r="C6251" s="1"/>
    </row>
    <row r="6252" spans="2:3">
      <c r="B6252" s="1"/>
      <c r="C6252" s="1"/>
    </row>
    <row r="6253" spans="2:3">
      <c r="B6253" s="1"/>
      <c r="C6253" s="1"/>
    </row>
    <row r="6254" spans="2:3">
      <c r="B6254" s="1"/>
      <c r="C6254" s="1"/>
    </row>
    <row r="6255" spans="2:3">
      <c r="B6255" s="1"/>
      <c r="C6255" s="1"/>
    </row>
    <row r="6256" spans="2:3">
      <c r="B6256" s="1"/>
      <c r="C6256" s="1"/>
    </row>
    <row r="6257" spans="2:3">
      <c r="B6257" s="1"/>
      <c r="C6257" s="1"/>
    </row>
    <row r="6258" spans="2:3">
      <c r="B6258" s="1"/>
      <c r="C6258" s="1"/>
    </row>
    <row r="6259" spans="2:3">
      <c r="B6259" s="1"/>
      <c r="C6259" s="1"/>
    </row>
    <row r="6260" spans="2:3">
      <c r="B6260" s="1"/>
      <c r="C6260" s="1"/>
    </row>
    <row r="6261" spans="2:3">
      <c r="B6261" s="1"/>
      <c r="C6261" s="1"/>
    </row>
    <row r="6262" spans="2:3">
      <c r="B6262" s="1"/>
      <c r="C6262" s="1"/>
    </row>
    <row r="6263" spans="2:3">
      <c r="B6263" s="1"/>
      <c r="C6263" s="1"/>
    </row>
    <row r="6264" spans="2:3">
      <c r="B6264" s="1"/>
      <c r="C6264" s="1"/>
    </row>
    <row r="6265" spans="2:3">
      <c r="B6265" s="1"/>
      <c r="C6265" s="1"/>
    </row>
    <row r="6266" spans="2:3">
      <c r="B6266" s="1"/>
      <c r="C6266" s="1"/>
    </row>
    <row r="6267" spans="2:3">
      <c r="B6267" s="1"/>
      <c r="C6267" s="1"/>
    </row>
    <row r="6268" spans="2:3">
      <c r="B6268" s="1"/>
      <c r="C6268" s="1"/>
    </row>
    <row r="6269" spans="2:3">
      <c r="B6269" s="1"/>
      <c r="C6269" s="1"/>
    </row>
    <row r="6270" spans="2:3">
      <c r="B6270" s="1"/>
      <c r="C6270" s="1"/>
    </row>
    <row r="6271" spans="2:3">
      <c r="B6271" s="1"/>
      <c r="C6271" s="1"/>
    </row>
    <row r="6272" spans="2:3">
      <c r="B6272" s="1"/>
      <c r="C6272" s="1"/>
    </row>
    <row r="6273" spans="2:3">
      <c r="B6273" s="1"/>
      <c r="C6273" s="1"/>
    </row>
    <row r="6274" spans="2:3">
      <c r="B6274" s="1"/>
      <c r="C6274" s="1"/>
    </row>
    <row r="6275" spans="2:3">
      <c r="B6275" s="1"/>
      <c r="C6275" s="1"/>
    </row>
    <row r="6276" spans="2:3">
      <c r="B6276" s="1"/>
      <c r="C6276" s="1"/>
    </row>
    <row r="6277" spans="2:3">
      <c r="B6277" s="1"/>
      <c r="C6277" s="1"/>
    </row>
    <row r="6278" spans="2:3">
      <c r="B6278" s="1"/>
      <c r="C6278" s="1"/>
    </row>
    <row r="6279" spans="2:3">
      <c r="B6279" s="1"/>
      <c r="C6279" s="1"/>
    </row>
    <row r="6280" spans="2:3">
      <c r="B6280" s="1"/>
      <c r="C6280" s="1"/>
    </row>
    <row r="6281" spans="2:3">
      <c r="B6281" s="1"/>
      <c r="C6281" s="1"/>
    </row>
    <row r="6282" spans="2:3">
      <c r="B6282" s="1"/>
      <c r="C6282" s="1"/>
    </row>
    <row r="6283" spans="2:3">
      <c r="B6283" s="1"/>
      <c r="C6283" s="1"/>
    </row>
    <row r="6284" spans="2:3">
      <c r="B6284" s="1"/>
      <c r="C6284" s="1"/>
    </row>
    <row r="6285" spans="2:3">
      <c r="B6285" s="1"/>
      <c r="C6285" s="1"/>
    </row>
    <row r="6286" spans="2:3">
      <c r="B6286" s="1"/>
      <c r="C6286" s="1"/>
    </row>
    <row r="6287" spans="2:3">
      <c r="B6287" s="1"/>
      <c r="C6287" s="1"/>
    </row>
    <row r="6288" spans="2:3">
      <c r="B6288" s="1"/>
      <c r="C6288" s="1"/>
    </row>
    <row r="6289" spans="2:3">
      <c r="B6289" s="1"/>
      <c r="C6289" s="1"/>
    </row>
    <row r="6290" spans="2:3">
      <c r="B6290" s="1"/>
      <c r="C6290" s="1"/>
    </row>
    <row r="6291" spans="2:3">
      <c r="B6291" s="1"/>
      <c r="C6291" s="1"/>
    </row>
    <row r="6292" spans="2:3">
      <c r="B6292" s="1"/>
      <c r="C6292" s="1"/>
    </row>
    <row r="6293" spans="2:3">
      <c r="B6293" s="1"/>
      <c r="C6293" s="1"/>
    </row>
    <row r="6294" spans="2:3">
      <c r="B6294" s="1"/>
      <c r="C6294" s="1"/>
    </row>
    <row r="6295" spans="2:3">
      <c r="B6295" s="1"/>
      <c r="C6295" s="1"/>
    </row>
    <row r="6296" spans="2:3">
      <c r="B6296" s="1"/>
      <c r="C6296" s="1"/>
    </row>
    <row r="6297" spans="2:3">
      <c r="B6297" s="1"/>
      <c r="C6297" s="1"/>
    </row>
    <row r="6298" spans="2:3">
      <c r="B6298" s="1"/>
      <c r="C6298" s="1"/>
    </row>
    <row r="6299" spans="2:3">
      <c r="B6299" s="1"/>
      <c r="C6299" s="1"/>
    </row>
    <row r="6300" spans="2:3">
      <c r="B6300" s="1"/>
      <c r="C6300" s="1"/>
    </row>
    <row r="6301" spans="2:3">
      <c r="B6301" s="1"/>
      <c r="C6301" s="1"/>
    </row>
    <row r="6302" spans="2:3">
      <c r="B6302" s="1"/>
      <c r="C6302" s="1"/>
    </row>
    <row r="6303" spans="2:3">
      <c r="B6303" s="1"/>
      <c r="C6303" s="1"/>
    </row>
    <row r="6304" spans="2:3">
      <c r="B6304" s="1"/>
      <c r="C6304" s="1"/>
    </row>
    <row r="6305" spans="2:3">
      <c r="B6305" s="1"/>
      <c r="C6305" s="1"/>
    </row>
    <row r="6306" spans="2:3">
      <c r="B6306" s="1"/>
      <c r="C6306" s="1"/>
    </row>
    <row r="6307" spans="2:3">
      <c r="B6307" s="1"/>
      <c r="C6307" s="1"/>
    </row>
    <row r="6308" spans="2:3">
      <c r="B6308" s="1"/>
      <c r="C6308" s="1"/>
    </row>
    <row r="6309" spans="2:3">
      <c r="B6309" s="1"/>
      <c r="C6309" s="1"/>
    </row>
    <row r="6310" spans="2:3">
      <c r="B6310" s="1"/>
      <c r="C6310" s="1"/>
    </row>
    <row r="6311" spans="2:3">
      <c r="B6311" s="1"/>
      <c r="C6311" s="1"/>
    </row>
    <row r="6312" spans="2:3">
      <c r="B6312" s="1"/>
      <c r="C6312" s="1"/>
    </row>
    <row r="6313" spans="2:3">
      <c r="B6313" s="1"/>
      <c r="C6313" s="1"/>
    </row>
    <row r="6314" spans="2:3">
      <c r="B6314" s="1"/>
      <c r="C6314" s="1"/>
    </row>
    <row r="6315" spans="2:3">
      <c r="B6315" s="1"/>
      <c r="C6315" s="1"/>
    </row>
    <row r="6316" spans="2:3">
      <c r="B6316" s="1"/>
      <c r="C6316" s="1"/>
    </row>
    <row r="6317" spans="2:3">
      <c r="B6317" s="1"/>
      <c r="C6317" s="1"/>
    </row>
    <row r="6318" spans="2:3">
      <c r="B6318" s="1"/>
      <c r="C6318" s="1"/>
    </row>
    <row r="6319" spans="2:3">
      <c r="B6319" s="1"/>
      <c r="C6319" s="1"/>
    </row>
    <row r="6320" spans="2:3">
      <c r="B6320" s="1"/>
      <c r="C6320" s="1"/>
    </row>
    <row r="6321" spans="2:3">
      <c r="B6321" s="1"/>
      <c r="C6321" s="1"/>
    </row>
    <row r="6322" spans="2:3">
      <c r="B6322" s="1"/>
      <c r="C6322" s="1"/>
    </row>
    <row r="6323" spans="2:3">
      <c r="B6323" s="1"/>
      <c r="C6323" s="1"/>
    </row>
    <row r="6324" spans="2:3">
      <c r="B6324" s="1"/>
      <c r="C6324" s="1"/>
    </row>
    <row r="6325" spans="2:3">
      <c r="B6325" s="1"/>
      <c r="C6325" s="1"/>
    </row>
    <row r="6326" spans="2:3">
      <c r="B6326" s="1"/>
      <c r="C6326" s="1"/>
    </row>
    <row r="6327" spans="2:3">
      <c r="B6327" s="1"/>
      <c r="C6327" s="1"/>
    </row>
    <row r="6328" spans="2:3">
      <c r="B6328" s="1"/>
      <c r="C6328" s="1"/>
    </row>
    <row r="6329" spans="2:3">
      <c r="B6329" s="1"/>
      <c r="C6329" s="1"/>
    </row>
    <row r="6330" spans="2:3">
      <c r="B6330" s="1"/>
      <c r="C6330" s="1"/>
    </row>
    <row r="6331" spans="2:3">
      <c r="B6331" s="1"/>
      <c r="C6331" s="1"/>
    </row>
    <row r="6332" spans="2:3">
      <c r="B6332" s="1"/>
      <c r="C6332" s="1"/>
    </row>
    <row r="6333" spans="2:3">
      <c r="B6333" s="1"/>
      <c r="C6333" s="1"/>
    </row>
    <row r="6334" spans="2:3">
      <c r="B6334" s="1"/>
      <c r="C6334" s="1"/>
    </row>
    <row r="6335" spans="2:3">
      <c r="B6335" s="1"/>
      <c r="C6335" s="1"/>
    </row>
    <row r="6336" spans="2:3">
      <c r="B6336" s="1"/>
      <c r="C6336" s="1"/>
    </row>
    <row r="6337" spans="2:3">
      <c r="B6337" s="1"/>
      <c r="C6337" s="1"/>
    </row>
    <row r="6338" spans="2:3">
      <c r="B6338" s="1"/>
      <c r="C6338" s="1"/>
    </row>
    <row r="6339" spans="2:3">
      <c r="B6339" s="1"/>
      <c r="C6339" s="1"/>
    </row>
    <row r="6340" spans="2:3">
      <c r="B6340" s="1"/>
      <c r="C6340" s="1"/>
    </row>
    <row r="6341" spans="2:3">
      <c r="B6341" s="1"/>
      <c r="C6341" s="1"/>
    </row>
    <row r="6342" spans="2:3">
      <c r="B6342" s="1"/>
      <c r="C6342" s="1"/>
    </row>
    <row r="6343" spans="2:3">
      <c r="B6343" s="1"/>
      <c r="C6343" s="1"/>
    </row>
    <row r="6344" spans="2:3">
      <c r="B6344" s="1"/>
      <c r="C6344" s="1"/>
    </row>
    <row r="6345" spans="2:3">
      <c r="B6345" s="1"/>
      <c r="C6345" s="1"/>
    </row>
    <row r="6346" spans="2:3">
      <c r="B6346" s="1"/>
      <c r="C6346" s="1"/>
    </row>
    <row r="6347" spans="2:3">
      <c r="B6347" s="1"/>
      <c r="C6347" s="1"/>
    </row>
    <row r="6348" spans="2:3">
      <c r="B6348" s="1"/>
      <c r="C6348" s="1"/>
    </row>
    <row r="6349" spans="2:3">
      <c r="B6349" s="1"/>
      <c r="C6349" s="1"/>
    </row>
    <row r="6350" spans="2:3">
      <c r="B6350" s="1"/>
      <c r="C6350" s="1"/>
    </row>
    <row r="6351" spans="2:3">
      <c r="B6351" s="1"/>
      <c r="C6351" s="1"/>
    </row>
    <row r="6352" spans="2:3">
      <c r="B6352" s="1"/>
      <c r="C6352" s="1"/>
    </row>
    <row r="6353" spans="2:3">
      <c r="B6353" s="1"/>
      <c r="C6353" s="1"/>
    </row>
    <row r="6354" spans="2:3">
      <c r="B6354" s="1"/>
      <c r="C6354" s="1"/>
    </row>
    <row r="6355" spans="2:3">
      <c r="B6355" s="1"/>
      <c r="C6355" s="1"/>
    </row>
    <row r="6356" spans="2:3">
      <c r="B6356" s="1"/>
      <c r="C6356" s="1"/>
    </row>
    <row r="6357" spans="2:3">
      <c r="B6357" s="1"/>
      <c r="C6357" s="1"/>
    </row>
    <row r="6358" spans="2:3">
      <c r="B6358" s="1"/>
      <c r="C6358" s="1"/>
    </row>
    <row r="6359" spans="2:3">
      <c r="B6359" s="1"/>
      <c r="C6359" s="1"/>
    </row>
    <row r="6360" spans="2:3">
      <c r="B6360" s="1"/>
      <c r="C6360" s="1"/>
    </row>
    <row r="6361" spans="2:3">
      <c r="B6361" s="1"/>
      <c r="C6361" s="1"/>
    </row>
    <row r="6362" spans="2:3">
      <c r="B6362" s="1"/>
      <c r="C6362" s="1"/>
    </row>
    <row r="6363" spans="2:3">
      <c r="B6363" s="1"/>
      <c r="C6363" s="1"/>
    </row>
    <row r="6364" spans="2:3">
      <c r="B6364" s="1"/>
      <c r="C6364" s="1"/>
    </row>
    <row r="6365" spans="2:3">
      <c r="B6365" s="1"/>
      <c r="C6365" s="1"/>
    </row>
    <row r="6366" spans="2:3">
      <c r="B6366" s="1"/>
      <c r="C6366" s="1"/>
    </row>
    <row r="6367" spans="2:3">
      <c r="B6367" s="1"/>
      <c r="C6367" s="1"/>
    </row>
    <row r="6368" spans="2:3">
      <c r="B6368" s="1"/>
      <c r="C6368" s="1"/>
    </row>
    <row r="6369" spans="2:3">
      <c r="B6369" s="1"/>
      <c r="C6369" s="1"/>
    </row>
    <row r="6370" spans="2:3">
      <c r="B6370" s="1"/>
      <c r="C6370" s="1"/>
    </row>
    <row r="6371" spans="2:3">
      <c r="B6371" s="1"/>
      <c r="C6371" s="1"/>
    </row>
    <row r="6372" spans="2:3">
      <c r="B6372" s="1"/>
      <c r="C6372" s="1"/>
    </row>
    <row r="6373" spans="2:3">
      <c r="B6373" s="1"/>
      <c r="C6373" s="1"/>
    </row>
    <row r="6374" spans="2:3">
      <c r="B6374" s="1"/>
      <c r="C6374" s="1"/>
    </row>
    <row r="6375" spans="2:3">
      <c r="B6375" s="1"/>
      <c r="C6375" s="1"/>
    </row>
    <row r="6376" spans="2:3">
      <c r="B6376" s="1"/>
      <c r="C6376" s="1"/>
    </row>
    <row r="6377" spans="2:3">
      <c r="B6377" s="1"/>
      <c r="C6377" s="1"/>
    </row>
    <row r="6378" spans="2:3">
      <c r="B6378" s="1"/>
      <c r="C6378" s="1"/>
    </row>
    <row r="6379" spans="2:3">
      <c r="B6379" s="1"/>
      <c r="C6379" s="1"/>
    </row>
    <row r="6380" spans="2:3">
      <c r="B6380" s="1"/>
      <c r="C6380" s="1"/>
    </row>
    <row r="6381" spans="2:3">
      <c r="B6381" s="1"/>
      <c r="C6381" s="1"/>
    </row>
    <row r="6382" spans="2:3">
      <c r="B6382" s="1"/>
      <c r="C6382" s="1"/>
    </row>
    <row r="6383" spans="2:3">
      <c r="B6383" s="1"/>
      <c r="C6383" s="1"/>
    </row>
    <row r="6384" spans="2:3">
      <c r="B6384" s="1"/>
      <c r="C6384" s="1"/>
    </row>
    <row r="6385" spans="2:3">
      <c r="B6385" s="1"/>
      <c r="C6385" s="1"/>
    </row>
    <row r="6386" spans="2:3">
      <c r="B6386" s="1"/>
      <c r="C6386" s="1"/>
    </row>
    <row r="6387" spans="2:3">
      <c r="B6387" s="1"/>
      <c r="C6387" s="1"/>
    </row>
    <row r="6388" spans="2:3">
      <c r="B6388" s="1"/>
      <c r="C6388" s="1"/>
    </row>
    <row r="6389" spans="2:3">
      <c r="B6389" s="1"/>
      <c r="C6389" s="1"/>
    </row>
    <row r="6390" spans="2:3">
      <c r="B6390" s="1"/>
      <c r="C6390" s="1"/>
    </row>
    <row r="6391" spans="2:3">
      <c r="B6391" s="1"/>
      <c r="C6391" s="1"/>
    </row>
    <row r="6392" spans="2:3">
      <c r="B6392" s="1"/>
      <c r="C6392" s="1"/>
    </row>
    <row r="6393" spans="2:3">
      <c r="B6393" s="1"/>
      <c r="C6393" s="1"/>
    </row>
    <row r="6394" spans="2:3">
      <c r="B6394" s="1"/>
      <c r="C6394" s="1"/>
    </row>
    <row r="6395" spans="2:3">
      <c r="B6395" s="1"/>
      <c r="C6395" s="1"/>
    </row>
    <row r="6396" spans="2:3">
      <c r="B6396" s="1"/>
      <c r="C6396" s="1"/>
    </row>
    <row r="6397" spans="2:3">
      <c r="B6397" s="1"/>
      <c r="C6397" s="1"/>
    </row>
    <row r="6398" spans="2:3">
      <c r="B6398" s="1"/>
      <c r="C6398" s="1"/>
    </row>
    <row r="6399" spans="2:3">
      <c r="B6399" s="1"/>
      <c r="C6399" s="1"/>
    </row>
    <row r="6400" spans="2:3">
      <c r="B6400" s="1"/>
      <c r="C6400" s="1"/>
    </row>
    <row r="6401" spans="2:3">
      <c r="B6401" s="1"/>
      <c r="C6401" s="1"/>
    </row>
    <row r="6402" spans="2:3">
      <c r="B6402" s="1"/>
      <c r="C6402" s="1"/>
    </row>
    <row r="6403" spans="2:3">
      <c r="B6403" s="1"/>
      <c r="C6403" s="1"/>
    </row>
    <row r="6404" spans="2:3">
      <c r="B6404" s="1"/>
      <c r="C6404" s="1"/>
    </row>
    <row r="6405" spans="2:3">
      <c r="B6405" s="1"/>
      <c r="C6405" s="1"/>
    </row>
    <row r="6406" spans="2:3">
      <c r="B6406" s="1"/>
      <c r="C6406" s="1"/>
    </row>
    <row r="6407" spans="2:3">
      <c r="B6407" s="1"/>
      <c r="C6407" s="1"/>
    </row>
    <row r="6408" spans="2:3">
      <c r="B6408" s="1"/>
      <c r="C6408" s="1"/>
    </row>
    <row r="6409" spans="2:3">
      <c r="B6409" s="1"/>
      <c r="C6409" s="1"/>
    </row>
    <row r="6410" spans="2:3">
      <c r="B6410" s="1"/>
      <c r="C6410" s="1"/>
    </row>
    <row r="6411" spans="2:3">
      <c r="B6411" s="1"/>
      <c r="C6411" s="1"/>
    </row>
    <row r="6412" spans="2:3">
      <c r="B6412" s="1"/>
      <c r="C6412" s="1"/>
    </row>
    <row r="6413" spans="2:3">
      <c r="B6413" s="1"/>
      <c r="C6413" s="1"/>
    </row>
    <row r="6414" spans="2:3">
      <c r="B6414" s="1"/>
      <c r="C6414" s="1"/>
    </row>
    <row r="6415" spans="2:3">
      <c r="B6415" s="1"/>
      <c r="C6415" s="1"/>
    </row>
    <row r="6416" spans="2:3">
      <c r="B6416" s="1"/>
      <c r="C6416" s="1"/>
    </row>
    <row r="6417" spans="2:3">
      <c r="B6417" s="1"/>
      <c r="C6417" s="1"/>
    </row>
    <row r="6418" spans="2:3">
      <c r="B6418" s="1"/>
      <c r="C6418" s="1"/>
    </row>
    <row r="6419" spans="2:3">
      <c r="B6419" s="1"/>
      <c r="C6419" s="1"/>
    </row>
    <row r="6420" spans="2:3">
      <c r="B6420" s="1"/>
      <c r="C6420" s="1"/>
    </row>
    <row r="6421" spans="2:3">
      <c r="B6421" s="1"/>
      <c r="C6421" s="1"/>
    </row>
    <row r="6422" spans="2:3">
      <c r="B6422" s="1"/>
      <c r="C6422" s="1"/>
    </row>
    <row r="6423" spans="2:3">
      <c r="B6423" s="1"/>
      <c r="C6423" s="1"/>
    </row>
    <row r="6424" spans="2:3">
      <c r="B6424" s="1"/>
      <c r="C6424" s="1"/>
    </row>
    <row r="6425" spans="2:3">
      <c r="B6425" s="1"/>
      <c r="C6425" s="1"/>
    </row>
    <row r="6426" spans="2:3">
      <c r="B6426" s="1"/>
      <c r="C6426" s="1"/>
    </row>
    <row r="6427" spans="2:3">
      <c r="B6427" s="1"/>
      <c r="C6427" s="1"/>
    </row>
    <row r="6428" spans="2:3">
      <c r="B6428" s="1"/>
      <c r="C6428" s="1"/>
    </row>
    <row r="6429" spans="2:3">
      <c r="B6429" s="1"/>
      <c r="C6429" s="1"/>
    </row>
    <row r="6430" spans="2:3">
      <c r="B6430" s="1"/>
      <c r="C6430" s="1"/>
    </row>
    <row r="6431" spans="2:3">
      <c r="B6431" s="1"/>
      <c r="C6431" s="1"/>
    </row>
    <row r="6432" spans="2:3">
      <c r="B6432" s="1"/>
      <c r="C6432" s="1"/>
    </row>
    <row r="6433" spans="2:3">
      <c r="B6433" s="1"/>
      <c r="C6433" s="1"/>
    </row>
    <row r="6434" spans="2:3">
      <c r="B6434" s="1"/>
      <c r="C6434" s="1"/>
    </row>
    <row r="6435" spans="2:3">
      <c r="B6435" s="1"/>
      <c r="C6435" s="1"/>
    </row>
    <row r="6436" spans="2:3">
      <c r="B6436" s="1"/>
      <c r="C6436" s="1"/>
    </row>
    <row r="6437" spans="2:3">
      <c r="B6437" s="1"/>
      <c r="C6437" s="1"/>
    </row>
    <row r="6438" spans="2:3">
      <c r="B6438" s="1"/>
      <c r="C6438" s="1"/>
    </row>
    <row r="6439" spans="2:3">
      <c r="B6439" s="1"/>
      <c r="C6439" s="1"/>
    </row>
    <row r="6440" spans="2:3">
      <c r="B6440" s="1"/>
      <c r="C6440" s="1"/>
    </row>
    <row r="6441" spans="2:3">
      <c r="B6441" s="1"/>
      <c r="C6441" s="1"/>
    </row>
    <row r="6442" spans="2:3">
      <c r="B6442" s="1"/>
      <c r="C6442" s="1"/>
    </row>
    <row r="6443" spans="2:3">
      <c r="B6443" s="1"/>
      <c r="C6443" s="1"/>
    </row>
    <row r="6444" spans="2:3">
      <c r="B6444" s="1"/>
      <c r="C6444" s="1"/>
    </row>
    <row r="6445" spans="2:3">
      <c r="B6445" s="1"/>
      <c r="C6445" s="1"/>
    </row>
    <row r="6446" spans="2:3">
      <c r="B6446" s="1"/>
      <c r="C6446" s="1"/>
    </row>
    <row r="6447" spans="2:3">
      <c r="B6447" s="1"/>
      <c r="C6447" s="1"/>
    </row>
    <row r="6448" spans="2:3">
      <c r="B6448" s="1"/>
      <c r="C6448" s="1"/>
    </row>
    <row r="6449" spans="2:3">
      <c r="B6449" s="1"/>
      <c r="C6449" s="1"/>
    </row>
    <row r="6450" spans="2:3">
      <c r="B6450" s="1"/>
      <c r="C6450" s="1"/>
    </row>
    <row r="6451" spans="2:3">
      <c r="B6451" s="1"/>
      <c r="C6451" s="1"/>
    </row>
    <row r="6452" spans="2:3">
      <c r="B6452" s="1"/>
      <c r="C6452" s="1"/>
    </row>
    <row r="6453" spans="2:3">
      <c r="B6453" s="1"/>
      <c r="C6453" s="1"/>
    </row>
    <row r="6454" spans="2:3">
      <c r="B6454" s="1"/>
      <c r="C6454" s="1"/>
    </row>
    <row r="6455" spans="2:3">
      <c r="B6455" s="1"/>
      <c r="C6455" s="1"/>
    </row>
    <row r="6456" spans="2:3">
      <c r="B6456" s="1"/>
      <c r="C6456" s="1"/>
    </row>
    <row r="6457" spans="2:3">
      <c r="B6457" s="1"/>
      <c r="C6457" s="1"/>
    </row>
    <row r="6458" spans="2:3">
      <c r="B6458" s="1"/>
      <c r="C6458" s="1"/>
    </row>
    <row r="6459" spans="2:3">
      <c r="B6459" s="1"/>
      <c r="C6459" s="1"/>
    </row>
    <row r="6460" spans="2:3">
      <c r="B6460" s="1"/>
      <c r="C6460" s="1"/>
    </row>
    <row r="6461" spans="2:3">
      <c r="B6461" s="1"/>
      <c r="C6461" s="1"/>
    </row>
    <row r="6462" spans="2:3">
      <c r="B6462" s="1"/>
      <c r="C6462" s="1"/>
    </row>
    <row r="6463" spans="2:3">
      <c r="B6463" s="1"/>
      <c r="C6463" s="1"/>
    </row>
    <row r="6464" spans="2:3">
      <c r="B6464" s="1"/>
      <c r="C6464" s="1"/>
    </row>
    <row r="6465" spans="2:3">
      <c r="B6465" s="1"/>
      <c r="C6465" s="1"/>
    </row>
    <row r="6466" spans="2:3">
      <c r="B6466" s="1"/>
      <c r="C6466" s="1"/>
    </row>
    <row r="6467" spans="2:3">
      <c r="B6467" s="1"/>
      <c r="C6467" s="1"/>
    </row>
    <row r="6468" spans="2:3">
      <c r="B6468" s="1"/>
      <c r="C6468" s="1"/>
    </row>
    <row r="6469" spans="2:3">
      <c r="B6469" s="1"/>
      <c r="C6469" s="1"/>
    </row>
    <row r="6470" spans="2:3">
      <c r="B6470" s="1"/>
      <c r="C6470" s="1"/>
    </row>
    <row r="6471" spans="2:3">
      <c r="B6471" s="1"/>
      <c r="C6471" s="1"/>
    </row>
    <row r="6472" spans="2:3">
      <c r="B6472" s="1"/>
      <c r="C6472" s="1"/>
    </row>
    <row r="6473" spans="2:3">
      <c r="B6473" s="1"/>
      <c r="C6473" s="1"/>
    </row>
    <row r="6474" spans="2:3">
      <c r="B6474" s="1"/>
      <c r="C6474" s="1"/>
    </row>
    <row r="6475" spans="2:3">
      <c r="B6475" s="1"/>
      <c r="C6475" s="1"/>
    </row>
    <row r="6476" spans="2:3">
      <c r="B6476" s="1"/>
      <c r="C6476" s="1"/>
    </row>
    <row r="6477" spans="2:3">
      <c r="B6477" s="1"/>
      <c r="C6477" s="1"/>
    </row>
    <row r="6478" spans="2:3">
      <c r="B6478" s="1"/>
      <c r="C6478" s="1"/>
    </row>
    <row r="6479" spans="2:3">
      <c r="B6479" s="1"/>
      <c r="C6479" s="1"/>
    </row>
    <row r="6480" spans="2:3">
      <c r="B6480" s="1"/>
      <c r="C6480" s="1"/>
    </row>
    <row r="6481" spans="2:3">
      <c r="B6481" s="1"/>
      <c r="C6481" s="1"/>
    </row>
    <row r="6482" spans="2:3">
      <c r="B6482" s="1"/>
      <c r="C6482" s="1"/>
    </row>
    <row r="6483" spans="2:3">
      <c r="B6483" s="1"/>
      <c r="C6483" s="1"/>
    </row>
    <row r="6484" spans="2:3">
      <c r="B6484" s="1"/>
      <c r="C6484" s="1"/>
    </row>
    <row r="6485" spans="2:3">
      <c r="B6485" s="1"/>
      <c r="C6485" s="1"/>
    </row>
    <row r="6486" spans="2:3">
      <c r="B6486" s="1"/>
      <c r="C6486" s="1"/>
    </row>
    <row r="6487" spans="2:3">
      <c r="B6487" s="1"/>
      <c r="C6487" s="1"/>
    </row>
    <row r="6488" spans="2:3">
      <c r="B6488" s="1"/>
      <c r="C6488" s="1"/>
    </row>
    <row r="6489" spans="2:3">
      <c r="B6489" s="1"/>
      <c r="C6489" s="1"/>
    </row>
    <row r="6490" spans="2:3">
      <c r="B6490" s="1"/>
      <c r="C6490" s="1"/>
    </row>
    <row r="6491" spans="2:3">
      <c r="B6491" s="1"/>
      <c r="C6491" s="1"/>
    </row>
    <row r="6492" spans="2:3">
      <c r="B6492" s="1"/>
      <c r="C6492" s="1"/>
    </row>
    <row r="6493" spans="2:3">
      <c r="B6493" s="1"/>
      <c r="C6493" s="1"/>
    </row>
    <row r="6494" spans="2:3">
      <c r="B6494" s="1"/>
      <c r="C6494" s="1"/>
    </row>
    <row r="6495" spans="2:3">
      <c r="B6495" s="1"/>
      <c r="C6495" s="1"/>
    </row>
    <row r="6496" spans="2:3">
      <c r="B6496" s="1"/>
      <c r="C6496" s="1"/>
    </row>
    <row r="6497" spans="2:3">
      <c r="B6497" s="1"/>
      <c r="C6497" s="1"/>
    </row>
    <row r="6498" spans="2:3">
      <c r="B6498" s="1"/>
      <c r="C6498" s="1"/>
    </row>
    <row r="6499" spans="2:3">
      <c r="B6499" s="1"/>
      <c r="C6499" s="1"/>
    </row>
    <row r="6500" spans="2:3">
      <c r="B6500" s="1"/>
      <c r="C6500" s="1"/>
    </row>
    <row r="6501" spans="2:3">
      <c r="B6501" s="1"/>
      <c r="C6501" s="1"/>
    </row>
    <row r="6502" spans="2:3">
      <c r="B6502" s="1"/>
      <c r="C6502" s="1"/>
    </row>
    <row r="6503" spans="2:3">
      <c r="B6503" s="1"/>
      <c r="C6503" s="1"/>
    </row>
    <row r="6504" spans="2:3">
      <c r="B6504" s="1"/>
      <c r="C6504" s="1"/>
    </row>
    <row r="6505" spans="2:3">
      <c r="B6505" s="1"/>
      <c r="C6505" s="1"/>
    </row>
    <row r="6506" spans="2:3">
      <c r="B6506" s="1"/>
      <c r="C6506" s="1"/>
    </row>
    <row r="6507" spans="2:3">
      <c r="B6507" s="1"/>
      <c r="C6507" s="1"/>
    </row>
    <row r="6508" spans="2:3">
      <c r="B6508" s="1"/>
      <c r="C6508" s="1"/>
    </row>
    <row r="6509" spans="2:3">
      <c r="B6509" s="1"/>
      <c r="C6509" s="1"/>
    </row>
    <row r="6510" spans="2:3">
      <c r="B6510" s="1"/>
      <c r="C6510" s="1"/>
    </row>
    <row r="6511" spans="2:3">
      <c r="B6511" s="1"/>
      <c r="C6511" s="1"/>
    </row>
    <row r="6512" spans="2:3">
      <c r="B6512" s="1"/>
      <c r="C6512" s="1"/>
    </row>
    <row r="6513" spans="2:3">
      <c r="B6513" s="1"/>
      <c r="C6513" s="1"/>
    </row>
    <row r="6514" spans="2:3">
      <c r="B6514" s="1"/>
      <c r="C6514" s="1"/>
    </row>
    <row r="6515" spans="2:3">
      <c r="B6515" s="1"/>
      <c r="C6515" s="1"/>
    </row>
    <row r="6516" spans="2:3">
      <c r="B6516" s="1"/>
      <c r="C6516" s="1"/>
    </row>
    <row r="6517" spans="2:3">
      <c r="B6517" s="1"/>
      <c r="C6517" s="1"/>
    </row>
    <row r="6518" spans="2:3">
      <c r="B6518" s="1"/>
      <c r="C6518" s="1"/>
    </row>
    <row r="6519" spans="2:3">
      <c r="B6519" s="1"/>
      <c r="C6519" s="1"/>
    </row>
    <row r="6520" spans="2:3">
      <c r="B6520" s="1"/>
      <c r="C6520" s="1"/>
    </row>
    <row r="6521" spans="2:3">
      <c r="B6521" s="1"/>
      <c r="C6521" s="1"/>
    </row>
    <row r="6522" spans="2:3">
      <c r="B6522" s="1"/>
      <c r="C6522" s="1"/>
    </row>
    <row r="6523" spans="2:3">
      <c r="B6523" s="1"/>
      <c r="C6523" s="1"/>
    </row>
    <row r="6524" spans="2:3">
      <c r="B6524" s="1"/>
      <c r="C6524" s="1"/>
    </row>
    <row r="6525" spans="2:3">
      <c r="B6525" s="1"/>
      <c r="C6525" s="1"/>
    </row>
    <row r="6526" spans="2:3">
      <c r="B6526" s="1"/>
      <c r="C6526" s="1"/>
    </row>
    <row r="6527" spans="2:3">
      <c r="B6527" s="1"/>
      <c r="C6527" s="1"/>
    </row>
    <row r="6528" spans="2:3">
      <c r="B6528" s="1"/>
      <c r="C6528" s="1"/>
    </row>
    <row r="6529" spans="2:3">
      <c r="B6529" s="1"/>
      <c r="C6529" s="1"/>
    </row>
    <row r="6530" spans="2:3">
      <c r="B6530" s="1"/>
      <c r="C6530" s="1"/>
    </row>
    <row r="6531" spans="2:3">
      <c r="B6531" s="1"/>
      <c r="C6531" s="1"/>
    </row>
    <row r="6532" spans="2:3">
      <c r="B6532" s="1"/>
      <c r="C6532" s="1"/>
    </row>
    <row r="6533" spans="2:3">
      <c r="B6533" s="1"/>
      <c r="C6533" s="1"/>
    </row>
    <row r="6534" spans="2:3">
      <c r="B6534" s="1"/>
      <c r="C6534" s="1"/>
    </row>
    <row r="6535" spans="2:3">
      <c r="B6535" s="1"/>
      <c r="C6535" s="1"/>
    </row>
    <row r="6536" spans="2:3">
      <c r="B6536" s="1"/>
      <c r="C6536" s="1"/>
    </row>
    <row r="6537" spans="2:3">
      <c r="B6537" s="1"/>
      <c r="C6537" s="1"/>
    </row>
    <row r="6538" spans="2:3">
      <c r="B6538" s="1"/>
      <c r="C6538" s="1"/>
    </row>
    <row r="6539" spans="2:3">
      <c r="B6539" s="1"/>
      <c r="C6539" s="1"/>
    </row>
    <row r="6540" spans="2:3">
      <c r="B6540" s="1"/>
      <c r="C6540" s="1"/>
    </row>
    <row r="6541" spans="2:3">
      <c r="B6541" s="1"/>
      <c r="C6541" s="1"/>
    </row>
    <row r="6542" spans="2:3">
      <c r="B6542" s="1"/>
      <c r="C6542" s="1"/>
    </row>
    <row r="6543" spans="2:3">
      <c r="B6543" s="1"/>
      <c r="C6543" s="1"/>
    </row>
    <row r="6544" spans="2:3">
      <c r="B6544" s="1"/>
      <c r="C6544" s="1"/>
    </row>
    <row r="6545" spans="2:3">
      <c r="B6545" s="1"/>
      <c r="C6545" s="1"/>
    </row>
    <row r="6546" spans="2:3">
      <c r="B6546" s="1"/>
      <c r="C6546" s="1"/>
    </row>
    <row r="6547" spans="2:3">
      <c r="B6547" s="1"/>
      <c r="C6547" s="1"/>
    </row>
    <row r="6548" spans="2:3">
      <c r="B6548" s="1"/>
      <c r="C6548" s="1"/>
    </row>
    <row r="6549" spans="2:3">
      <c r="B6549" s="1"/>
      <c r="C6549" s="1"/>
    </row>
    <row r="6550" spans="2:3">
      <c r="B6550" s="1"/>
      <c r="C6550" s="1"/>
    </row>
    <row r="6551" spans="2:3">
      <c r="B6551" s="1"/>
      <c r="C6551" s="1"/>
    </row>
    <row r="6552" spans="2:3">
      <c r="B6552" s="1"/>
      <c r="C6552" s="1"/>
    </row>
    <row r="6553" spans="2:3">
      <c r="B6553" s="1"/>
      <c r="C6553" s="1"/>
    </row>
    <row r="6554" spans="2:3">
      <c r="B6554" s="1"/>
      <c r="C6554" s="1"/>
    </row>
    <row r="6555" spans="2:3">
      <c r="B6555" s="1"/>
      <c r="C6555" s="1"/>
    </row>
    <row r="6556" spans="2:3">
      <c r="B6556" s="1"/>
      <c r="C6556" s="1"/>
    </row>
    <row r="6557" spans="2:3">
      <c r="B6557" s="1"/>
      <c r="C6557" s="1"/>
    </row>
    <row r="6558" spans="2:3">
      <c r="B6558" s="1"/>
      <c r="C6558" s="1"/>
    </row>
    <row r="6559" spans="2:3">
      <c r="B6559" s="1"/>
      <c r="C6559" s="1"/>
    </row>
    <row r="6560" spans="2:3">
      <c r="B6560" s="1"/>
      <c r="C6560" s="1"/>
    </row>
    <row r="6561" spans="2:3">
      <c r="B6561" s="1"/>
      <c r="C6561" s="1"/>
    </row>
    <row r="6562" spans="2:3">
      <c r="B6562" s="1"/>
      <c r="C6562" s="1"/>
    </row>
    <row r="6563" spans="2:3">
      <c r="B6563" s="1"/>
      <c r="C6563" s="1"/>
    </row>
    <row r="6564" spans="2:3">
      <c r="B6564" s="1"/>
      <c r="C6564" s="1"/>
    </row>
    <row r="6565" spans="2:3">
      <c r="B6565" s="1"/>
      <c r="C6565" s="1"/>
    </row>
    <row r="6566" spans="2:3">
      <c r="B6566" s="1"/>
      <c r="C6566" s="1"/>
    </row>
    <row r="6567" spans="2:3">
      <c r="B6567" s="1"/>
      <c r="C6567" s="1"/>
    </row>
    <row r="6568" spans="2:3">
      <c r="B6568" s="1"/>
      <c r="C6568" s="1"/>
    </row>
    <row r="6569" spans="2:3">
      <c r="B6569" s="1"/>
      <c r="C6569" s="1"/>
    </row>
    <row r="6570" spans="2:3">
      <c r="B6570" s="1"/>
      <c r="C6570" s="1"/>
    </row>
    <row r="6571" spans="2:3">
      <c r="B6571" s="1"/>
      <c r="C6571" s="1"/>
    </row>
    <row r="6572" spans="2:3">
      <c r="B6572" s="1"/>
      <c r="C6572" s="1"/>
    </row>
    <row r="6573" spans="2:3">
      <c r="B6573" s="1"/>
      <c r="C6573" s="1"/>
    </row>
    <row r="6574" spans="2:3">
      <c r="B6574" s="1"/>
      <c r="C6574" s="1"/>
    </row>
    <row r="6575" spans="2:3">
      <c r="B6575" s="1"/>
      <c r="C6575" s="1"/>
    </row>
    <row r="6576" spans="2:3">
      <c r="B6576" s="1"/>
      <c r="C6576" s="1"/>
    </row>
    <row r="6577" spans="2:3">
      <c r="B6577" s="1"/>
      <c r="C6577" s="1"/>
    </row>
    <row r="6578" spans="2:3">
      <c r="B6578" s="1"/>
      <c r="C6578" s="1"/>
    </row>
    <row r="6579" spans="2:3">
      <c r="B6579" s="1"/>
      <c r="C6579" s="1"/>
    </row>
    <row r="6580" spans="2:3">
      <c r="B6580" s="1"/>
      <c r="C6580" s="1"/>
    </row>
    <row r="6581" spans="2:3">
      <c r="B6581" s="1"/>
      <c r="C6581" s="1"/>
    </row>
    <row r="6582" spans="2:3">
      <c r="B6582" s="1"/>
      <c r="C6582" s="1"/>
    </row>
    <row r="6583" spans="2:3">
      <c r="B6583" s="1"/>
      <c r="C6583" s="1"/>
    </row>
    <row r="6584" spans="2:3">
      <c r="B6584" s="1"/>
      <c r="C6584" s="1"/>
    </row>
    <row r="6585" spans="2:3">
      <c r="B6585" s="1"/>
      <c r="C6585" s="1"/>
    </row>
    <row r="6586" spans="2:3">
      <c r="B6586" s="1"/>
      <c r="C6586" s="1"/>
    </row>
    <row r="6587" spans="2:3">
      <c r="B6587" s="1"/>
      <c r="C6587" s="1"/>
    </row>
    <row r="6588" spans="2:3">
      <c r="B6588" s="1"/>
      <c r="C6588" s="1"/>
    </row>
    <row r="6589" spans="2:3">
      <c r="B6589" s="1"/>
      <c r="C6589" s="1"/>
    </row>
    <row r="6590" spans="2:3">
      <c r="B6590" s="1"/>
      <c r="C6590" s="1"/>
    </row>
    <row r="6591" spans="2:3">
      <c r="B6591" s="1"/>
      <c r="C6591" s="1"/>
    </row>
    <row r="6592" spans="2:3">
      <c r="B6592" s="1"/>
      <c r="C6592" s="1"/>
    </row>
    <row r="6593" spans="2:3">
      <c r="B6593" s="1"/>
      <c r="C6593" s="1"/>
    </row>
    <row r="6594" spans="2:3">
      <c r="B6594" s="1"/>
      <c r="C6594" s="1"/>
    </row>
    <row r="6595" spans="2:3">
      <c r="B6595" s="1"/>
      <c r="C6595" s="1"/>
    </row>
    <row r="6596" spans="2:3">
      <c r="B6596" s="1"/>
      <c r="C6596" s="1"/>
    </row>
    <row r="6597" spans="2:3">
      <c r="B6597" s="1"/>
      <c r="C6597" s="1"/>
    </row>
    <row r="6598" spans="2:3">
      <c r="B6598" s="1"/>
      <c r="C6598" s="1"/>
    </row>
    <row r="6599" spans="2:3">
      <c r="B6599" s="1"/>
      <c r="C6599" s="1"/>
    </row>
    <row r="6600" spans="2:3">
      <c r="B6600" s="1"/>
      <c r="C6600" s="1"/>
    </row>
    <row r="6601" spans="2:3">
      <c r="B6601" s="1"/>
      <c r="C6601" s="1"/>
    </row>
    <row r="6602" spans="2:3">
      <c r="B6602" s="1"/>
      <c r="C6602" s="1"/>
    </row>
    <row r="6603" spans="2:3">
      <c r="B6603" s="1"/>
      <c r="C6603" s="1"/>
    </row>
    <row r="6604" spans="2:3">
      <c r="B6604" s="1"/>
      <c r="C6604" s="1"/>
    </row>
    <row r="6605" spans="2:3">
      <c r="B6605" s="1"/>
      <c r="C6605" s="1"/>
    </row>
    <row r="6606" spans="2:3">
      <c r="B6606" s="1"/>
      <c r="C6606" s="1"/>
    </row>
    <row r="6607" spans="2:3">
      <c r="B6607" s="1"/>
      <c r="C6607" s="1"/>
    </row>
    <row r="6608" spans="2:3">
      <c r="B6608" s="1"/>
      <c r="C6608" s="1"/>
    </row>
    <row r="6609" spans="2:3">
      <c r="B6609" s="1"/>
      <c r="C6609" s="1"/>
    </row>
    <row r="6610" spans="2:3">
      <c r="B6610" s="1"/>
      <c r="C6610" s="1"/>
    </row>
    <row r="6611" spans="2:3">
      <c r="B6611" s="1"/>
      <c r="C6611" s="1"/>
    </row>
    <row r="6612" spans="2:3">
      <c r="B6612" s="1"/>
      <c r="C6612" s="1"/>
    </row>
    <row r="6613" spans="2:3">
      <c r="B6613" s="1"/>
      <c r="C6613" s="1"/>
    </row>
    <row r="6614" spans="2:3">
      <c r="B6614" s="1"/>
      <c r="C6614" s="1"/>
    </row>
    <row r="6615" spans="2:3">
      <c r="B6615" s="1"/>
      <c r="C6615" s="1"/>
    </row>
    <row r="6616" spans="2:3">
      <c r="B6616" s="1"/>
      <c r="C6616" s="1"/>
    </row>
    <row r="6617" spans="2:3">
      <c r="B6617" s="1"/>
      <c r="C6617" s="1"/>
    </row>
    <row r="6618" spans="2:3">
      <c r="B6618" s="1"/>
      <c r="C6618" s="1"/>
    </row>
    <row r="6619" spans="2:3">
      <c r="B6619" s="1"/>
      <c r="C6619" s="1"/>
    </row>
    <row r="6620" spans="2:3">
      <c r="B6620" s="1"/>
      <c r="C6620" s="1"/>
    </row>
    <row r="6621" spans="2:3">
      <c r="B6621" s="1"/>
      <c r="C6621" s="1"/>
    </row>
    <row r="6622" spans="2:3">
      <c r="B6622" s="1"/>
      <c r="C6622" s="1"/>
    </row>
    <row r="6623" spans="2:3">
      <c r="B6623" s="1"/>
      <c r="C6623" s="1"/>
    </row>
    <row r="6624" spans="2:3">
      <c r="B6624" s="1"/>
      <c r="C6624" s="1"/>
    </row>
    <row r="6625" spans="2:3">
      <c r="B6625" s="1"/>
      <c r="C6625" s="1"/>
    </row>
    <row r="6626" spans="2:3">
      <c r="B6626" s="1"/>
      <c r="C6626" s="1"/>
    </row>
    <row r="6627" spans="2:3">
      <c r="B6627" s="1"/>
      <c r="C6627" s="1"/>
    </row>
    <row r="6628" spans="2:3">
      <c r="B6628" s="1"/>
      <c r="C6628" s="1"/>
    </row>
    <row r="6629" spans="2:3">
      <c r="B6629" s="1"/>
      <c r="C6629" s="1"/>
    </row>
    <row r="6630" spans="2:3">
      <c r="B6630" s="1"/>
      <c r="C6630" s="1"/>
    </row>
    <row r="6631" spans="2:3">
      <c r="B6631" s="1"/>
      <c r="C6631" s="1"/>
    </row>
    <row r="6632" spans="2:3">
      <c r="B6632" s="1"/>
      <c r="C6632" s="1"/>
    </row>
    <row r="6633" spans="2:3">
      <c r="B6633" s="1"/>
      <c r="C6633" s="1"/>
    </row>
    <row r="6634" spans="2:3">
      <c r="B6634" s="1"/>
      <c r="C6634" s="1"/>
    </row>
    <row r="6635" spans="2:3">
      <c r="B6635" s="1"/>
      <c r="C6635" s="1"/>
    </row>
    <row r="6636" spans="2:3">
      <c r="B6636" s="1"/>
      <c r="C6636" s="1"/>
    </row>
    <row r="6637" spans="2:3">
      <c r="B6637" s="1"/>
      <c r="C6637" s="1"/>
    </row>
    <row r="6638" spans="2:3">
      <c r="B6638" s="1"/>
      <c r="C6638" s="1"/>
    </row>
    <row r="6639" spans="2:3">
      <c r="B6639" s="1"/>
      <c r="C6639" s="1"/>
    </row>
    <row r="6640" spans="2:3">
      <c r="B6640" s="1"/>
      <c r="C6640" s="1"/>
    </row>
    <row r="6641" spans="2:3">
      <c r="B6641" s="1"/>
      <c r="C6641" s="1"/>
    </row>
    <row r="6642" spans="2:3">
      <c r="B6642" s="1"/>
      <c r="C6642" s="1"/>
    </row>
    <row r="6643" spans="2:3">
      <c r="B6643" s="1"/>
      <c r="C6643" s="1"/>
    </row>
    <row r="6644" spans="2:3">
      <c r="B6644" s="1"/>
      <c r="C6644" s="1"/>
    </row>
    <row r="6645" spans="2:3">
      <c r="B6645" s="1"/>
      <c r="C6645" s="1"/>
    </row>
    <row r="6646" spans="2:3">
      <c r="B6646" s="1"/>
      <c r="C6646" s="1"/>
    </row>
    <row r="6647" spans="2:3">
      <c r="B6647" s="1"/>
      <c r="C6647" s="1"/>
    </row>
    <row r="6648" spans="2:3">
      <c r="B6648" s="1"/>
      <c r="C6648" s="1"/>
    </row>
    <row r="6649" spans="2:3">
      <c r="B6649" s="1"/>
      <c r="C6649" s="1"/>
    </row>
    <row r="6650" spans="2:3">
      <c r="B6650" s="1"/>
      <c r="C6650" s="1"/>
    </row>
    <row r="6651" spans="2:3">
      <c r="B6651" s="1"/>
      <c r="C6651" s="1"/>
    </row>
    <row r="6652" spans="2:3">
      <c r="B6652" s="1"/>
      <c r="C6652" s="1"/>
    </row>
    <row r="6653" spans="2:3">
      <c r="B6653" s="1"/>
      <c r="C6653" s="1"/>
    </row>
    <row r="6654" spans="2:3">
      <c r="B6654" s="1"/>
      <c r="C6654" s="1"/>
    </row>
    <row r="6655" spans="2:3">
      <c r="B6655" s="1"/>
      <c r="C6655" s="1"/>
    </row>
    <row r="6656" spans="2:3">
      <c r="B6656" s="1"/>
      <c r="C6656" s="1"/>
    </row>
    <row r="6657" spans="2:3">
      <c r="B6657" s="1"/>
      <c r="C6657" s="1"/>
    </row>
    <row r="6658" spans="2:3">
      <c r="B6658" s="1"/>
      <c r="C6658" s="1"/>
    </row>
    <row r="6659" spans="2:3">
      <c r="B6659" s="1"/>
      <c r="C6659" s="1"/>
    </row>
    <row r="6660" spans="2:3">
      <c r="B6660" s="1"/>
      <c r="C6660" s="1"/>
    </row>
    <row r="6661" spans="2:3">
      <c r="B6661" s="1"/>
      <c r="C6661" s="1"/>
    </row>
    <row r="6662" spans="2:3">
      <c r="B6662" s="1"/>
      <c r="C6662" s="1"/>
    </row>
    <row r="6663" spans="2:3">
      <c r="B6663" s="1"/>
      <c r="C6663" s="1"/>
    </row>
    <row r="6664" spans="2:3">
      <c r="B6664" s="1"/>
      <c r="C6664" s="1"/>
    </row>
    <row r="6665" spans="2:3">
      <c r="B6665" s="1"/>
      <c r="C6665" s="1"/>
    </row>
    <row r="6666" spans="2:3">
      <c r="B6666" s="1"/>
      <c r="C6666" s="1"/>
    </row>
    <row r="6667" spans="2:3">
      <c r="B6667" s="1"/>
      <c r="C6667" s="1"/>
    </row>
    <row r="6668" spans="2:3">
      <c r="B6668" s="1"/>
      <c r="C6668" s="1"/>
    </row>
    <row r="6669" spans="2:3">
      <c r="B6669" s="1"/>
      <c r="C6669" s="1"/>
    </row>
    <row r="6670" spans="2:3">
      <c r="B6670" s="1"/>
      <c r="C6670" s="1"/>
    </row>
    <row r="6671" spans="2:3">
      <c r="B6671" s="1"/>
      <c r="C6671" s="1"/>
    </row>
    <row r="6672" spans="2:3">
      <c r="B6672" s="1"/>
      <c r="C6672" s="1"/>
    </row>
    <row r="6673" spans="2:3">
      <c r="B6673" s="1"/>
      <c r="C6673" s="1"/>
    </row>
    <row r="6674" spans="2:3">
      <c r="B6674" s="1"/>
      <c r="C6674" s="1"/>
    </row>
    <row r="6675" spans="2:3">
      <c r="B6675" s="1"/>
      <c r="C6675" s="1"/>
    </row>
    <row r="6676" spans="2:3">
      <c r="B6676" s="1"/>
      <c r="C6676" s="1"/>
    </row>
    <row r="6677" spans="2:3">
      <c r="B6677" s="1"/>
      <c r="C6677" s="1"/>
    </row>
    <row r="6678" spans="2:3">
      <c r="B6678" s="1"/>
      <c r="C6678" s="1"/>
    </row>
    <row r="6679" spans="2:3">
      <c r="B6679" s="1"/>
      <c r="C6679" s="1"/>
    </row>
    <row r="6680" spans="2:3">
      <c r="B6680" s="1"/>
      <c r="C6680" s="1"/>
    </row>
    <row r="6681" spans="2:3">
      <c r="B6681" s="1"/>
      <c r="C6681" s="1"/>
    </row>
    <row r="6682" spans="2:3">
      <c r="B6682" s="1"/>
      <c r="C6682" s="1"/>
    </row>
    <row r="6683" spans="2:3">
      <c r="B6683" s="1"/>
      <c r="C6683" s="1"/>
    </row>
    <row r="6684" spans="2:3">
      <c r="B6684" s="1"/>
      <c r="C6684" s="1"/>
    </row>
    <row r="6685" spans="2:3">
      <c r="B6685" s="1"/>
      <c r="C6685" s="1"/>
    </row>
    <row r="6686" spans="2:3">
      <c r="B6686" s="1"/>
      <c r="C6686" s="1"/>
    </row>
    <row r="6687" spans="2:3">
      <c r="B6687" s="1"/>
      <c r="C6687" s="1"/>
    </row>
    <row r="6688" spans="2:3">
      <c r="B6688" s="1"/>
      <c r="C6688" s="1"/>
    </row>
    <row r="6689" spans="2:3">
      <c r="B6689" s="1"/>
      <c r="C6689" s="1"/>
    </row>
    <row r="6690" spans="2:3">
      <c r="B6690" s="1"/>
      <c r="C6690" s="1"/>
    </row>
    <row r="6691" spans="2:3">
      <c r="B6691" s="1"/>
      <c r="C6691" s="1"/>
    </row>
    <row r="6692" spans="2:3">
      <c r="B6692" s="1"/>
      <c r="C6692" s="1"/>
    </row>
    <row r="6693" spans="2:3">
      <c r="B6693" s="1"/>
      <c r="C6693" s="1"/>
    </row>
    <row r="6694" spans="2:3">
      <c r="B6694" s="1"/>
      <c r="C6694" s="1"/>
    </row>
    <row r="6695" spans="2:3">
      <c r="B6695" s="1"/>
      <c r="C6695" s="1"/>
    </row>
    <row r="6696" spans="2:3">
      <c r="B6696" s="1"/>
      <c r="C6696" s="1"/>
    </row>
    <row r="6697" spans="2:3">
      <c r="B6697" s="1"/>
      <c r="C6697" s="1"/>
    </row>
    <row r="6698" spans="2:3">
      <c r="B6698" s="1"/>
      <c r="C6698" s="1"/>
    </row>
    <row r="6699" spans="2:3">
      <c r="B6699" s="1"/>
      <c r="C6699" s="1"/>
    </row>
    <row r="6700" spans="2:3">
      <c r="B6700" s="1"/>
      <c r="C6700" s="1"/>
    </row>
    <row r="6701" spans="2:3">
      <c r="B6701" s="1"/>
      <c r="C6701" s="1"/>
    </row>
    <row r="6702" spans="2:3">
      <c r="B6702" s="1"/>
      <c r="C6702" s="1"/>
    </row>
    <row r="6703" spans="2:3">
      <c r="B6703" s="1"/>
      <c r="C6703" s="1"/>
    </row>
    <row r="6704" spans="2:3">
      <c r="B6704" s="1"/>
      <c r="C6704" s="1"/>
    </row>
    <row r="6705" spans="2:3">
      <c r="B6705" s="1"/>
      <c r="C6705" s="1"/>
    </row>
    <row r="6706" spans="2:3">
      <c r="B6706" s="1"/>
      <c r="C6706" s="1"/>
    </row>
    <row r="6707" spans="2:3">
      <c r="B6707" s="1"/>
      <c r="C6707" s="1"/>
    </row>
    <row r="6708" spans="2:3">
      <c r="B6708" s="1"/>
      <c r="C6708" s="1"/>
    </row>
    <row r="6709" spans="2:3">
      <c r="B6709" s="1"/>
      <c r="C6709" s="1"/>
    </row>
    <row r="6710" spans="2:3">
      <c r="B6710" s="1"/>
      <c r="C6710" s="1"/>
    </row>
    <row r="6711" spans="2:3">
      <c r="B6711" s="1"/>
      <c r="C6711" s="1"/>
    </row>
    <row r="6712" spans="2:3">
      <c r="B6712" s="1"/>
      <c r="C6712" s="1"/>
    </row>
    <row r="6713" spans="2:3">
      <c r="B6713" s="1"/>
      <c r="C6713" s="1"/>
    </row>
    <row r="6714" spans="2:3">
      <c r="B6714" s="1"/>
      <c r="C6714" s="1"/>
    </row>
    <row r="6715" spans="2:3">
      <c r="B6715" s="1"/>
      <c r="C6715" s="1"/>
    </row>
    <row r="6716" spans="2:3">
      <c r="B6716" s="1"/>
      <c r="C6716" s="1"/>
    </row>
    <row r="6717" spans="2:3">
      <c r="B6717" s="1"/>
      <c r="C6717" s="1"/>
    </row>
    <row r="6718" spans="2:3">
      <c r="B6718" s="1"/>
      <c r="C6718" s="1"/>
    </row>
    <row r="6719" spans="2:3">
      <c r="B6719" s="1"/>
      <c r="C6719" s="1"/>
    </row>
    <row r="6720" spans="2:3">
      <c r="B6720" s="1"/>
      <c r="C6720" s="1"/>
    </row>
    <row r="6721" spans="2:3">
      <c r="B6721" s="1"/>
      <c r="C6721" s="1"/>
    </row>
    <row r="6722" spans="2:3">
      <c r="B6722" s="1"/>
      <c r="C6722" s="1"/>
    </row>
    <row r="6723" spans="2:3">
      <c r="B6723" s="1"/>
      <c r="C6723" s="1"/>
    </row>
    <row r="6724" spans="2:3">
      <c r="B6724" s="1"/>
      <c r="C6724" s="1"/>
    </row>
    <row r="6725" spans="2:3">
      <c r="B6725" s="1"/>
      <c r="C6725" s="1"/>
    </row>
    <row r="6726" spans="2:3">
      <c r="B6726" s="1"/>
      <c r="C6726" s="1"/>
    </row>
    <row r="6727" spans="2:3">
      <c r="B6727" s="1"/>
      <c r="C6727" s="1"/>
    </row>
    <row r="6728" spans="2:3">
      <c r="B6728" s="1"/>
      <c r="C6728" s="1"/>
    </row>
    <row r="6729" spans="2:3">
      <c r="B6729" s="1"/>
      <c r="C6729" s="1"/>
    </row>
    <row r="6730" spans="2:3">
      <c r="B6730" s="1"/>
      <c r="C6730" s="1"/>
    </row>
    <row r="6731" spans="2:3">
      <c r="B6731" s="1"/>
      <c r="C6731" s="1"/>
    </row>
    <row r="6732" spans="2:3">
      <c r="B6732" s="1"/>
      <c r="C6732" s="1"/>
    </row>
    <row r="6733" spans="2:3">
      <c r="B6733" s="1"/>
      <c r="C6733" s="1"/>
    </row>
    <row r="6734" spans="2:3">
      <c r="B6734" s="1"/>
      <c r="C6734" s="1"/>
    </row>
    <row r="6735" spans="2:3">
      <c r="B6735" s="1"/>
      <c r="C6735" s="1"/>
    </row>
    <row r="6736" spans="2:3">
      <c r="B6736" s="1"/>
      <c r="C6736" s="1"/>
    </row>
    <row r="6737" spans="2:3">
      <c r="B6737" s="1"/>
      <c r="C6737" s="1"/>
    </row>
    <row r="6738" spans="2:3">
      <c r="B6738" s="1"/>
      <c r="C6738" s="1"/>
    </row>
    <row r="6739" spans="2:3">
      <c r="B6739" s="1"/>
      <c r="C6739" s="1"/>
    </row>
    <row r="6740" spans="2:3">
      <c r="B6740" s="1"/>
      <c r="C6740" s="1"/>
    </row>
    <row r="6741" spans="2:3">
      <c r="B6741" s="1"/>
      <c r="C6741" s="1"/>
    </row>
    <row r="6742" spans="2:3">
      <c r="B6742" s="1"/>
      <c r="C6742" s="1"/>
    </row>
    <row r="6743" spans="2:3">
      <c r="B6743" s="1"/>
      <c r="C6743" s="1"/>
    </row>
    <row r="6744" spans="2:3">
      <c r="B6744" s="1"/>
      <c r="C6744" s="1"/>
    </row>
    <row r="6745" spans="2:3">
      <c r="B6745" s="1"/>
      <c r="C6745" s="1"/>
    </row>
    <row r="6746" spans="2:3">
      <c r="B6746" s="1"/>
      <c r="C6746" s="1"/>
    </row>
    <row r="6747" spans="2:3">
      <c r="B6747" s="1"/>
      <c r="C6747" s="1"/>
    </row>
    <row r="6748" spans="2:3">
      <c r="B6748" s="1"/>
      <c r="C6748" s="1"/>
    </row>
    <row r="6749" spans="2:3">
      <c r="B6749" s="1"/>
      <c r="C6749" s="1"/>
    </row>
    <row r="6750" spans="2:3">
      <c r="B6750" s="1"/>
      <c r="C6750" s="1"/>
    </row>
    <row r="6751" spans="2:3">
      <c r="B6751" s="1"/>
      <c r="C6751" s="1"/>
    </row>
    <row r="6752" spans="2:3">
      <c r="B6752" s="1"/>
      <c r="C6752" s="1"/>
    </row>
    <row r="6753" spans="2:3">
      <c r="B6753" s="1"/>
      <c r="C6753" s="1"/>
    </row>
    <row r="6754" spans="2:3">
      <c r="B6754" s="1"/>
      <c r="C6754" s="1"/>
    </row>
    <row r="6755" spans="2:3">
      <c r="B6755" s="1"/>
      <c r="C6755" s="1"/>
    </row>
    <row r="6756" spans="2:3">
      <c r="B6756" s="1"/>
      <c r="C6756" s="1"/>
    </row>
    <row r="6757" spans="2:3">
      <c r="B6757" s="1"/>
      <c r="C6757" s="1"/>
    </row>
    <row r="6758" spans="2:3">
      <c r="B6758" s="1"/>
      <c r="C6758" s="1"/>
    </row>
    <row r="6759" spans="2:3">
      <c r="B6759" s="1"/>
      <c r="C6759" s="1"/>
    </row>
    <row r="6760" spans="2:3">
      <c r="B6760" s="1"/>
      <c r="C6760" s="1"/>
    </row>
    <row r="6761" spans="2:3">
      <c r="B6761" s="1"/>
      <c r="C6761" s="1"/>
    </row>
    <row r="6762" spans="2:3">
      <c r="B6762" s="1"/>
      <c r="C6762" s="1"/>
    </row>
    <row r="6763" spans="2:3">
      <c r="B6763" s="1"/>
      <c r="C6763" s="1"/>
    </row>
    <row r="6764" spans="2:3">
      <c r="B6764" s="1"/>
      <c r="C6764" s="1"/>
    </row>
    <row r="6765" spans="2:3">
      <c r="B6765" s="1"/>
      <c r="C6765" s="1"/>
    </row>
    <row r="6766" spans="2:3">
      <c r="B6766" s="1"/>
      <c r="C6766" s="1"/>
    </row>
    <row r="6767" spans="2:3">
      <c r="B6767" s="1"/>
      <c r="C6767" s="1"/>
    </row>
    <row r="6768" spans="2:3">
      <c r="B6768" s="1"/>
      <c r="C6768" s="1"/>
    </row>
    <row r="6769" spans="2:3">
      <c r="B6769" s="1"/>
      <c r="C6769" s="1"/>
    </row>
    <row r="6770" spans="2:3">
      <c r="B6770" s="1"/>
      <c r="C6770" s="1"/>
    </row>
    <row r="6771" spans="2:3">
      <c r="B6771" s="1"/>
      <c r="C6771" s="1"/>
    </row>
    <row r="6772" spans="2:3">
      <c r="B6772" s="1"/>
      <c r="C6772" s="1"/>
    </row>
    <row r="6773" spans="2:3">
      <c r="B6773" s="1"/>
      <c r="C6773" s="1"/>
    </row>
    <row r="6774" spans="2:3">
      <c r="B6774" s="1"/>
      <c r="C6774" s="1"/>
    </row>
    <row r="6775" spans="2:3">
      <c r="B6775" s="1"/>
      <c r="C6775" s="1"/>
    </row>
    <row r="6776" spans="2:3">
      <c r="B6776" s="1"/>
      <c r="C6776" s="1"/>
    </row>
    <row r="6777" spans="2:3">
      <c r="B6777" s="1"/>
      <c r="C6777" s="1"/>
    </row>
    <row r="6778" spans="2:3">
      <c r="B6778" s="1"/>
      <c r="C6778" s="1"/>
    </row>
    <row r="6779" spans="2:3">
      <c r="B6779" s="1"/>
      <c r="C6779" s="1"/>
    </row>
    <row r="6780" spans="2:3">
      <c r="B6780" s="1"/>
      <c r="C6780" s="1"/>
    </row>
    <row r="6781" spans="2:3">
      <c r="B6781" s="1"/>
      <c r="C6781" s="1"/>
    </row>
    <row r="6782" spans="2:3">
      <c r="B6782" s="1"/>
      <c r="C6782" s="1"/>
    </row>
    <row r="6783" spans="2:3">
      <c r="B6783" s="1"/>
      <c r="C6783" s="1"/>
    </row>
    <row r="6784" spans="2:3">
      <c r="B6784" s="1"/>
      <c r="C6784" s="1"/>
    </row>
    <row r="6785" spans="2:3">
      <c r="B6785" s="1"/>
      <c r="C6785" s="1"/>
    </row>
    <row r="6786" spans="2:3">
      <c r="B6786" s="1"/>
      <c r="C6786" s="1"/>
    </row>
    <row r="6787" spans="2:3">
      <c r="B6787" s="1"/>
      <c r="C6787" s="1"/>
    </row>
    <row r="6788" spans="2:3">
      <c r="B6788" s="1"/>
      <c r="C6788" s="1"/>
    </row>
    <row r="6789" spans="2:3">
      <c r="B6789" s="1"/>
      <c r="C6789" s="1"/>
    </row>
    <row r="6790" spans="2:3">
      <c r="B6790" s="1"/>
      <c r="C6790" s="1"/>
    </row>
    <row r="6791" spans="2:3">
      <c r="B6791" s="1"/>
      <c r="C6791" s="1"/>
    </row>
    <row r="6792" spans="2:3">
      <c r="B6792" s="1"/>
      <c r="C6792" s="1"/>
    </row>
    <row r="6793" spans="2:3">
      <c r="B6793" s="1"/>
      <c r="C6793" s="1"/>
    </row>
    <row r="6794" spans="2:3">
      <c r="B6794" s="1"/>
      <c r="C6794" s="1"/>
    </row>
    <row r="6795" spans="2:3">
      <c r="B6795" s="1"/>
      <c r="C6795" s="1"/>
    </row>
    <row r="6796" spans="2:3">
      <c r="B6796" s="1"/>
      <c r="C6796" s="1"/>
    </row>
    <row r="6797" spans="2:3">
      <c r="B6797" s="1"/>
      <c r="C6797" s="1"/>
    </row>
    <row r="6798" spans="2:3">
      <c r="B6798" s="1"/>
      <c r="C6798" s="1"/>
    </row>
    <row r="6799" spans="2:3">
      <c r="B6799" s="1"/>
      <c r="C6799" s="1"/>
    </row>
    <row r="6800" spans="2:3">
      <c r="B6800" s="1"/>
      <c r="C6800" s="1"/>
    </row>
    <row r="6801" spans="2:3">
      <c r="B6801" s="1"/>
      <c r="C6801" s="1"/>
    </row>
    <row r="6802" spans="2:3">
      <c r="B6802" s="1"/>
      <c r="C6802" s="1"/>
    </row>
    <row r="6803" spans="2:3">
      <c r="B6803" s="1"/>
      <c r="C6803" s="1"/>
    </row>
    <row r="6804" spans="2:3">
      <c r="B6804" s="1"/>
      <c r="C6804" s="1"/>
    </row>
    <row r="6805" spans="2:3">
      <c r="B6805" s="1"/>
      <c r="C6805" s="1"/>
    </row>
    <row r="6806" spans="2:3">
      <c r="B6806" s="1"/>
      <c r="C6806" s="1"/>
    </row>
    <row r="6807" spans="2:3">
      <c r="B6807" s="1"/>
      <c r="C6807" s="1"/>
    </row>
    <row r="6808" spans="2:3">
      <c r="B6808" s="1"/>
      <c r="C6808" s="1"/>
    </row>
    <row r="6809" spans="2:3">
      <c r="B6809" s="1"/>
      <c r="C6809" s="1"/>
    </row>
    <row r="6810" spans="2:3">
      <c r="B6810" s="1"/>
      <c r="C6810" s="1"/>
    </row>
    <row r="6811" spans="2:3">
      <c r="B6811" s="1"/>
      <c r="C6811" s="1"/>
    </row>
    <row r="6812" spans="2:3">
      <c r="B6812" s="1"/>
      <c r="C6812" s="1"/>
    </row>
    <row r="6813" spans="2:3">
      <c r="B6813" s="1"/>
      <c r="C6813" s="1"/>
    </row>
    <row r="6814" spans="2:3">
      <c r="B6814" s="1"/>
      <c r="C6814" s="1"/>
    </row>
    <row r="6815" spans="2:3">
      <c r="B6815" s="1"/>
      <c r="C6815" s="1"/>
    </row>
    <row r="6816" spans="2:3">
      <c r="B6816" s="1"/>
      <c r="C6816" s="1"/>
    </row>
    <row r="6817" spans="2:3">
      <c r="B6817" s="1"/>
      <c r="C6817" s="1"/>
    </row>
    <row r="6818" spans="2:3">
      <c r="B6818" s="1"/>
      <c r="C6818" s="1"/>
    </row>
    <row r="6819" spans="2:3">
      <c r="B6819" s="1"/>
      <c r="C6819" s="1"/>
    </row>
    <row r="6820" spans="2:3">
      <c r="B6820" s="1"/>
      <c r="C6820" s="1"/>
    </row>
    <row r="6821" spans="2:3">
      <c r="B6821" s="1"/>
      <c r="C6821" s="1"/>
    </row>
    <row r="6822" spans="2:3">
      <c r="B6822" s="1"/>
      <c r="C6822" s="1"/>
    </row>
    <row r="6823" spans="2:3">
      <c r="B6823" s="1"/>
      <c r="C6823" s="1"/>
    </row>
    <row r="6824" spans="2:3">
      <c r="B6824" s="1"/>
      <c r="C6824" s="1"/>
    </row>
    <row r="6825" spans="2:3">
      <c r="B6825" s="1"/>
      <c r="C6825" s="1"/>
    </row>
    <row r="6826" spans="2:3">
      <c r="B6826" s="1"/>
      <c r="C6826" s="1"/>
    </row>
    <row r="6827" spans="2:3">
      <c r="B6827" s="1"/>
      <c r="C6827" s="1"/>
    </row>
    <row r="6828" spans="2:3">
      <c r="B6828" s="1"/>
      <c r="C6828" s="1"/>
    </row>
    <row r="6829" spans="2:3">
      <c r="B6829" s="1"/>
      <c r="C6829" s="1"/>
    </row>
    <row r="6830" spans="2:3">
      <c r="B6830" s="1"/>
      <c r="C6830" s="1"/>
    </row>
    <row r="6831" spans="2:3">
      <c r="B6831" s="1"/>
      <c r="C6831" s="1"/>
    </row>
    <row r="6832" spans="2:3">
      <c r="B6832" s="1"/>
      <c r="C6832" s="1"/>
    </row>
    <row r="6833" spans="2:3">
      <c r="B6833" s="1"/>
      <c r="C6833" s="1"/>
    </row>
    <row r="6834" spans="2:3">
      <c r="B6834" s="1"/>
      <c r="C6834" s="1"/>
    </row>
    <row r="6835" spans="2:3">
      <c r="B6835" s="1"/>
      <c r="C6835" s="1"/>
    </row>
    <row r="6836" spans="2:3">
      <c r="B6836" s="1"/>
      <c r="C6836" s="1"/>
    </row>
    <row r="6837" spans="2:3">
      <c r="B6837" s="1"/>
      <c r="C6837" s="1"/>
    </row>
    <row r="6838" spans="2:3">
      <c r="B6838" s="1"/>
      <c r="C6838" s="1"/>
    </row>
    <row r="6839" spans="2:3">
      <c r="B6839" s="1"/>
      <c r="C6839" s="1"/>
    </row>
    <row r="6840" spans="2:3">
      <c r="B6840" s="1"/>
      <c r="C6840" s="1"/>
    </row>
    <row r="6841" spans="2:3">
      <c r="B6841" s="1"/>
      <c r="C6841" s="1"/>
    </row>
    <row r="6842" spans="2:3">
      <c r="B6842" s="1"/>
      <c r="C6842" s="1"/>
    </row>
    <row r="6843" spans="2:3">
      <c r="B6843" s="1"/>
      <c r="C6843" s="1"/>
    </row>
    <row r="6844" spans="2:3">
      <c r="B6844" s="1"/>
      <c r="C6844" s="1"/>
    </row>
    <row r="6845" spans="2:3">
      <c r="B6845" s="1"/>
      <c r="C6845" s="1"/>
    </row>
    <row r="6846" spans="2:3">
      <c r="B6846" s="1"/>
      <c r="C6846" s="1"/>
    </row>
    <row r="6847" spans="2:3">
      <c r="B6847" s="1"/>
      <c r="C6847" s="1"/>
    </row>
    <row r="6848" spans="2:3">
      <c r="B6848" s="1"/>
      <c r="C6848" s="1"/>
    </row>
    <row r="6849" spans="2:3">
      <c r="B6849" s="1"/>
      <c r="C6849" s="1"/>
    </row>
    <row r="6850" spans="2:3">
      <c r="B6850" s="1"/>
      <c r="C6850" s="1"/>
    </row>
    <row r="6851" spans="2:3">
      <c r="B6851" s="1"/>
      <c r="C6851" s="1"/>
    </row>
    <row r="6852" spans="2:3">
      <c r="B6852" s="1"/>
      <c r="C6852" s="1"/>
    </row>
    <row r="6853" spans="2:3">
      <c r="B6853" s="1"/>
      <c r="C6853" s="1"/>
    </row>
    <row r="6854" spans="2:3">
      <c r="B6854" s="1"/>
      <c r="C6854" s="1"/>
    </row>
    <row r="6855" spans="2:3">
      <c r="B6855" s="1"/>
      <c r="C6855" s="1"/>
    </row>
    <row r="6856" spans="2:3">
      <c r="B6856" s="1"/>
      <c r="C6856" s="1"/>
    </row>
    <row r="6857" spans="2:3">
      <c r="B6857" s="1"/>
      <c r="C6857" s="1"/>
    </row>
    <row r="6858" spans="2:3">
      <c r="B6858" s="1"/>
      <c r="C6858" s="1"/>
    </row>
    <row r="6859" spans="2:3">
      <c r="B6859" s="1"/>
      <c r="C6859" s="1"/>
    </row>
    <row r="6860" spans="2:3">
      <c r="B6860" s="1"/>
      <c r="C6860" s="1"/>
    </row>
    <row r="6861" spans="2:3">
      <c r="B6861" s="1"/>
      <c r="C6861" s="1"/>
    </row>
    <row r="6862" spans="2:3">
      <c r="B6862" s="1"/>
      <c r="C6862" s="1"/>
    </row>
    <row r="6863" spans="2:3">
      <c r="B6863" s="1"/>
      <c r="C6863" s="1"/>
    </row>
    <row r="6864" spans="2:3">
      <c r="B6864" s="1"/>
      <c r="C6864" s="1"/>
    </row>
    <row r="6865" spans="2:3">
      <c r="B6865" s="1"/>
      <c r="C6865" s="1"/>
    </row>
    <row r="6866" spans="2:3">
      <c r="B6866" s="1"/>
      <c r="C6866" s="1"/>
    </row>
    <row r="6867" spans="2:3">
      <c r="B6867" s="1"/>
      <c r="C6867" s="1"/>
    </row>
    <row r="6868" spans="2:3">
      <c r="B6868" s="1"/>
      <c r="C6868" s="1"/>
    </row>
    <row r="6869" spans="2:3">
      <c r="B6869" s="1"/>
      <c r="C6869" s="1"/>
    </row>
    <row r="6870" spans="2:3">
      <c r="B6870" s="1"/>
      <c r="C6870" s="1"/>
    </row>
    <row r="6871" spans="2:3">
      <c r="B6871" s="1"/>
      <c r="C6871" s="1"/>
    </row>
    <row r="6872" spans="2:3">
      <c r="B6872" s="1"/>
      <c r="C6872" s="1"/>
    </row>
    <row r="6873" spans="2:3">
      <c r="B6873" s="1"/>
      <c r="C6873" s="1"/>
    </row>
    <row r="6874" spans="2:3">
      <c r="B6874" s="1"/>
      <c r="C6874" s="1"/>
    </row>
    <row r="6875" spans="2:3">
      <c r="B6875" s="1"/>
      <c r="C6875" s="1"/>
    </row>
    <row r="6876" spans="2:3">
      <c r="B6876" s="1"/>
      <c r="C6876" s="1"/>
    </row>
    <row r="6877" spans="2:3">
      <c r="B6877" s="1"/>
      <c r="C6877" s="1"/>
    </row>
    <row r="6878" spans="2:3">
      <c r="B6878" s="1"/>
      <c r="C6878" s="1"/>
    </row>
    <row r="6879" spans="2:3">
      <c r="B6879" s="1"/>
      <c r="C6879" s="1"/>
    </row>
    <row r="6880" spans="2:3">
      <c r="B6880" s="1"/>
      <c r="C6880" s="1"/>
    </row>
    <row r="6881" spans="2:3">
      <c r="B6881" s="1"/>
      <c r="C6881" s="1"/>
    </row>
    <row r="6882" spans="2:3">
      <c r="B6882" s="1"/>
      <c r="C6882" s="1"/>
    </row>
    <row r="6883" spans="2:3">
      <c r="B6883" s="1"/>
      <c r="C6883" s="1"/>
    </row>
    <row r="6884" spans="2:3">
      <c r="B6884" s="1"/>
      <c r="C6884" s="1"/>
    </row>
    <row r="6885" spans="2:3">
      <c r="B6885" s="1"/>
      <c r="C6885" s="1"/>
    </row>
    <row r="6886" spans="2:3">
      <c r="B6886" s="1"/>
      <c r="C6886" s="1"/>
    </row>
    <row r="6887" spans="2:3">
      <c r="B6887" s="1"/>
      <c r="C6887" s="1"/>
    </row>
    <row r="6888" spans="2:3">
      <c r="B6888" s="1"/>
      <c r="C6888" s="1"/>
    </row>
    <row r="6889" spans="2:3">
      <c r="B6889" s="1"/>
      <c r="C6889" s="1"/>
    </row>
    <row r="6890" spans="2:3">
      <c r="B6890" s="1"/>
      <c r="C6890" s="1"/>
    </row>
    <row r="6891" spans="2:3">
      <c r="B6891" s="1"/>
      <c r="C6891" s="1"/>
    </row>
    <row r="6892" spans="2:3">
      <c r="B6892" s="1"/>
      <c r="C6892" s="1"/>
    </row>
    <row r="6893" spans="2:3">
      <c r="B6893" s="1"/>
      <c r="C6893" s="1"/>
    </row>
    <row r="6894" spans="2:3">
      <c r="B6894" s="1"/>
      <c r="C6894" s="1"/>
    </row>
    <row r="6895" spans="2:3">
      <c r="B6895" s="1"/>
      <c r="C6895" s="1"/>
    </row>
    <row r="6896" spans="2:3">
      <c r="B6896" s="1"/>
      <c r="C6896" s="1"/>
    </row>
    <row r="6897" spans="2:3">
      <c r="B6897" s="1"/>
      <c r="C6897" s="1"/>
    </row>
    <row r="6898" spans="2:3">
      <c r="B6898" s="1"/>
      <c r="C6898" s="1"/>
    </row>
    <row r="6899" spans="2:3">
      <c r="B6899" s="1"/>
      <c r="C6899" s="1"/>
    </row>
    <row r="6900" spans="2:3">
      <c r="B6900" s="1"/>
      <c r="C6900" s="1"/>
    </row>
    <row r="6901" spans="2:3">
      <c r="B6901" s="1"/>
      <c r="C6901" s="1"/>
    </row>
    <row r="6902" spans="2:3">
      <c r="B6902" s="1"/>
      <c r="C6902" s="1"/>
    </row>
    <row r="6903" spans="2:3">
      <c r="B6903" s="1"/>
      <c r="C6903" s="1"/>
    </row>
    <row r="6904" spans="2:3">
      <c r="B6904" s="1"/>
      <c r="C6904" s="1"/>
    </row>
    <row r="6905" spans="2:3">
      <c r="B6905" s="1"/>
      <c r="C6905" s="1"/>
    </row>
    <row r="6906" spans="2:3">
      <c r="B6906" s="1"/>
      <c r="C6906" s="1"/>
    </row>
    <row r="6907" spans="2:3">
      <c r="B6907" s="1"/>
      <c r="C6907" s="1"/>
    </row>
    <row r="6908" spans="2:3">
      <c r="B6908" s="1"/>
      <c r="C6908" s="1"/>
    </row>
    <row r="6909" spans="2:3">
      <c r="B6909" s="1"/>
      <c r="C6909" s="1"/>
    </row>
    <row r="6910" spans="2:3">
      <c r="B6910" s="1"/>
      <c r="C6910" s="1"/>
    </row>
    <row r="6911" spans="2:3">
      <c r="B6911" s="1"/>
      <c r="C6911" s="1"/>
    </row>
    <row r="6912" spans="2:3">
      <c r="B6912" s="1"/>
      <c r="C6912" s="1"/>
    </row>
    <row r="6913" spans="2:3">
      <c r="B6913" s="1"/>
      <c r="C6913" s="1"/>
    </row>
    <row r="6914" spans="2:3">
      <c r="B6914" s="1"/>
      <c r="C6914" s="1"/>
    </row>
    <row r="6915" spans="2:3">
      <c r="B6915" s="1"/>
      <c r="C6915" s="1"/>
    </row>
    <row r="6916" spans="2:3">
      <c r="B6916" s="1"/>
      <c r="C6916" s="1"/>
    </row>
    <row r="6917" spans="2:3">
      <c r="B6917" s="1"/>
      <c r="C6917" s="1"/>
    </row>
    <row r="6918" spans="2:3">
      <c r="B6918" s="1"/>
      <c r="C6918" s="1"/>
    </row>
    <row r="6919" spans="2:3">
      <c r="B6919" s="1"/>
      <c r="C6919" s="1"/>
    </row>
    <row r="6920" spans="2:3">
      <c r="B6920" s="1"/>
      <c r="C6920" s="1"/>
    </row>
    <row r="6921" spans="2:3">
      <c r="B6921" s="1"/>
      <c r="C6921" s="1"/>
    </row>
    <row r="6922" spans="2:3">
      <c r="B6922" s="1"/>
      <c r="C6922" s="1"/>
    </row>
    <row r="6923" spans="2:3">
      <c r="B6923" s="1"/>
      <c r="C6923" s="1"/>
    </row>
    <row r="6924" spans="2:3">
      <c r="B6924" s="1"/>
      <c r="C6924" s="1"/>
    </row>
    <row r="6925" spans="2:3">
      <c r="B6925" s="1"/>
      <c r="C6925" s="1"/>
    </row>
    <row r="6926" spans="2:3">
      <c r="B6926" s="1"/>
      <c r="C6926" s="1"/>
    </row>
    <row r="6927" spans="2:3">
      <c r="B6927" s="1"/>
      <c r="C6927" s="1"/>
    </row>
    <row r="6928" spans="2:3">
      <c r="B6928" s="1"/>
      <c r="C6928" s="1"/>
    </row>
    <row r="6929" spans="2:3">
      <c r="B6929" s="1"/>
      <c r="C6929" s="1"/>
    </row>
    <row r="6930" spans="2:3">
      <c r="B6930" s="1"/>
      <c r="C6930" s="1"/>
    </row>
    <row r="6931" spans="2:3">
      <c r="B6931" s="1"/>
      <c r="C6931" s="1"/>
    </row>
    <row r="6932" spans="2:3">
      <c r="B6932" s="1"/>
      <c r="C6932" s="1"/>
    </row>
    <row r="6933" spans="2:3">
      <c r="B6933" s="1"/>
      <c r="C6933" s="1"/>
    </row>
    <row r="6934" spans="2:3">
      <c r="B6934" s="1"/>
      <c r="C6934" s="1"/>
    </row>
    <row r="6935" spans="2:3">
      <c r="B6935" s="1"/>
      <c r="C6935" s="1"/>
    </row>
    <row r="6936" spans="2:3">
      <c r="B6936" s="1"/>
      <c r="C6936" s="1"/>
    </row>
    <row r="6937" spans="2:3">
      <c r="B6937" s="1"/>
      <c r="C6937" s="1"/>
    </row>
    <row r="6938" spans="2:3">
      <c r="B6938" s="1"/>
      <c r="C6938" s="1"/>
    </row>
    <row r="6939" spans="2:3">
      <c r="B6939" s="1"/>
      <c r="C6939" s="1"/>
    </row>
    <row r="6940" spans="2:3">
      <c r="B6940" s="1"/>
      <c r="C6940" s="1"/>
    </row>
    <row r="6941" spans="2:3">
      <c r="B6941" s="1"/>
      <c r="C6941" s="1"/>
    </row>
    <row r="6942" spans="2:3">
      <c r="B6942" s="1"/>
      <c r="C6942" s="1"/>
    </row>
    <row r="6943" spans="2:3">
      <c r="B6943" s="1"/>
      <c r="C6943" s="1"/>
    </row>
    <row r="6944" spans="2:3">
      <c r="B6944" s="1"/>
      <c r="C6944" s="1"/>
    </row>
    <row r="6945" spans="2:3">
      <c r="B6945" s="1"/>
      <c r="C6945" s="1"/>
    </row>
    <row r="6946" spans="2:3">
      <c r="B6946" s="1"/>
      <c r="C6946" s="1"/>
    </row>
    <row r="6947" spans="2:3">
      <c r="B6947" s="1"/>
      <c r="C6947" s="1"/>
    </row>
    <row r="6948" spans="2:3">
      <c r="B6948" s="1"/>
      <c r="C6948" s="1"/>
    </row>
    <row r="6949" spans="2:3">
      <c r="B6949" s="1"/>
      <c r="C6949" s="1"/>
    </row>
    <row r="6950" spans="2:3">
      <c r="B6950" s="1"/>
      <c r="C6950" s="1"/>
    </row>
    <row r="6951" spans="2:3">
      <c r="B6951" s="1"/>
      <c r="C6951" s="1"/>
    </row>
    <row r="6952" spans="2:3">
      <c r="B6952" s="1"/>
      <c r="C6952" s="1"/>
    </row>
    <row r="6953" spans="2:3">
      <c r="B6953" s="1"/>
      <c r="C6953" s="1"/>
    </row>
    <row r="6954" spans="2:3">
      <c r="B6954" s="1"/>
      <c r="C6954" s="1"/>
    </row>
    <row r="6955" spans="2:3">
      <c r="B6955" s="1"/>
      <c r="C6955" s="1"/>
    </row>
    <row r="6956" spans="2:3">
      <c r="B6956" s="1"/>
      <c r="C6956" s="1"/>
    </row>
    <row r="6957" spans="2:3">
      <c r="B6957" s="1"/>
      <c r="C6957" s="1"/>
    </row>
    <row r="6958" spans="2:3">
      <c r="B6958" s="1"/>
      <c r="C6958" s="1"/>
    </row>
    <row r="6959" spans="2:3">
      <c r="B6959" s="1"/>
      <c r="C6959" s="1"/>
    </row>
    <row r="6960" spans="2:3">
      <c r="B6960" s="1"/>
      <c r="C6960" s="1"/>
    </row>
    <row r="6961" spans="2:3">
      <c r="B6961" s="1"/>
      <c r="C6961" s="1"/>
    </row>
    <row r="6962" spans="2:3">
      <c r="B6962" s="1"/>
      <c r="C6962" s="1"/>
    </row>
    <row r="6963" spans="2:3">
      <c r="B6963" s="1"/>
      <c r="C6963" s="1"/>
    </row>
    <row r="6964" spans="2:3">
      <c r="B6964" s="1"/>
      <c r="C6964" s="1"/>
    </row>
    <row r="6965" spans="2:3">
      <c r="B6965" s="1"/>
      <c r="C6965" s="1"/>
    </row>
    <row r="6966" spans="2:3">
      <c r="B6966" s="1"/>
      <c r="C6966" s="1"/>
    </row>
    <row r="6967" spans="2:3">
      <c r="B6967" s="1"/>
      <c r="C6967" s="1"/>
    </row>
    <row r="6968" spans="2:3">
      <c r="B6968" s="1"/>
      <c r="C6968" s="1"/>
    </row>
    <row r="6969" spans="2:3">
      <c r="B6969" s="1"/>
      <c r="C6969" s="1"/>
    </row>
    <row r="6970" spans="2:3">
      <c r="B6970" s="1"/>
      <c r="C6970" s="1"/>
    </row>
    <row r="6971" spans="2:3">
      <c r="B6971" s="1"/>
      <c r="C6971" s="1"/>
    </row>
    <row r="6972" spans="2:3">
      <c r="B6972" s="1"/>
      <c r="C6972" s="1"/>
    </row>
    <row r="6973" spans="2:3">
      <c r="B6973" s="1"/>
      <c r="C6973" s="1"/>
    </row>
    <row r="6974" spans="2:3">
      <c r="B6974" s="1"/>
      <c r="C6974" s="1"/>
    </row>
    <row r="6975" spans="2:3">
      <c r="B6975" s="1"/>
      <c r="C6975" s="1"/>
    </row>
    <row r="6976" spans="2:3">
      <c r="B6976" s="1"/>
      <c r="C6976" s="1"/>
    </row>
    <row r="6977" spans="2:3">
      <c r="B6977" s="1"/>
      <c r="C6977" s="1"/>
    </row>
    <row r="6978" spans="2:3">
      <c r="B6978" s="1"/>
      <c r="C6978" s="1"/>
    </row>
    <row r="6979" spans="2:3">
      <c r="B6979" s="1"/>
      <c r="C6979" s="1"/>
    </row>
    <row r="6980" spans="2:3">
      <c r="B6980" s="1"/>
      <c r="C6980" s="1"/>
    </row>
    <row r="6981" spans="2:3">
      <c r="B6981" s="1"/>
      <c r="C6981" s="1"/>
    </row>
    <row r="6982" spans="2:3">
      <c r="B6982" s="1"/>
      <c r="C6982" s="1"/>
    </row>
    <row r="6983" spans="2:3">
      <c r="B6983" s="1"/>
      <c r="C6983" s="1"/>
    </row>
    <row r="6984" spans="2:3">
      <c r="B6984" s="1"/>
      <c r="C6984" s="1"/>
    </row>
    <row r="6985" spans="2:3">
      <c r="B6985" s="1"/>
      <c r="C6985" s="1"/>
    </row>
    <row r="6986" spans="2:3">
      <c r="B6986" s="1"/>
      <c r="C6986" s="1"/>
    </row>
    <row r="6987" spans="2:3">
      <c r="B6987" s="1"/>
      <c r="C6987" s="1"/>
    </row>
    <row r="6988" spans="2:3">
      <c r="B6988" s="1"/>
      <c r="C6988" s="1"/>
    </row>
    <row r="6989" spans="2:3">
      <c r="B6989" s="1"/>
      <c r="C6989" s="1"/>
    </row>
    <row r="6990" spans="2:3">
      <c r="B6990" s="1"/>
      <c r="C6990" s="1"/>
    </row>
    <row r="6991" spans="2:3">
      <c r="B6991" s="1"/>
      <c r="C6991" s="1"/>
    </row>
    <row r="6992" spans="2:3">
      <c r="B6992" s="1"/>
      <c r="C6992" s="1"/>
    </row>
    <row r="6993" spans="2:3">
      <c r="B6993" s="1"/>
      <c r="C6993" s="1"/>
    </row>
    <row r="6994" spans="2:3">
      <c r="B6994" s="1"/>
      <c r="C6994" s="1"/>
    </row>
    <row r="6995" spans="2:3">
      <c r="B6995" s="1"/>
      <c r="C6995" s="1"/>
    </row>
    <row r="6996" spans="2:3">
      <c r="B6996" s="1"/>
      <c r="C6996" s="1"/>
    </row>
    <row r="6997" spans="2:3">
      <c r="B6997" s="1"/>
      <c r="C6997" s="1"/>
    </row>
    <row r="6998" spans="2:3">
      <c r="B6998" s="1"/>
      <c r="C6998" s="1"/>
    </row>
    <row r="6999" spans="2:3">
      <c r="B6999" s="1"/>
      <c r="C6999" s="1"/>
    </row>
    <row r="7000" spans="2:3">
      <c r="B7000" s="1"/>
      <c r="C7000" s="1"/>
    </row>
    <row r="7001" spans="2:3">
      <c r="B7001" s="1"/>
      <c r="C7001" s="1"/>
    </row>
    <row r="7002" spans="2:3">
      <c r="B7002" s="1"/>
      <c r="C7002" s="1"/>
    </row>
    <row r="7003" spans="2:3">
      <c r="B7003" s="1"/>
      <c r="C7003" s="1"/>
    </row>
    <row r="7004" spans="2:3">
      <c r="B7004" s="1"/>
      <c r="C7004" s="1"/>
    </row>
    <row r="7005" spans="2:3">
      <c r="B7005" s="1"/>
      <c r="C7005" s="1"/>
    </row>
    <row r="7006" spans="2:3">
      <c r="B7006" s="1"/>
      <c r="C7006" s="1"/>
    </row>
    <row r="7007" spans="2:3">
      <c r="B7007" s="1"/>
      <c r="C7007" s="1"/>
    </row>
    <row r="7008" spans="2:3">
      <c r="B7008" s="1"/>
      <c r="C7008" s="1"/>
    </row>
    <row r="7009" spans="2:3">
      <c r="B7009" s="1"/>
      <c r="C7009" s="1"/>
    </row>
    <row r="7010" spans="2:3">
      <c r="B7010" s="1"/>
      <c r="C7010" s="1"/>
    </row>
    <row r="7011" spans="2:3">
      <c r="B7011" s="1"/>
      <c r="C7011" s="1"/>
    </row>
    <row r="7012" spans="2:3">
      <c r="B7012" s="1"/>
      <c r="C7012" s="1"/>
    </row>
    <row r="7013" spans="2:3">
      <c r="B7013" s="1"/>
      <c r="C7013" s="1"/>
    </row>
    <row r="7014" spans="2:3">
      <c r="B7014" s="1"/>
      <c r="C7014" s="1"/>
    </row>
    <row r="7015" spans="2:3">
      <c r="B7015" s="1"/>
      <c r="C7015" s="1"/>
    </row>
    <row r="7016" spans="2:3">
      <c r="B7016" s="1"/>
      <c r="C7016" s="1"/>
    </row>
    <row r="7017" spans="2:3">
      <c r="B7017" s="1"/>
      <c r="C7017" s="1"/>
    </row>
    <row r="7018" spans="2:3">
      <c r="B7018" s="1"/>
      <c r="C7018" s="1"/>
    </row>
    <row r="7019" spans="2:3">
      <c r="B7019" s="1"/>
      <c r="C7019" s="1"/>
    </row>
    <row r="7020" spans="2:3">
      <c r="B7020" s="1"/>
      <c r="C7020" s="1"/>
    </row>
    <row r="7021" spans="2:3">
      <c r="B7021" s="1"/>
      <c r="C7021" s="1"/>
    </row>
    <row r="7022" spans="2:3">
      <c r="B7022" s="1"/>
      <c r="C7022" s="1"/>
    </row>
    <row r="7023" spans="2:3">
      <c r="B7023" s="1"/>
      <c r="C7023" s="1"/>
    </row>
    <row r="7024" spans="2:3">
      <c r="B7024" s="1"/>
      <c r="C7024" s="1"/>
    </row>
    <row r="7025" spans="2:3">
      <c r="B7025" s="1"/>
      <c r="C7025" s="1"/>
    </row>
    <row r="7026" spans="2:3">
      <c r="B7026" s="1"/>
      <c r="C7026" s="1"/>
    </row>
    <row r="7027" spans="2:3">
      <c r="B7027" s="1"/>
      <c r="C7027" s="1"/>
    </row>
    <row r="7028" spans="2:3">
      <c r="B7028" s="1"/>
      <c r="C7028" s="1"/>
    </row>
    <row r="7029" spans="2:3">
      <c r="B7029" s="1"/>
      <c r="C7029" s="1"/>
    </row>
    <row r="7030" spans="2:3">
      <c r="B7030" s="1"/>
      <c r="C7030" s="1"/>
    </row>
    <row r="7031" spans="2:3">
      <c r="B7031" s="1"/>
      <c r="C7031" s="1"/>
    </row>
    <row r="7032" spans="2:3">
      <c r="B7032" s="1"/>
      <c r="C7032" s="1"/>
    </row>
    <row r="7033" spans="2:3">
      <c r="B7033" s="1"/>
      <c r="C7033" s="1"/>
    </row>
    <row r="7034" spans="2:3">
      <c r="B7034" s="1"/>
      <c r="C7034" s="1"/>
    </row>
    <row r="7035" spans="2:3">
      <c r="B7035" s="1"/>
      <c r="C7035" s="1"/>
    </row>
    <row r="7036" spans="2:3">
      <c r="B7036" s="1"/>
      <c r="C7036" s="1"/>
    </row>
    <row r="7037" spans="2:3">
      <c r="B7037" s="1"/>
      <c r="C7037" s="1"/>
    </row>
    <row r="7038" spans="2:3">
      <c r="B7038" s="1"/>
      <c r="C7038" s="1"/>
    </row>
    <row r="7039" spans="2:3">
      <c r="B7039" s="1"/>
      <c r="C7039" s="1"/>
    </row>
    <row r="7040" spans="2:3">
      <c r="B7040" s="1"/>
      <c r="C7040" s="1"/>
    </row>
    <row r="7041" spans="2:3">
      <c r="B7041" s="1"/>
      <c r="C7041" s="1"/>
    </row>
    <row r="7042" spans="2:3">
      <c r="B7042" s="1"/>
      <c r="C7042" s="1"/>
    </row>
    <row r="7043" spans="2:3">
      <c r="B7043" s="1"/>
      <c r="C7043" s="1"/>
    </row>
    <row r="7044" spans="2:3">
      <c r="B7044" s="1"/>
      <c r="C7044" s="1"/>
    </row>
    <row r="7045" spans="2:3">
      <c r="B7045" s="1"/>
      <c r="C7045" s="1"/>
    </row>
    <row r="7046" spans="2:3">
      <c r="B7046" s="1"/>
      <c r="C7046" s="1"/>
    </row>
    <row r="7047" spans="2:3">
      <c r="B7047" s="1"/>
      <c r="C7047" s="1"/>
    </row>
    <row r="7048" spans="2:3">
      <c r="B7048" s="1"/>
      <c r="C7048" s="1"/>
    </row>
    <row r="7049" spans="2:3">
      <c r="B7049" s="1"/>
      <c r="C7049" s="1"/>
    </row>
    <row r="7050" spans="2:3">
      <c r="B7050" s="1"/>
      <c r="C7050" s="1"/>
    </row>
    <row r="7051" spans="2:3">
      <c r="B7051" s="1"/>
      <c r="C7051" s="1"/>
    </row>
    <row r="7052" spans="2:3">
      <c r="B7052" s="1"/>
      <c r="C7052" s="1"/>
    </row>
    <row r="7053" spans="2:3">
      <c r="B7053" s="1"/>
      <c r="C7053" s="1"/>
    </row>
    <row r="7054" spans="2:3">
      <c r="B7054" s="1"/>
      <c r="C7054" s="1"/>
    </row>
    <row r="7055" spans="2:3">
      <c r="B7055" s="1"/>
      <c r="C7055" s="1"/>
    </row>
    <row r="7056" spans="2:3">
      <c r="B7056" s="1"/>
      <c r="C7056" s="1"/>
    </row>
    <row r="7057" spans="2:3">
      <c r="B7057" s="1"/>
      <c r="C7057" s="1"/>
    </row>
    <row r="7058" spans="2:3">
      <c r="B7058" s="1"/>
      <c r="C7058" s="1"/>
    </row>
    <row r="7059" spans="2:3">
      <c r="B7059" s="1"/>
      <c r="C7059" s="1"/>
    </row>
    <row r="7060" spans="2:3">
      <c r="B7060" s="1"/>
      <c r="C7060" s="1"/>
    </row>
    <row r="7061" spans="2:3">
      <c r="B7061" s="1"/>
      <c r="C7061" s="1"/>
    </row>
    <row r="7062" spans="2:3">
      <c r="B7062" s="1"/>
      <c r="C7062" s="1"/>
    </row>
    <row r="7063" spans="2:3">
      <c r="B7063" s="1"/>
      <c r="C7063" s="1"/>
    </row>
    <row r="7064" spans="2:3">
      <c r="B7064" s="1"/>
      <c r="C7064" s="1"/>
    </row>
    <row r="7065" spans="2:3">
      <c r="B7065" s="1"/>
      <c r="C7065" s="1"/>
    </row>
    <row r="7066" spans="2:3">
      <c r="B7066" s="1"/>
      <c r="C7066" s="1"/>
    </row>
    <row r="7067" spans="2:3">
      <c r="B7067" s="1"/>
      <c r="C7067" s="1"/>
    </row>
    <row r="7068" spans="2:3">
      <c r="B7068" s="1"/>
      <c r="C7068" s="1"/>
    </row>
    <row r="7069" spans="2:3">
      <c r="B7069" s="1"/>
      <c r="C7069" s="1"/>
    </row>
    <row r="7070" spans="2:3">
      <c r="B7070" s="1"/>
      <c r="C7070" s="1"/>
    </row>
    <row r="7071" spans="2:3">
      <c r="B7071" s="1"/>
      <c r="C7071" s="1"/>
    </row>
    <row r="7072" spans="2:3">
      <c r="B7072" s="1"/>
      <c r="C7072" s="1"/>
    </row>
    <row r="7073" spans="2:3">
      <c r="B7073" s="1"/>
      <c r="C7073" s="1"/>
    </row>
    <row r="7074" spans="2:3">
      <c r="B7074" s="1"/>
      <c r="C7074" s="1"/>
    </row>
    <row r="7075" spans="2:3">
      <c r="B7075" s="1"/>
      <c r="C7075" s="1"/>
    </row>
    <row r="7076" spans="2:3">
      <c r="B7076" s="1"/>
      <c r="C7076" s="1"/>
    </row>
    <row r="7077" spans="2:3">
      <c r="B7077" s="1"/>
      <c r="C7077" s="1"/>
    </row>
    <row r="7078" spans="2:3">
      <c r="B7078" s="1"/>
      <c r="C7078" s="1"/>
    </row>
    <row r="7079" spans="2:3">
      <c r="B7079" s="1"/>
      <c r="C7079" s="1"/>
    </row>
    <row r="7080" spans="2:3">
      <c r="B7080" s="1"/>
      <c r="C7080" s="1"/>
    </row>
    <row r="7081" spans="2:3">
      <c r="B7081" s="1"/>
      <c r="C7081" s="1"/>
    </row>
    <row r="7082" spans="2:3">
      <c r="B7082" s="1"/>
      <c r="C7082" s="1"/>
    </row>
    <row r="7083" spans="2:3">
      <c r="B7083" s="1"/>
      <c r="C7083" s="1"/>
    </row>
    <row r="7084" spans="2:3">
      <c r="B7084" s="1"/>
      <c r="C7084" s="1"/>
    </row>
    <row r="7085" spans="2:3">
      <c r="B7085" s="1"/>
      <c r="C7085" s="1"/>
    </row>
    <row r="7086" spans="2:3">
      <c r="B7086" s="1"/>
      <c r="C7086" s="1"/>
    </row>
    <row r="7087" spans="2:3">
      <c r="B7087" s="1"/>
      <c r="C7087" s="1"/>
    </row>
    <row r="7088" spans="2:3">
      <c r="B7088" s="1"/>
      <c r="C7088" s="1"/>
    </row>
    <row r="7089" spans="2:3">
      <c r="B7089" s="1"/>
      <c r="C7089" s="1"/>
    </row>
    <row r="7090" spans="2:3">
      <c r="B7090" s="1"/>
      <c r="C7090" s="1"/>
    </row>
    <row r="7091" spans="2:3">
      <c r="B7091" s="1"/>
      <c r="C7091" s="1"/>
    </row>
    <row r="7092" spans="2:3">
      <c r="B7092" s="1"/>
      <c r="C7092" s="1"/>
    </row>
    <row r="7093" spans="2:3">
      <c r="B7093" s="1"/>
      <c r="C7093" s="1"/>
    </row>
    <row r="7094" spans="2:3">
      <c r="B7094" s="1"/>
      <c r="C7094" s="1"/>
    </row>
    <row r="7095" spans="2:3">
      <c r="B7095" s="1"/>
      <c r="C7095" s="1"/>
    </row>
    <row r="7096" spans="2:3">
      <c r="B7096" s="1"/>
      <c r="C7096" s="1"/>
    </row>
    <row r="7097" spans="2:3">
      <c r="B7097" s="1"/>
      <c r="C7097" s="1"/>
    </row>
    <row r="7098" spans="2:3">
      <c r="B7098" s="1"/>
      <c r="C7098" s="1"/>
    </row>
    <row r="7099" spans="2:3">
      <c r="B7099" s="1"/>
      <c r="C7099" s="1"/>
    </row>
    <row r="7100" spans="2:3">
      <c r="B7100" s="1"/>
      <c r="C7100" s="1"/>
    </row>
    <row r="7101" spans="2:3">
      <c r="B7101" s="1"/>
      <c r="C7101" s="1"/>
    </row>
    <row r="7102" spans="2:3">
      <c r="B7102" s="1"/>
      <c r="C7102" s="1"/>
    </row>
    <row r="7103" spans="2:3">
      <c r="B7103" s="1"/>
      <c r="C7103" s="1"/>
    </row>
    <row r="7104" spans="2:3">
      <c r="B7104" s="1"/>
      <c r="C7104" s="1"/>
    </row>
    <row r="7105" spans="2:3">
      <c r="B7105" s="1"/>
      <c r="C7105" s="1"/>
    </row>
    <row r="7106" spans="2:3">
      <c r="B7106" s="1"/>
      <c r="C7106" s="1"/>
    </row>
    <row r="7107" spans="2:3">
      <c r="B7107" s="1"/>
      <c r="C7107" s="1"/>
    </row>
    <row r="7108" spans="2:3">
      <c r="B7108" s="1"/>
      <c r="C7108" s="1"/>
    </row>
    <row r="7109" spans="2:3">
      <c r="B7109" s="1"/>
      <c r="C7109" s="1"/>
    </row>
    <row r="7110" spans="2:3">
      <c r="B7110" s="1"/>
      <c r="C7110" s="1"/>
    </row>
    <row r="7111" spans="2:3">
      <c r="B7111" s="1"/>
      <c r="C7111" s="1"/>
    </row>
    <row r="7112" spans="2:3">
      <c r="B7112" s="1"/>
      <c r="C7112" s="1"/>
    </row>
    <row r="7113" spans="2:3">
      <c r="B7113" s="1"/>
      <c r="C7113" s="1"/>
    </row>
    <row r="7114" spans="2:3">
      <c r="B7114" s="1"/>
      <c r="C7114" s="1"/>
    </row>
    <row r="7115" spans="2:3">
      <c r="B7115" s="1"/>
      <c r="C7115" s="1"/>
    </row>
    <row r="7116" spans="2:3">
      <c r="B7116" s="1"/>
      <c r="C7116" s="1"/>
    </row>
    <row r="7117" spans="2:3">
      <c r="B7117" s="1"/>
      <c r="C7117" s="1"/>
    </row>
    <row r="7118" spans="2:3">
      <c r="B7118" s="1"/>
      <c r="C7118" s="1"/>
    </row>
    <row r="7119" spans="2:3">
      <c r="B7119" s="1"/>
      <c r="C7119" s="1"/>
    </row>
    <row r="7120" spans="2:3">
      <c r="B7120" s="1"/>
      <c r="C7120" s="1"/>
    </row>
    <row r="7121" spans="2:3">
      <c r="B7121" s="1"/>
      <c r="C7121" s="1"/>
    </row>
    <row r="7122" spans="2:3">
      <c r="B7122" s="1"/>
      <c r="C7122" s="1"/>
    </row>
    <row r="7123" spans="2:3">
      <c r="B7123" s="1"/>
      <c r="C7123" s="1"/>
    </row>
    <row r="7124" spans="2:3">
      <c r="B7124" s="1"/>
      <c r="C7124" s="1"/>
    </row>
    <row r="7125" spans="2:3">
      <c r="B7125" s="1"/>
      <c r="C7125" s="1"/>
    </row>
    <row r="7126" spans="2:3">
      <c r="B7126" s="1"/>
      <c r="C7126" s="1"/>
    </row>
    <row r="7127" spans="2:3">
      <c r="B7127" s="1"/>
      <c r="C7127" s="1"/>
    </row>
    <row r="7128" spans="2:3">
      <c r="B7128" s="1"/>
      <c r="C7128" s="1"/>
    </row>
    <row r="7129" spans="2:3">
      <c r="B7129" s="1"/>
      <c r="C7129" s="1"/>
    </row>
    <row r="7130" spans="2:3">
      <c r="B7130" s="1"/>
      <c r="C7130" s="1"/>
    </row>
    <row r="7131" spans="2:3">
      <c r="B7131" s="1"/>
      <c r="C7131" s="1"/>
    </row>
    <row r="7132" spans="2:3">
      <c r="B7132" s="1"/>
      <c r="C7132" s="1"/>
    </row>
    <row r="7133" spans="2:3">
      <c r="B7133" s="1"/>
      <c r="C7133" s="1"/>
    </row>
    <row r="7134" spans="2:3">
      <c r="B7134" s="1"/>
      <c r="C7134" s="1"/>
    </row>
    <row r="7135" spans="2:3">
      <c r="B7135" s="1"/>
      <c r="C7135" s="1"/>
    </row>
    <row r="7136" spans="2:3">
      <c r="B7136" s="1"/>
      <c r="C7136" s="1"/>
    </row>
    <row r="7137" spans="2:3">
      <c r="B7137" s="1"/>
      <c r="C7137" s="1"/>
    </row>
    <row r="7138" spans="2:3">
      <c r="B7138" s="1"/>
      <c r="C7138" s="1"/>
    </row>
    <row r="7139" spans="2:3">
      <c r="B7139" s="1"/>
      <c r="C7139" s="1"/>
    </row>
    <row r="7140" spans="2:3">
      <c r="B7140" s="1"/>
      <c r="C7140" s="1"/>
    </row>
    <row r="7141" spans="2:3">
      <c r="B7141" s="1"/>
      <c r="C7141" s="1"/>
    </row>
    <row r="7142" spans="2:3">
      <c r="B7142" s="1"/>
      <c r="C7142" s="1"/>
    </row>
    <row r="7143" spans="2:3">
      <c r="B7143" s="1"/>
      <c r="C7143" s="1"/>
    </row>
    <row r="7144" spans="2:3">
      <c r="B7144" s="1"/>
      <c r="C7144" s="1"/>
    </row>
    <row r="7145" spans="2:3">
      <c r="B7145" s="1"/>
      <c r="C7145" s="1"/>
    </row>
    <row r="7146" spans="2:3">
      <c r="B7146" s="1"/>
      <c r="C7146" s="1"/>
    </row>
    <row r="7147" spans="2:3">
      <c r="B7147" s="1"/>
      <c r="C7147" s="1"/>
    </row>
    <row r="7148" spans="2:3">
      <c r="B7148" s="1"/>
      <c r="C7148" s="1"/>
    </row>
    <row r="7149" spans="2:3">
      <c r="B7149" s="1"/>
      <c r="C7149" s="1"/>
    </row>
    <row r="7150" spans="2:3">
      <c r="B7150" s="1"/>
      <c r="C7150" s="1"/>
    </row>
    <row r="7151" spans="2:3">
      <c r="B7151" s="1"/>
      <c r="C7151" s="1"/>
    </row>
    <row r="7152" spans="2:3">
      <c r="B7152" s="1"/>
      <c r="C7152" s="1"/>
    </row>
    <row r="7153" spans="2:3">
      <c r="B7153" s="1"/>
      <c r="C7153" s="1"/>
    </row>
    <row r="7154" spans="2:3">
      <c r="B7154" s="1"/>
      <c r="C7154" s="1"/>
    </row>
    <row r="7155" spans="2:3">
      <c r="B7155" s="1"/>
      <c r="C7155" s="1"/>
    </row>
    <row r="7156" spans="2:3">
      <c r="B7156" s="1"/>
      <c r="C7156" s="1"/>
    </row>
    <row r="7157" spans="2:3">
      <c r="B7157" s="1"/>
      <c r="C7157" s="1"/>
    </row>
    <row r="7158" spans="2:3">
      <c r="B7158" s="1"/>
      <c r="C7158" s="1"/>
    </row>
    <row r="7159" spans="2:3">
      <c r="B7159" s="1"/>
      <c r="C7159" s="1"/>
    </row>
    <row r="7160" spans="2:3">
      <c r="B7160" s="1"/>
      <c r="C7160" s="1"/>
    </row>
    <row r="7161" spans="2:3">
      <c r="B7161" s="1"/>
      <c r="C7161" s="1"/>
    </row>
    <row r="7162" spans="2:3">
      <c r="B7162" s="1"/>
      <c r="C7162" s="1"/>
    </row>
    <row r="7163" spans="2:3">
      <c r="B7163" s="1"/>
      <c r="C7163" s="1"/>
    </row>
    <row r="7164" spans="2:3">
      <c r="B7164" s="1"/>
      <c r="C7164" s="1"/>
    </row>
    <row r="7165" spans="2:3">
      <c r="B7165" s="1"/>
      <c r="C7165" s="1"/>
    </row>
    <row r="7166" spans="2:3">
      <c r="B7166" s="1"/>
      <c r="C7166" s="1"/>
    </row>
    <row r="7167" spans="2:3">
      <c r="B7167" s="1"/>
      <c r="C7167" s="1"/>
    </row>
    <row r="7168" spans="2:3">
      <c r="B7168" s="1"/>
      <c r="C7168" s="1"/>
    </row>
    <row r="7169" spans="2:3">
      <c r="B7169" s="1"/>
      <c r="C7169" s="1"/>
    </row>
    <row r="7170" spans="2:3">
      <c r="B7170" s="1"/>
      <c r="C7170" s="1"/>
    </row>
    <row r="7171" spans="2:3">
      <c r="B7171" s="1"/>
      <c r="C7171" s="1"/>
    </row>
    <row r="7172" spans="2:3">
      <c r="B7172" s="1"/>
      <c r="C7172" s="1"/>
    </row>
    <row r="7173" spans="2:3">
      <c r="B7173" s="1"/>
      <c r="C7173" s="1"/>
    </row>
    <row r="7174" spans="2:3">
      <c r="B7174" s="1"/>
      <c r="C7174" s="1"/>
    </row>
    <row r="7175" spans="2:3">
      <c r="B7175" s="1"/>
      <c r="C7175" s="1"/>
    </row>
    <row r="7176" spans="2:3">
      <c r="B7176" s="1"/>
      <c r="C7176" s="1"/>
    </row>
    <row r="7177" spans="2:3">
      <c r="B7177" s="1"/>
      <c r="C7177" s="1"/>
    </row>
    <row r="7178" spans="2:3">
      <c r="B7178" s="1"/>
      <c r="C7178" s="1"/>
    </row>
    <row r="7179" spans="2:3">
      <c r="B7179" s="1"/>
      <c r="C7179" s="1"/>
    </row>
    <row r="7180" spans="2:3">
      <c r="B7180" s="1"/>
      <c r="C7180" s="1"/>
    </row>
    <row r="7181" spans="2:3">
      <c r="B7181" s="1"/>
      <c r="C7181" s="1"/>
    </row>
    <row r="7182" spans="2:3">
      <c r="B7182" s="1"/>
      <c r="C7182" s="1"/>
    </row>
    <row r="7183" spans="2:3">
      <c r="B7183" s="1"/>
      <c r="C7183" s="1"/>
    </row>
    <row r="7184" spans="2:3">
      <c r="B7184" s="1"/>
      <c r="C7184" s="1"/>
    </row>
    <row r="7185" spans="2:3">
      <c r="B7185" s="1"/>
      <c r="C7185" s="1"/>
    </row>
    <row r="7186" spans="2:3">
      <c r="B7186" s="1"/>
      <c r="C7186" s="1"/>
    </row>
    <row r="7187" spans="2:3">
      <c r="B7187" s="1"/>
      <c r="C7187" s="1"/>
    </row>
    <row r="7188" spans="2:3">
      <c r="B7188" s="1"/>
      <c r="C7188" s="1"/>
    </row>
    <row r="7189" spans="2:3">
      <c r="B7189" s="1"/>
      <c r="C7189" s="1"/>
    </row>
    <row r="7190" spans="2:3">
      <c r="B7190" s="1"/>
      <c r="C7190" s="1"/>
    </row>
    <row r="7191" spans="2:3">
      <c r="B7191" s="1"/>
      <c r="C7191" s="1"/>
    </row>
    <row r="7192" spans="2:3">
      <c r="B7192" s="1"/>
      <c r="C7192" s="1"/>
    </row>
    <row r="7193" spans="2:3">
      <c r="B7193" s="1"/>
      <c r="C7193" s="1"/>
    </row>
    <row r="7194" spans="2:3">
      <c r="B7194" s="1"/>
      <c r="C7194" s="1"/>
    </row>
    <row r="7195" spans="2:3">
      <c r="B7195" s="1"/>
      <c r="C7195" s="1"/>
    </row>
    <row r="7196" spans="2:3">
      <c r="B7196" s="1"/>
      <c r="C7196" s="1"/>
    </row>
    <row r="7197" spans="2:3">
      <c r="B7197" s="1"/>
      <c r="C7197" s="1"/>
    </row>
    <row r="7198" spans="2:3">
      <c r="B7198" s="1"/>
      <c r="C7198" s="1"/>
    </row>
    <row r="7199" spans="2:3">
      <c r="B7199" s="1"/>
      <c r="C7199" s="1"/>
    </row>
    <row r="7200" spans="2:3">
      <c r="B7200" s="1"/>
      <c r="C7200" s="1"/>
    </row>
    <row r="7201" spans="2:3">
      <c r="B7201" s="1"/>
      <c r="C7201" s="1"/>
    </row>
    <row r="7202" spans="2:3">
      <c r="B7202" s="1"/>
      <c r="C7202" s="1"/>
    </row>
    <row r="7203" spans="2:3">
      <c r="B7203" s="1"/>
      <c r="C7203" s="1"/>
    </row>
    <row r="7204" spans="2:3">
      <c r="B7204" s="1"/>
      <c r="C7204" s="1"/>
    </row>
    <row r="7205" spans="2:3">
      <c r="B7205" s="1"/>
      <c r="C7205" s="1"/>
    </row>
    <row r="7206" spans="2:3">
      <c r="B7206" s="1"/>
      <c r="C7206" s="1"/>
    </row>
    <row r="7207" spans="2:3">
      <c r="B7207" s="1"/>
      <c r="C7207" s="1"/>
    </row>
    <row r="7208" spans="2:3">
      <c r="B7208" s="1"/>
      <c r="C7208" s="1"/>
    </row>
    <row r="7209" spans="2:3">
      <c r="B7209" s="1"/>
      <c r="C7209" s="1"/>
    </row>
    <row r="7210" spans="2:3">
      <c r="B7210" s="1"/>
      <c r="C7210" s="1"/>
    </row>
    <row r="7211" spans="2:3">
      <c r="B7211" s="1"/>
      <c r="C7211" s="1"/>
    </row>
    <row r="7212" spans="2:3">
      <c r="B7212" s="1"/>
      <c r="C7212" s="1"/>
    </row>
    <row r="7213" spans="2:3">
      <c r="B7213" s="1"/>
      <c r="C7213" s="1"/>
    </row>
    <row r="7214" spans="2:3">
      <c r="B7214" s="1"/>
      <c r="C7214" s="1"/>
    </row>
    <row r="7215" spans="2:3">
      <c r="B7215" s="1"/>
      <c r="C7215" s="1"/>
    </row>
    <row r="7216" spans="2:3">
      <c r="B7216" s="1"/>
      <c r="C7216" s="1"/>
    </row>
    <row r="7217" spans="2:3">
      <c r="B7217" s="1"/>
      <c r="C7217" s="1"/>
    </row>
    <row r="7218" spans="2:3">
      <c r="B7218" s="1"/>
      <c r="C7218" s="1"/>
    </row>
    <row r="7219" spans="2:3">
      <c r="B7219" s="1"/>
      <c r="C7219" s="1"/>
    </row>
    <row r="7220" spans="2:3">
      <c r="B7220" s="1"/>
      <c r="C7220" s="1"/>
    </row>
    <row r="7221" spans="2:3">
      <c r="B7221" s="1"/>
      <c r="C7221" s="1"/>
    </row>
    <row r="7222" spans="2:3">
      <c r="B7222" s="1"/>
      <c r="C7222" s="1"/>
    </row>
    <row r="7223" spans="2:3">
      <c r="B7223" s="1"/>
      <c r="C7223" s="1"/>
    </row>
    <row r="7224" spans="2:3">
      <c r="B7224" s="1"/>
      <c r="C7224" s="1"/>
    </row>
    <row r="7225" spans="2:3">
      <c r="B7225" s="1"/>
      <c r="C7225" s="1"/>
    </row>
    <row r="7226" spans="2:3">
      <c r="B7226" s="1"/>
      <c r="C7226" s="1"/>
    </row>
    <row r="7227" spans="2:3">
      <c r="B7227" s="1"/>
      <c r="C7227" s="1"/>
    </row>
    <row r="7228" spans="2:3">
      <c r="B7228" s="1"/>
      <c r="C7228" s="1"/>
    </row>
    <row r="7229" spans="2:3">
      <c r="B7229" s="1"/>
      <c r="C7229" s="1"/>
    </row>
    <row r="7230" spans="2:3">
      <c r="B7230" s="1"/>
      <c r="C7230" s="1"/>
    </row>
    <row r="7231" spans="2:3">
      <c r="B7231" s="1"/>
      <c r="C7231" s="1"/>
    </row>
    <row r="7232" spans="2:3">
      <c r="B7232" s="1"/>
      <c r="C7232" s="1"/>
    </row>
    <row r="7233" spans="2:3">
      <c r="B7233" s="1"/>
      <c r="C7233" s="1"/>
    </row>
    <row r="7234" spans="2:3">
      <c r="B7234" s="1"/>
      <c r="C7234" s="1"/>
    </row>
    <row r="7235" spans="2:3">
      <c r="B7235" s="1"/>
      <c r="C7235" s="1"/>
    </row>
    <row r="7236" spans="2:3">
      <c r="B7236" s="1"/>
      <c r="C7236" s="1"/>
    </row>
    <row r="7237" spans="2:3">
      <c r="B7237" s="1"/>
      <c r="C7237" s="1"/>
    </row>
    <row r="7238" spans="2:3">
      <c r="B7238" s="1"/>
      <c r="C7238" s="1"/>
    </row>
    <row r="7239" spans="2:3">
      <c r="B7239" s="1"/>
      <c r="C7239" s="1"/>
    </row>
    <row r="7240" spans="2:3">
      <c r="B7240" s="1"/>
      <c r="C7240" s="1"/>
    </row>
    <row r="7241" spans="2:3">
      <c r="B7241" s="1"/>
      <c r="C7241" s="1"/>
    </row>
    <row r="7242" spans="2:3">
      <c r="B7242" s="1"/>
      <c r="C7242" s="1"/>
    </row>
    <row r="7243" spans="2:3">
      <c r="B7243" s="1"/>
      <c r="C7243" s="1"/>
    </row>
    <row r="7244" spans="2:3">
      <c r="B7244" s="1"/>
      <c r="C7244" s="1"/>
    </row>
    <row r="7245" spans="2:3">
      <c r="B7245" s="1"/>
      <c r="C7245" s="1"/>
    </row>
    <row r="7246" spans="2:3">
      <c r="B7246" s="1"/>
      <c r="C7246" s="1"/>
    </row>
    <row r="7247" spans="2:3">
      <c r="B7247" s="1"/>
      <c r="C7247" s="1"/>
    </row>
    <row r="7248" spans="2:3">
      <c r="B7248" s="1"/>
      <c r="C7248" s="1"/>
    </row>
    <row r="7249" spans="2:3">
      <c r="B7249" s="1"/>
      <c r="C7249" s="1"/>
    </row>
    <row r="7250" spans="2:3">
      <c r="B7250" s="1"/>
      <c r="C7250" s="1"/>
    </row>
    <row r="7251" spans="2:3">
      <c r="B7251" s="1"/>
      <c r="C7251" s="1"/>
    </row>
    <row r="7252" spans="2:3">
      <c r="B7252" s="1"/>
      <c r="C7252" s="1"/>
    </row>
    <row r="7253" spans="2:3">
      <c r="B7253" s="1"/>
      <c r="C7253" s="1"/>
    </row>
    <row r="7254" spans="2:3">
      <c r="B7254" s="1"/>
      <c r="C7254" s="1"/>
    </row>
    <row r="7255" spans="2:3">
      <c r="B7255" s="1"/>
      <c r="C7255" s="1"/>
    </row>
    <row r="7256" spans="2:3">
      <c r="B7256" s="1"/>
      <c r="C7256" s="1"/>
    </row>
    <row r="7257" spans="2:3">
      <c r="B7257" s="1"/>
      <c r="C7257" s="1"/>
    </row>
    <row r="7258" spans="2:3">
      <c r="B7258" s="1"/>
      <c r="C7258" s="1"/>
    </row>
    <row r="7259" spans="2:3">
      <c r="B7259" s="1"/>
      <c r="C7259" s="1"/>
    </row>
    <row r="7260" spans="2:3">
      <c r="B7260" s="1"/>
      <c r="C7260" s="1"/>
    </row>
    <row r="7261" spans="2:3">
      <c r="B7261" s="1"/>
      <c r="C7261" s="1"/>
    </row>
    <row r="7262" spans="2:3">
      <c r="B7262" s="1"/>
      <c r="C7262" s="1"/>
    </row>
    <row r="7263" spans="2:3">
      <c r="B7263" s="1"/>
      <c r="C7263" s="1"/>
    </row>
    <row r="7264" spans="2:3">
      <c r="B7264" s="1"/>
      <c r="C7264" s="1"/>
    </row>
    <row r="7265" spans="2:3">
      <c r="B7265" s="1"/>
      <c r="C7265" s="1"/>
    </row>
    <row r="7266" spans="2:3">
      <c r="B7266" s="1"/>
      <c r="C7266" s="1"/>
    </row>
    <row r="7267" spans="2:3">
      <c r="B7267" s="1"/>
      <c r="C7267" s="1"/>
    </row>
    <row r="7268" spans="2:3">
      <c r="B7268" s="1"/>
      <c r="C7268" s="1"/>
    </row>
    <row r="7269" spans="2:3">
      <c r="B7269" s="1"/>
      <c r="C7269" s="1"/>
    </row>
    <row r="7270" spans="2:3">
      <c r="B7270" s="1"/>
      <c r="C7270" s="1"/>
    </row>
    <row r="7271" spans="2:3">
      <c r="B7271" s="1"/>
      <c r="C7271" s="1"/>
    </row>
    <row r="7272" spans="2:3">
      <c r="B7272" s="1"/>
      <c r="C7272" s="1"/>
    </row>
    <row r="7273" spans="2:3">
      <c r="B7273" s="1"/>
      <c r="C7273" s="1"/>
    </row>
    <row r="7274" spans="2:3">
      <c r="B7274" s="1"/>
      <c r="C7274" s="1"/>
    </row>
    <row r="7275" spans="2:3">
      <c r="B7275" s="1"/>
      <c r="C7275" s="1"/>
    </row>
    <row r="7276" spans="2:3">
      <c r="B7276" s="1"/>
      <c r="C7276" s="1"/>
    </row>
    <row r="7277" spans="2:3">
      <c r="B7277" s="1"/>
      <c r="C7277" s="1"/>
    </row>
    <row r="7278" spans="2:3">
      <c r="B7278" s="1"/>
      <c r="C7278" s="1"/>
    </row>
    <row r="7279" spans="2:3">
      <c r="B7279" s="1"/>
      <c r="C7279" s="1"/>
    </row>
    <row r="7280" spans="2:3">
      <c r="B7280" s="1"/>
      <c r="C7280" s="1"/>
    </row>
    <row r="7281" spans="2:3">
      <c r="B7281" s="1"/>
      <c r="C7281" s="1"/>
    </row>
    <row r="7282" spans="2:3">
      <c r="B7282" s="1"/>
      <c r="C7282" s="1"/>
    </row>
    <row r="7283" spans="2:3">
      <c r="B7283" s="1"/>
      <c r="C7283" s="1"/>
    </row>
    <row r="7284" spans="2:3">
      <c r="B7284" s="1"/>
      <c r="C7284" s="1"/>
    </row>
    <row r="7285" spans="2:3">
      <c r="B7285" s="1"/>
      <c r="C7285" s="1"/>
    </row>
    <row r="7286" spans="2:3">
      <c r="B7286" s="1"/>
      <c r="C7286" s="1"/>
    </row>
    <row r="7287" spans="2:3">
      <c r="B7287" s="1"/>
      <c r="C7287" s="1"/>
    </row>
    <row r="7288" spans="2:3">
      <c r="B7288" s="1"/>
      <c r="C7288" s="1"/>
    </row>
    <row r="7289" spans="2:3">
      <c r="B7289" s="1"/>
      <c r="C7289" s="1"/>
    </row>
    <row r="7290" spans="2:3">
      <c r="B7290" s="1"/>
      <c r="C7290" s="1"/>
    </row>
    <row r="7291" spans="2:3">
      <c r="B7291" s="1"/>
      <c r="C7291" s="1"/>
    </row>
    <row r="7292" spans="2:3">
      <c r="B7292" s="1"/>
      <c r="C7292" s="1"/>
    </row>
    <row r="7293" spans="2:3">
      <c r="B7293" s="1"/>
      <c r="C7293" s="1"/>
    </row>
    <row r="7294" spans="2:3">
      <c r="B7294" s="1"/>
      <c r="C7294" s="1"/>
    </row>
    <row r="7295" spans="2:3">
      <c r="B7295" s="1"/>
      <c r="C7295" s="1"/>
    </row>
    <row r="7296" spans="2:3">
      <c r="B7296" s="1"/>
      <c r="C7296" s="1"/>
    </row>
    <row r="7297" spans="2:3">
      <c r="B7297" s="1"/>
      <c r="C7297" s="1"/>
    </row>
    <row r="7298" spans="2:3">
      <c r="B7298" s="1"/>
      <c r="C7298" s="1"/>
    </row>
    <row r="7299" spans="2:3">
      <c r="B7299" s="1"/>
      <c r="C7299" s="1"/>
    </row>
    <row r="7300" spans="2:3">
      <c r="B7300" s="1"/>
      <c r="C7300" s="1"/>
    </row>
    <row r="7301" spans="2:3">
      <c r="B7301" s="1"/>
      <c r="C7301" s="1"/>
    </row>
    <row r="7302" spans="2:3">
      <c r="B7302" s="1"/>
      <c r="C7302" s="1"/>
    </row>
    <row r="7303" spans="2:3">
      <c r="B7303" s="1"/>
      <c r="C7303" s="1"/>
    </row>
    <row r="7304" spans="2:3">
      <c r="B7304" s="1"/>
      <c r="C7304" s="1"/>
    </row>
    <row r="7305" spans="2:3">
      <c r="B7305" s="1"/>
      <c r="C7305" s="1"/>
    </row>
    <row r="7306" spans="2:3">
      <c r="B7306" s="1"/>
      <c r="C7306" s="1"/>
    </row>
    <row r="7307" spans="2:3">
      <c r="B7307" s="1"/>
      <c r="C7307" s="1"/>
    </row>
    <row r="7308" spans="2:3">
      <c r="B7308" s="1"/>
      <c r="C7308" s="1"/>
    </row>
    <row r="7309" spans="2:3">
      <c r="B7309" s="1"/>
      <c r="C7309" s="1"/>
    </row>
    <row r="7310" spans="2:3">
      <c r="B7310" s="1"/>
      <c r="C7310" s="1"/>
    </row>
    <row r="7311" spans="2:3">
      <c r="B7311" s="1"/>
      <c r="C7311" s="1"/>
    </row>
    <row r="7312" spans="2:3">
      <c r="B7312" s="1"/>
      <c r="C7312" s="1"/>
    </row>
    <row r="7313" spans="2:3">
      <c r="B7313" s="1"/>
      <c r="C7313" s="1"/>
    </row>
    <row r="7314" spans="2:3">
      <c r="B7314" s="1"/>
      <c r="C7314" s="1"/>
    </row>
    <row r="7315" spans="2:3">
      <c r="B7315" s="1"/>
      <c r="C7315" s="1"/>
    </row>
    <row r="7316" spans="2:3">
      <c r="B7316" s="1"/>
      <c r="C7316" s="1"/>
    </row>
    <row r="7317" spans="2:3">
      <c r="B7317" s="1"/>
      <c r="C7317" s="1"/>
    </row>
    <row r="7318" spans="2:3">
      <c r="B7318" s="1"/>
      <c r="C7318" s="1"/>
    </row>
    <row r="7319" spans="2:3">
      <c r="B7319" s="1"/>
      <c r="C7319" s="1"/>
    </row>
    <row r="7320" spans="2:3">
      <c r="B7320" s="1"/>
      <c r="C7320" s="1"/>
    </row>
    <row r="7321" spans="2:3">
      <c r="B7321" s="1"/>
      <c r="C7321" s="1"/>
    </row>
    <row r="7322" spans="2:3">
      <c r="B7322" s="1"/>
      <c r="C7322" s="1"/>
    </row>
    <row r="7323" spans="2:3">
      <c r="B7323" s="1"/>
      <c r="C7323" s="1"/>
    </row>
    <row r="7324" spans="2:3">
      <c r="B7324" s="1"/>
      <c r="C7324" s="1"/>
    </row>
    <row r="7325" spans="2:3">
      <c r="B7325" s="1"/>
      <c r="C7325" s="1"/>
    </row>
    <row r="7326" spans="2:3">
      <c r="B7326" s="1"/>
      <c r="C7326" s="1"/>
    </row>
    <row r="7327" spans="2:3">
      <c r="B7327" s="1"/>
      <c r="C7327" s="1"/>
    </row>
    <row r="7328" spans="2:3">
      <c r="B7328" s="1"/>
      <c r="C7328" s="1"/>
    </row>
    <row r="7329" spans="2:3">
      <c r="B7329" s="1"/>
      <c r="C7329" s="1"/>
    </row>
    <row r="7330" spans="2:3">
      <c r="B7330" s="1"/>
      <c r="C7330" s="1"/>
    </row>
    <row r="7331" spans="2:3">
      <c r="B7331" s="1"/>
      <c r="C7331" s="1"/>
    </row>
    <row r="7332" spans="2:3">
      <c r="B7332" s="1"/>
      <c r="C7332" s="1"/>
    </row>
    <row r="7333" spans="2:3">
      <c r="B7333" s="1"/>
      <c r="C7333" s="1"/>
    </row>
    <row r="7334" spans="2:3">
      <c r="B7334" s="1"/>
      <c r="C7334" s="1"/>
    </row>
    <row r="7335" spans="2:3">
      <c r="B7335" s="1"/>
      <c r="C7335" s="1"/>
    </row>
    <row r="7336" spans="2:3">
      <c r="B7336" s="1"/>
      <c r="C7336" s="1"/>
    </row>
    <row r="7337" spans="2:3">
      <c r="B7337" s="1"/>
      <c r="C7337" s="1"/>
    </row>
    <row r="7338" spans="2:3">
      <c r="B7338" s="1"/>
      <c r="C7338" s="1"/>
    </row>
    <row r="7339" spans="2:3">
      <c r="B7339" s="1"/>
      <c r="C7339" s="1"/>
    </row>
    <row r="7340" spans="2:3">
      <c r="B7340" s="1"/>
      <c r="C7340" s="1"/>
    </row>
    <row r="7341" spans="2:3">
      <c r="B7341" s="1"/>
      <c r="C7341" s="1"/>
    </row>
    <row r="7342" spans="2:3">
      <c r="B7342" s="1"/>
      <c r="C7342" s="1"/>
    </row>
    <row r="7343" spans="2:3">
      <c r="B7343" s="1"/>
      <c r="C7343" s="1"/>
    </row>
    <row r="7344" spans="2:3">
      <c r="B7344" s="1"/>
      <c r="C7344" s="1"/>
    </row>
    <row r="7345" spans="2:3">
      <c r="B7345" s="1"/>
      <c r="C7345" s="1"/>
    </row>
    <row r="7346" spans="2:3">
      <c r="B7346" s="1"/>
      <c r="C7346" s="1"/>
    </row>
    <row r="7347" spans="2:3">
      <c r="B7347" s="1"/>
      <c r="C7347" s="1"/>
    </row>
    <row r="7348" spans="2:3">
      <c r="B7348" s="1"/>
      <c r="C7348" s="1"/>
    </row>
    <row r="7349" spans="2:3">
      <c r="B7349" s="1"/>
      <c r="C7349" s="1"/>
    </row>
    <row r="7350" spans="2:3">
      <c r="B7350" s="1"/>
      <c r="C7350" s="1"/>
    </row>
    <row r="7351" spans="2:3">
      <c r="B7351" s="1"/>
      <c r="C7351" s="1"/>
    </row>
    <row r="7352" spans="2:3">
      <c r="B7352" s="1"/>
      <c r="C7352" s="1"/>
    </row>
    <row r="7353" spans="2:3">
      <c r="B7353" s="1"/>
      <c r="C7353" s="1"/>
    </row>
    <row r="7354" spans="2:3">
      <c r="B7354" s="1"/>
      <c r="C7354" s="1"/>
    </row>
    <row r="7355" spans="2:3">
      <c r="B7355" s="1"/>
      <c r="C7355" s="1"/>
    </row>
    <row r="7356" spans="2:3">
      <c r="B7356" s="1"/>
      <c r="C7356" s="1"/>
    </row>
    <row r="7357" spans="2:3">
      <c r="B7357" s="1"/>
      <c r="C7357" s="1"/>
    </row>
    <row r="7358" spans="2:3">
      <c r="B7358" s="1"/>
      <c r="C7358" s="1"/>
    </row>
    <row r="7359" spans="2:3">
      <c r="B7359" s="1"/>
      <c r="C7359" s="1"/>
    </row>
    <row r="7360" spans="2:3">
      <c r="B7360" s="1"/>
      <c r="C7360" s="1"/>
    </row>
    <row r="7361" spans="2:3">
      <c r="B7361" s="1"/>
      <c r="C7361" s="1"/>
    </row>
    <row r="7362" spans="2:3">
      <c r="B7362" s="1"/>
      <c r="C7362" s="1"/>
    </row>
    <row r="7363" spans="2:3">
      <c r="B7363" s="1"/>
      <c r="C7363" s="1"/>
    </row>
    <row r="7364" spans="2:3">
      <c r="B7364" s="1"/>
      <c r="C7364" s="1"/>
    </row>
    <row r="7365" spans="2:3">
      <c r="B7365" s="1"/>
      <c r="C7365" s="1"/>
    </row>
    <row r="7366" spans="2:3">
      <c r="B7366" s="1"/>
      <c r="C7366" s="1"/>
    </row>
    <row r="7367" spans="2:3">
      <c r="B7367" s="1"/>
      <c r="C7367" s="1"/>
    </row>
    <row r="7368" spans="2:3">
      <c r="B7368" s="1"/>
      <c r="C7368" s="1"/>
    </row>
    <row r="7369" spans="2:3">
      <c r="B7369" s="1"/>
      <c r="C7369" s="1"/>
    </row>
    <row r="7370" spans="2:3">
      <c r="B7370" s="1"/>
      <c r="C7370" s="1"/>
    </row>
    <row r="7371" spans="2:3">
      <c r="B7371" s="1"/>
      <c r="C7371" s="1"/>
    </row>
    <row r="7372" spans="2:3">
      <c r="B7372" s="1"/>
      <c r="C7372" s="1"/>
    </row>
    <row r="7373" spans="2:3">
      <c r="B7373" s="1"/>
      <c r="C7373" s="1"/>
    </row>
    <row r="7374" spans="2:3">
      <c r="B7374" s="1"/>
      <c r="C7374" s="1"/>
    </row>
    <row r="7375" spans="2:3">
      <c r="B7375" s="1"/>
      <c r="C7375" s="1"/>
    </row>
    <row r="7376" spans="2:3">
      <c r="B7376" s="1"/>
      <c r="C7376" s="1"/>
    </row>
    <row r="7377" spans="2:3">
      <c r="B7377" s="1"/>
      <c r="C7377" s="1"/>
    </row>
    <row r="7378" spans="2:3">
      <c r="B7378" s="1"/>
      <c r="C7378" s="1"/>
    </row>
    <row r="7379" spans="2:3">
      <c r="B7379" s="1"/>
      <c r="C7379" s="1"/>
    </row>
    <row r="7380" spans="2:3">
      <c r="B7380" s="1"/>
      <c r="C7380" s="1"/>
    </row>
    <row r="7381" spans="2:3">
      <c r="B7381" s="1"/>
      <c r="C7381" s="1"/>
    </row>
    <row r="7382" spans="2:3">
      <c r="B7382" s="1"/>
      <c r="C7382" s="1"/>
    </row>
    <row r="7383" spans="2:3">
      <c r="B7383" s="1"/>
      <c r="C7383" s="1"/>
    </row>
    <row r="7384" spans="2:3">
      <c r="B7384" s="1"/>
      <c r="C7384" s="1"/>
    </row>
    <row r="7385" spans="2:3">
      <c r="B7385" s="1"/>
      <c r="C7385" s="1"/>
    </row>
    <row r="7386" spans="2:3">
      <c r="B7386" s="1"/>
      <c r="C7386" s="1"/>
    </row>
    <row r="7387" spans="2:3">
      <c r="B7387" s="1"/>
      <c r="C7387" s="1"/>
    </row>
    <row r="7388" spans="2:3">
      <c r="B7388" s="1"/>
      <c r="C7388" s="1"/>
    </row>
    <row r="7389" spans="2:3">
      <c r="B7389" s="1"/>
      <c r="C7389" s="1"/>
    </row>
    <row r="7390" spans="2:3">
      <c r="B7390" s="1"/>
      <c r="C7390" s="1"/>
    </row>
    <row r="7391" spans="2:3">
      <c r="B7391" s="1"/>
      <c r="C7391" s="1"/>
    </row>
    <row r="7392" spans="2:3">
      <c r="B7392" s="1"/>
      <c r="C7392" s="1"/>
    </row>
    <row r="7393" spans="2:3">
      <c r="B7393" s="1"/>
      <c r="C7393" s="1"/>
    </row>
    <row r="7394" spans="2:3">
      <c r="B7394" s="1"/>
      <c r="C7394" s="1"/>
    </row>
    <row r="7395" spans="2:3">
      <c r="B7395" s="1"/>
      <c r="C7395" s="1"/>
    </row>
    <row r="7396" spans="2:3">
      <c r="B7396" s="1"/>
      <c r="C7396" s="1"/>
    </row>
    <row r="7397" spans="2:3">
      <c r="B7397" s="1"/>
      <c r="C7397" s="1"/>
    </row>
    <row r="7398" spans="2:3">
      <c r="B7398" s="1"/>
      <c r="C7398" s="1"/>
    </row>
    <row r="7399" spans="2:3">
      <c r="B7399" s="1"/>
      <c r="C7399" s="1"/>
    </row>
    <row r="7400" spans="2:3">
      <c r="B7400" s="1"/>
      <c r="C7400" s="1"/>
    </row>
    <row r="7401" spans="2:3">
      <c r="B7401" s="1"/>
      <c r="C7401" s="1"/>
    </row>
    <row r="7402" spans="2:3">
      <c r="B7402" s="1"/>
      <c r="C7402" s="1"/>
    </row>
    <row r="7403" spans="2:3">
      <c r="B7403" s="1"/>
      <c r="C7403" s="1"/>
    </row>
    <row r="7404" spans="2:3">
      <c r="B7404" s="1"/>
      <c r="C7404" s="1"/>
    </row>
    <row r="7405" spans="2:3">
      <c r="B7405" s="1"/>
      <c r="C7405" s="1"/>
    </row>
    <row r="7406" spans="2:3">
      <c r="B7406" s="1"/>
      <c r="C7406" s="1"/>
    </row>
    <row r="7407" spans="2:3">
      <c r="B7407" s="1"/>
      <c r="C7407" s="1"/>
    </row>
    <row r="7408" spans="2:3">
      <c r="B7408" s="1"/>
      <c r="C7408" s="1"/>
    </row>
    <row r="7409" spans="2:3">
      <c r="B7409" s="1"/>
      <c r="C7409" s="1"/>
    </row>
    <row r="7410" spans="2:3">
      <c r="B7410" s="1"/>
      <c r="C7410" s="1"/>
    </row>
    <row r="7411" spans="2:3">
      <c r="B7411" s="1"/>
      <c r="C7411" s="1"/>
    </row>
    <row r="7412" spans="2:3">
      <c r="B7412" s="1"/>
      <c r="C7412" s="1"/>
    </row>
    <row r="7413" spans="2:3">
      <c r="B7413" s="1"/>
      <c r="C7413" s="1"/>
    </row>
    <row r="7414" spans="2:3">
      <c r="B7414" s="1"/>
      <c r="C7414" s="1"/>
    </row>
    <row r="7415" spans="2:3">
      <c r="B7415" s="1"/>
      <c r="C7415" s="1"/>
    </row>
    <row r="7416" spans="2:3">
      <c r="B7416" s="1"/>
      <c r="C7416" s="1"/>
    </row>
    <row r="7417" spans="2:3">
      <c r="B7417" s="1"/>
      <c r="C7417" s="1"/>
    </row>
    <row r="7418" spans="2:3">
      <c r="B7418" s="1"/>
      <c r="C7418" s="1"/>
    </row>
    <row r="7419" spans="2:3">
      <c r="B7419" s="1"/>
      <c r="C7419" s="1"/>
    </row>
    <row r="7420" spans="2:3">
      <c r="B7420" s="1"/>
      <c r="C7420" s="1"/>
    </row>
    <row r="7421" spans="2:3">
      <c r="B7421" s="1"/>
      <c r="C7421" s="1"/>
    </row>
    <row r="7422" spans="2:3">
      <c r="B7422" s="1"/>
      <c r="C7422" s="1"/>
    </row>
    <row r="7423" spans="2:3">
      <c r="B7423" s="1"/>
      <c r="C7423" s="1"/>
    </row>
    <row r="7424" spans="2:3">
      <c r="B7424" s="1"/>
      <c r="C7424" s="1"/>
    </row>
    <row r="7425" spans="2:3">
      <c r="B7425" s="1"/>
      <c r="C7425" s="1"/>
    </row>
    <row r="7426" spans="2:3">
      <c r="B7426" s="1"/>
      <c r="C7426" s="1"/>
    </row>
    <row r="7427" spans="2:3">
      <c r="B7427" s="1"/>
      <c r="C7427" s="1"/>
    </row>
    <row r="7428" spans="2:3">
      <c r="B7428" s="1"/>
      <c r="C7428" s="1"/>
    </row>
    <row r="7429" spans="2:3">
      <c r="B7429" s="1"/>
      <c r="C7429" s="1"/>
    </row>
    <row r="7430" spans="2:3">
      <c r="B7430" s="1"/>
      <c r="C7430" s="1"/>
    </row>
    <row r="7431" spans="2:3">
      <c r="B7431" s="1"/>
      <c r="C7431" s="1"/>
    </row>
    <row r="7432" spans="2:3">
      <c r="B7432" s="1"/>
      <c r="C7432" s="1"/>
    </row>
    <row r="7433" spans="2:3">
      <c r="B7433" s="1"/>
      <c r="C7433" s="1"/>
    </row>
    <row r="7434" spans="2:3">
      <c r="B7434" s="1"/>
      <c r="C7434" s="1"/>
    </row>
    <row r="7435" spans="2:3">
      <c r="B7435" s="1"/>
      <c r="C7435" s="1"/>
    </row>
    <row r="7436" spans="2:3">
      <c r="B7436" s="1"/>
      <c r="C7436" s="1"/>
    </row>
    <row r="7437" spans="2:3">
      <c r="B7437" s="1"/>
      <c r="C7437" s="1"/>
    </row>
    <row r="7438" spans="2:3">
      <c r="B7438" s="1"/>
      <c r="C7438" s="1"/>
    </row>
    <row r="7439" spans="2:3">
      <c r="B7439" s="1"/>
      <c r="C7439" s="1"/>
    </row>
    <row r="7440" spans="2:3">
      <c r="B7440" s="1"/>
      <c r="C7440" s="1"/>
    </row>
    <row r="7441" spans="2:3">
      <c r="B7441" s="1"/>
      <c r="C7441" s="1"/>
    </row>
    <row r="7442" spans="2:3">
      <c r="B7442" s="1"/>
      <c r="C7442" s="1"/>
    </row>
    <row r="7443" spans="2:3">
      <c r="B7443" s="1"/>
      <c r="C7443" s="1"/>
    </row>
    <row r="7444" spans="2:3">
      <c r="B7444" s="1"/>
      <c r="C7444" s="1"/>
    </row>
    <row r="7445" spans="2:3">
      <c r="B7445" s="1"/>
      <c r="C7445" s="1"/>
    </row>
    <row r="7446" spans="2:3">
      <c r="B7446" s="1"/>
      <c r="C7446" s="1"/>
    </row>
    <row r="7447" spans="2:3">
      <c r="B7447" s="1"/>
      <c r="C7447" s="1"/>
    </row>
    <row r="7448" spans="2:3">
      <c r="B7448" s="1"/>
      <c r="C7448" s="1"/>
    </row>
    <row r="7449" spans="2:3">
      <c r="B7449" s="1"/>
      <c r="C7449" s="1"/>
    </row>
    <row r="7450" spans="2:3">
      <c r="B7450" s="1"/>
      <c r="C7450" s="1"/>
    </row>
    <row r="7451" spans="2:3">
      <c r="B7451" s="1"/>
      <c r="C7451" s="1"/>
    </row>
    <row r="7452" spans="2:3">
      <c r="B7452" s="1"/>
      <c r="C7452" s="1"/>
    </row>
    <row r="7453" spans="2:3">
      <c r="B7453" s="1"/>
      <c r="C7453" s="1"/>
    </row>
    <row r="7454" spans="2:3">
      <c r="B7454" s="1"/>
      <c r="C7454" s="1"/>
    </row>
    <row r="7455" spans="2:3">
      <c r="B7455" s="1"/>
      <c r="C7455" s="1"/>
    </row>
    <row r="7456" spans="2:3">
      <c r="B7456" s="1"/>
      <c r="C7456" s="1"/>
    </row>
    <row r="7457" spans="2:3">
      <c r="B7457" s="1"/>
      <c r="C7457" s="1"/>
    </row>
    <row r="7458" spans="2:3">
      <c r="B7458" s="1"/>
      <c r="C7458" s="1"/>
    </row>
    <row r="7459" spans="2:3">
      <c r="B7459" s="1"/>
      <c r="C7459" s="1"/>
    </row>
    <row r="7460" spans="2:3">
      <c r="B7460" s="1"/>
      <c r="C7460" s="1"/>
    </row>
    <row r="7461" spans="2:3">
      <c r="B7461" s="1"/>
      <c r="C7461" s="1"/>
    </row>
    <row r="7462" spans="2:3">
      <c r="B7462" s="1"/>
      <c r="C7462" s="1"/>
    </row>
    <row r="7463" spans="2:3">
      <c r="B7463" s="1"/>
      <c r="C7463" s="1"/>
    </row>
    <row r="7464" spans="2:3">
      <c r="B7464" s="1"/>
      <c r="C7464" s="1"/>
    </row>
    <row r="7465" spans="2:3">
      <c r="B7465" s="1"/>
      <c r="C7465" s="1"/>
    </row>
    <row r="7466" spans="2:3">
      <c r="B7466" s="1"/>
      <c r="C7466" s="1"/>
    </row>
    <row r="7467" spans="2:3">
      <c r="B7467" s="1"/>
      <c r="C7467" s="1"/>
    </row>
    <row r="7468" spans="2:3">
      <c r="B7468" s="1"/>
      <c r="C7468" s="1"/>
    </row>
    <row r="7469" spans="2:3">
      <c r="B7469" s="1"/>
      <c r="C7469" s="1"/>
    </row>
    <row r="7470" spans="2:3">
      <c r="B7470" s="1"/>
      <c r="C7470" s="1"/>
    </row>
    <row r="7471" spans="2:3">
      <c r="B7471" s="1"/>
      <c r="C7471" s="1"/>
    </row>
    <row r="7472" spans="2:3">
      <c r="B7472" s="1"/>
      <c r="C7472" s="1"/>
    </row>
    <row r="7473" spans="2:3">
      <c r="B7473" s="1"/>
      <c r="C7473" s="1"/>
    </row>
    <row r="7474" spans="2:3">
      <c r="B7474" s="1"/>
      <c r="C7474" s="1"/>
    </row>
    <row r="7475" spans="2:3">
      <c r="B7475" s="1"/>
      <c r="C7475" s="1"/>
    </row>
    <row r="7476" spans="2:3">
      <c r="B7476" s="1"/>
      <c r="C7476" s="1"/>
    </row>
    <row r="7477" spans="2:3">
      <c r="B7477" s="1"/>
      <c r="C7477" s="1"/>
    </row>
    <row r="7478" spans="2:3">
      <c r="B7478" s="1"/>
      <c r="C7478" s="1"/>
    </row>
    <row r="7479" spans="2:3">
      <c r="B7479" s="1"/>
      <c r="C7479" s="1"/>
    </row>
    <row r="7480" spans="2:3">
      <c r="B7480" s="1"/>
      <c r="C7480" s="1"/>
    </row>
    <row r="7481" spans="2:3">
      <c r="B7481" s="1"/>
      <c r="C7481" s="1"/>
    </row>
    <row r="7482" spans="2:3">
      <c r="B7482" s="1"/>
      <c r="C7482" s="1"/>
    </row>
    <row r="7483" spans="2:3">
      <c r="B7483" s="1"/>
      <c r="C7483" s="1"/>
    </row>
    <row r="7484" spans="2:3">
      <c r="B7484" s="1"/>
      <c r="C7484" s="1"/>
    </row>
    <row r="7485" spans="2:3">
      <c r="B7485" s="1"/>
      <c r="C7485" s="1"/>
    </row>
    <row r="7486" spans="2:3">
      <c r="B7486" s="1"/>
      <c r="C7486" s="1"/>
    </row>
    <row r="7487" spans="2:3">
      <c r="B7487" s="1"/>
      <c r="C7487" s="1"/>
    </row>
    <row r="7488" spans="2:3">
      <c r="B7488" s="1"/>
      <c r="C7488" s="1"/>
    </row>
    <row r="7489" spans="2:3">
      <c r="B7489" s="1"/>
      <c r="C7489" s="1"/>
    </row>
    <row r="7490" spans="2:3">
      <c r="B7490" s="1"/>
      <c r="C7490" s="1"/>
    </row>
    <row r="7491" spans="2:3">
      <c r="B7491" s="1"/>
      <c r="C7491" s="1"/>
    </row>
    <row r="7492" spans="2:3">
      <c r="B7492" s="1"/>
      <c r="C7492" s="1"/>
    </row>
    <row r="7493" spans="2:3">
      <c r="B7493" s="1"/>
      <c r="C7493" s="1"/>
    </row>
    <row r="7494" spans="2:3">
      <c r="B7494" s="1"/>
      <c r="C7494" s="1"/>
    </row>
    <row r="7495" spans="2:3">
      <c r="B7495" s="1"/>
      <c r="C7495" s="1"/>
    </row>
    <row r="7496" spans="2:3">
      <c r="B7496" s="1"/>
      <c r="C7496" s="1"/>
    </row>
    <row r="7497" spans="2:3">
      <c r="B7497" s="1"/>
      <c r="C7497" s="1"/>
    </row>
    <row r="7498" spans="2:3">
      <c r="B7498" s="1"/>
      <c r="C7498" s="1"/>
    </row>
    <row r="7499" spans="2:3">
      <c r="B7499" s="1"/>
      <c r="C7499" s="1"/>
    </row>
    <row r="7500" spans="2:3">
      <c r="B7500" s="1"/>
      <c r="C7500" s="1"/>
    </row>
    <row r="7501" spans="2:3">
      <c r="B7501" s="1"/>
      <c r="C7501" s="1"/>
    </row>
    <row r="7502" spans="2:3">
      <c r="B7502" s="1"/>
      <c r="C7502" s="1"/>
    </row>
    <row r="7503" spans="2:3">
      <c r="B7503" s="1"/>
      <c r="C7503" s="1"/>
    </row>
    <row r="7504" spans="2:3">
      <c r="B7504" s="1"/>
      <c r="C7504" s="1"/>
    </row>
    <row r="7505" spans="2:3">
      <c r="B7505" s="1"/>
      <c r="C7505" s="1"/>
    </row>
    <row r="7506" spans="2:3">
      <c r="B7506" s="1"/>
      <c r="C7506" s="1"/>
    </row>
    <row r="7507" spans="2:3">
      <c r="B7507" s="1"/>
      <c r="C7507" s="1"/>
    </row>
    <row r="7508" spans="2:3">
      <c r="B7508" s="1"/>
      <c r="C7508" s="1"/>
    </row>
    <row r="7509" spans="2:3">
      <c r="B7509" s="1"/>
      <c r="C7509" s="1"/>
    </row>
    <row r="7510" spans="2:3">
      <c r="B7510" s="1"/>
      <c r="C7510" s="1"/>
    </row>
    <row r="7511" spans="2:3">
      <c r="B7511" s="1"/>
      <c r="C7511" s="1"/>
    </row>
    <row r="7512" spans="2:3">
      <c r="B7512" s="1"/>
      <c r="C7512" s="1"/>
    </row>
    <row r="7513" spans="2:3">
      <c r="B7513" s="1"/>
      <c r="C7513" s="1"/>
    </row>
    <row r="7514" spans="2:3">
      <c r="B7514" s="1"/>
      <c r="C7514" s="1"/>
    </row>
    <row r="7515" spans="2:3">
      <c r="B7515" s="1"/>
      <c r="C7515" s="1"/>
    </row>
    <row r="7516" spans="2:3">
      <c r="B7516" s="1"/>
      <c r="C7516" s="1"/>
    </row>
    <row r="7517" spans="2:3">
      <c r="B7517" s="1"/>
      <c r="C7517" s="1"/>
    </row>
    <row r="7518" spans="2:3">
      <c r="B7518" s="1"/>
      <c r="C7518" s="1"/>
    </row>
    <row r="7519" spans="2:3">
      <c r="B7519" s="1"/>
      <c r="C7519" s="1"/>
    </row>
    <row r="7520" spans="2:3">
      <c r="B7520" s="1"/>
      <c r="C7520" s="1"/>
    </row>
    <row r="7521" spans="2:3">
      <c r="B7521" s="1"/>
      <c r="C7521" s="1"/>
    </row>
    <row r="7522" spans="2:3">
      <c r="B7522" s="1"/>
      <c r="C7522" s="1"/>
    </row>
    <row r="7523" spans="2:3">
      <c r="B7523" s="1"/>
      <c r="C7523" s="1"/>
    </row>
    <row r="7524" spans="2:3">
      <c r="B7524" s="1"/>
      <c r="C7524" s="1"/>
    </row>
    <row r="7525" spans="2:3">
      <c r="B7525" s="1"/>
      <c r="C7525" s="1"/>
    </row>
    <row r="7526" spans="2:3">
      <c r="B7526" s="1"/>
      <c r="C7526" s="1"/>
    </row>
    <row r="7527" spans="2:3">
      <c r="B7527" s="1"/>
      <c r="C7527" s="1"/>
    </row>
    <row r="7528" spans="2:3">
      <c r="B7528" s="1"/>
      <c r="C7528" s="1"/>
    </row>
    <row r="7529" spans="2:3">
      <c r="B7529" s="1"/>
      <c r="C7529" s="1"/>
    </row>
    <row r="7530" spans="2:3">
      <c r="B7530" s="1"/>
      <c r="C7530" s="1"/>
    </row>
    <row r="7531" spans="2:3">
      <c r="B7531" s="1"/>
      <c r="C7531" s="1"/>
    </row>
    <row r="7532" spans="2:3">
      <c r="B7532" s="1"/>
      <c r="C7532" s="1"/>
    </row>
    <row r="7533" spans="2:3">
      <c r="B7533" s="1"/>
      <c r="C7533" s="1"/>
    </row>
    <row r="7534" spans="2:3">
      <c r="B7534" s="1"/>
      <c r="C7534" s="1"/>
    </row>
    <row r="7535" spans="2:3">
      <c r="B7535" s="1"/>
      <c r="C7535" s="1"/>
    </row>
    <row r="7536" spans="2:3">
      <c r="B7536" s="1"/>
      <c r="C7536" s="1"/>
    </row>
    <row r="7537" spans="2:3">
      <c r="B7537" s="1"/>
      <c r="C7537" s="1"/>
    </row>
    <row r="7538" spans="2:3">
      <c r="B7538" s="1"/>
      <c r="C7538" s="1"/>
    </row>
    <row r="7539" spans="2:3">
      <c r="B7539" s="1"/>
      <c r="C7539" s="1"/>
    </row>
    <row r="7540" spans="2:3">
      <c r="B7540" s="1"/>
      <c r="C7540" s="1"/>
    </row>
    <row r="7541" spans="2:3">
      <c r="B7541" s="1"/>
      <c r="C7541" s="1"/>
    </row>
    <row r="7542" spans="2:3">
      <c r="B7542" s="1"/>
      <c r="C7542" s="1"/>
    </row>
    <row r="7543" spans="2:3">
      <c r="B7543" s="1"/>
      <c r="C7543" s="1"/>
    </row>
    <row r="7544" spans="2:3">
      <c r="B7544" s="1"/>
      <c r="C7544" s="1"/>
    </row>
    <row r="7545" spans="2:3">
      <c r="B7545" s="1"/>
      <c r="C7545" s="1"/>
    </row>
    <row r="7546" spans="2:3">
      <c r="B7546" s="1"/>
      <c r="C7546" s="1"/>
    </row>
    <row r="7547" spans="2:3">
      <c r="B7547" s="1"/>
      <c r="C7547" s="1"/>
    </row>
    <row r="7548" spans="2:3">
      <c r="B7548" s="1"/>
      <c r="C7548" s="1"/>
    </row>
    <row r="7549" spans="2:3">
      <c r="B7549" s="1"/>
      <c r="C7549" s="1"/>
    </row>
    <row r="7550" spans="2:3">
      <c r="B7550" s="1"/>
      <c r="C7550" s="1"/>
    </row>
    <row r="7551" spans="2:3">
      <c r="B7551" s="1"/>
      <c r="C7551" s="1"/>
    </row>
    <row r="7552" spans="2:3">
      <c r="B7552" s="1"/>
      <c r="C7552" s="1"/>
    </row>
    <row r="7553" spans="2:3">
      <c r="B7553" s="1"/>
      <c r="C7553" s="1"/>
    </row>
    <row r="7554" spans="2:3">
      <c r="B7554" s="1"/>
      <c r="C7554" s="1"/>
    </row>
    <row r="7555" spans="2:3">
      <c r="B7555" s="1"/>
      <c r="C7555" s="1"/>
    </row>
    <row r="7556" spans="2:3">
      <c r="B7556" s="1"/>
      <c r="C7556" s="1"/>
    </row>
    <row r="7557" spans="2:3">
      <c r="B7557" s="1"/>
      <c r="C7557" s="1"/>
    </row>
    <row r="7558" spans="2:3">
      <c r="B7558" s="1"/>
      <c r="C7558" s="1"/>
    </row>
    <row r="7559" spans="2:3">
      <c r="B7559" s="1"/>
      <c r="C7559" s="1"/>
    </row>
    <row r="7560" spans="2:3">
      <c r="B7560" s="1"/>
      <c r="C7560" s="1"/>
    </row>
    <row r="7561" spans="2:3">
      <c r="B7561" s="1"/>
      <c r="C7561" s="1"/>
    </row>
    <row r="7562" spans="2:3">
      <c r="B7562" s="1"/>
      <c r="C7562" s="1"/>
    </row>
    <row r="7563" spans="2:3">
      <c r="B7563" s="1"/>
      <c r="C7563" s="1"/>
    </row>
    <row r="7564" spans="2:3">
      <c r="B7564" s="1"/>
      <c r="C7564" s="1"/>
    </row>
    <row r="7565" spans="2:3">
      <c r="B7565" s="1"/>
      <c r="C7565" s="1"/>
    </row>
    <row r="7566" spans="2:3">
      <c r="B7566" s="1"/>
      <c r="C7566" s="1"/>
    </row>
    <row r="7567" spans="2:3">
      <c r="B7567" s="1"/>
      <c r="C7567" s="1"/>
    </row>
    <row r="7568" spans="2:3">
      <c r="B7568" s="1"/>
      <c r="C7568" s="1"/>
    </row>
    <row r="7569" spans="2:3">
      <c r="B7569" s="1"/>
      <c r="C7569" s="1"/>
    </row>
    <row r="7570" spans="2:3">
      <c r="B7570" s="1"/>
      <c r="C7570" s="1"/>
    </row>
    <row r="7571" spans="2:3">
      <c r="B7571" s="1"/>
      <c r="C7571" s="1"/>
    </row>
    <row r="7572" spans="2:3">
      <c r="B7572" s="1"/>
      <c r="C7572" s="1"/>
    </row>
    <row r="7573" spans="2:3">
      <c r="B7573" s="1"/>
      <c r="C7573" s="1"/>
    </row>
    <row r="7574" spans="2:3">
      <c r="B7574" s="1"/>
      <c r="C7574" s="1"/>
    </row>
    <row r="7575" spans="2:3">
      <c r="B7575" s="1"/>
      <c r="C7575" s="1"/>
    </row>
    <row r="7576" spans="2:3">
      <c r="B7576" s="1"/>
      <c r="C7576" s="1"/>
    </row>
    <row r="7577" spans="2:3">
      <c r="B7577" s="1"/>
      <c r="C7577" s="1"/>
    </row>
    <row r="7578" spans="2:3">
      <c r="B7578" s="1"/>
      <c r="C7578" s="1"/>
    </row>
    <row r="7579" spans="2:3">
      <c r="B7579" s="1"/>
      <c r="C7579" s="1"/>
    </row>
    <row r="7580" spans="2:3">
      <c r="B7580" s="1"/>
      <c r="C7580" s="1"/>
    </row>
    <row r="7581" spans="2:3">
      <c r="B7581" s="1"/>
      <c r="C7581" s="1"/>
    </row>
    <row r="7582" spans="2:3">
      <c r="B7582" s="1"/>
      <c r="C7582" s="1"/>
    </row>
    <row r="7583" spans="2:3">
      <c r="B7583" s="1"/>
      <c r="C7583" s="1"/>
    </row>
    <row r="7584" spans="2:3">
      <c r="B7584" s="1"/>
      <c r="C7584" s="1"/>
    </row>
    <row r="7585" spans="2:3">
      <c r="B7585" s="1"/>
      <c r="C7585" s="1"/>
    </row>
    <row r="7586" spans="2:3">
      <c r="B7586" s="1"/>
      <c r="C7586" s="1"/>
    </row>
    <row r="7587" spans="2:3">
      <c r="B7587" s="1"/>
      <c r="C7587" s="1"/>
    </row>
    <row r="7588" spans="2:3">
      <c r="B7588" s="1"/>
      <c r="C7588" s="1"/>
    </row>
    <row r="7589" spans="2:3">
      <c r="B7589" s="1"/>
      <c r="C7589" s="1"/>
    </row>
    <row r="7590" spans="2:3">
      <c r="B7590" s="1"/>
      <c r="C7590" s="1"/>
    </row>
    <row r="7591" spans="2:3">
      <c r="B7591" s="1"/>
      <c r="C7591" s="1"/>
    </row>
    <row r="7592" spans="2:3">
      <c r="B7592" s="1"/>
      <c r="C7592" s="1"/>
    </row>
    <row r="7593" spans="2:3">
      <c r="B7593" s="1"/>
      <c r="C7593" s="1"/>
    </row>
    <row r="7594" spans="2:3">
      <c r="B7594" s="1"/>
      <c r="C7594" s="1"/>
    </row>
    <row r="7595" spans="2:3">
      <c r="B7595" s="1"/>
      <c r="C7595" s="1"/>
    </row>
    <row r="7596" spans="2:3">
      <c r="B7596" s="1"/>
      <c r="C7596" s="1"/>
    </row>
    <row r="7597" spans="2:3">
      <c r="B7597" s="1"/>
      <c r="C7597" s="1"/>
    </row>
    <row r="7598" spans="2:3">
      <c r="B7598" s="1"/>
      <c r="C7598" s="1"/>
    </row>
    <row r="7599" spans="2:3">
      <c r="B7599" s="1"/>
      <c r="C7599" s="1"/>
    </row>
    <row r="7600" spans="2:3">
      <c r="B7600" s="1"/>
      <c r="C7600" s="1"/>
    </row>
    <row r="7601" spans="2:3">
      <c r="B7601" s="1"/>
      <c r="C7601" s="1"/>
    </row>
    <row r="7602" spans="2:3">
      <c r="B7602" s="1"/>
      <c r="C7602" s="1"/>
    </row>
    <row r="7603" spans="2:3">
      <c r="B7603" s="1"/>
      <c r="C7603" s="1"/>
    </row>
    <row r="7604" spans="2:3">
      <c r="B7604" s="1"/>
      <c r="C7604" s="1"/>
    </row>
    <row r="7605" spans="2:3">
      <c r="B7605" s="1"/>
      <c r="C7605" s="1"/>
    </row>
    <row r="7606" spans="2:3">
      <c r="B7606" s="1"/>
      <c r="C7606" s="1"/>
    </row>
    <row r="7607" spans="2:3">
      <c r="B7607" s="1"/>
      <c r="C7607" s="1"/>
    </row>
    <row r="7608" spans="2:3">
      <c r="B7608" s="1"/>
      <c r="C7608" s="1"/>
    </row>
    <row r="7609" spans="2:3">
      <c r="B7609" s="1"/>
      <c r="C7609" s="1"/>
    </row>
    <row r="7610" spans="2:3">
      <c r="B7610" s="1"/>
      <c r="C7610" s="1"/>
    </row>
    <row r="7611" spans="2:3">
      <c r="B7611" s="1"/>
      <c r="C7611" s="1"/>
    </row>
    <row r="7612" spans="2:3">
      <c r="B7612" s="1"/>
      <c r="C7612" s="1"/>
    </row>
    <row r="7613" spans="2:3">
      <c r="B7613" s="1"/>
      <c r="C7613" s="1"/>
    </row>
    <row r="7614" spans="2:3">
      <c r="B7614" s="1"/>
      <c r="C7614" s="1"/>
    </row>
    <row r="7615" spans="2:3">
      <c r="B7615" s="1"/>
      <c r="C7615" s="1"/>
    </row>
    <row r="7616" spans="2:3">
      <c r="B7616" s="1"/>
      <c r="C7616" s="1"/>
    </row>
    <row r="7617" spans="2:3">
      <c r="B7617" s="1"/>
      <c r="C7617" s="1"/>
    </row>
    <row r="7618" spans="2:3">
      <c r="B7618" s="1"/>
      <c r="C7618" s="1"/>
    </row>
    <row r="7619" spans="2:3">
      <c r="B7619" s="1"/>
      <c r="C7619" s="1"/>
    </row>
    <row r="7620" spans="2:3">
      <c r="B7620" s="1"/>
      <c r="C7620" s="1"/>
    </row>
    <row r="7621" spans="2:3">
      <c r="B7621" s="1"/>
      <c r="C7621" s="1"/>
    </row>
    <row r="7622" spans="2:3">
      <c r="B7622" s="1"/>
      <c r="C7622" s="1"/>
    </row>
    <row r="7623" spans="2:3">
      <c r="B7623" s="1"/>
      <c r="C7623" s="1"/>
    </row>
    <row r="7624" spans="2:3">
      <c r="B7624" s="1"/>
      <c r="C7624" s="1"/>
    </row>
    <row r="7625" spans="2:3">
      <c r="B7625" s="1"/>
      <c r="C7625" s="1"/>
    </row>
    <row r="7626" spans="2:3">
      <c r="B7626" s="1"/>
      <c r="C7626" s="1"/>
    </row>
    <row r="7627" spans="2:3">
      <c r="B7627" s="1"/>
      <c r="C7627" s="1"/>
    </row>
    <row r="7628" spans="2:3">
      <c r="B7628" s="1"/>
      <c r="C7628" s="1"/>
    </row>
    <row r="7629" spans="2:3">
      <c r="B7629" s="1"/>
      <c r="C7629" s="1"/>
    </row>
    <row r="7630" spans="2:3">
      <c r="B7630" s="1"/>
      <c r="C7630" s="1"/>
    </row>
    <row r="7631" spans="2:3">
      <c r="B7631" s="1"/>
      <c r="C7631" s="1"/>
    </row>
    <row r="7632" spans="2:3">
      <c r="B7632" s="1"/>
      <c r="C7632" s="1"/>
    </row>
    <row r="7633" spans="2:3">
      <c r="B7633" s="1"/>
      <c r="C7633" s="1"/>
    </row>
    <row r="7634" spans="2:3">
      <c r="B7634" s="1"/>
      <c r="C7634" s="1"/>
    </row>
    <row r="7635" spans="2:3">
      <c r="B7635" s="1"/>
      <c r="C7635" s="1"/>
    </row>
    <row r="7636" spans="2:3">
      <c r="B7636" s="1"/>
      <c r="C7636" s="1"/>
    </row>
    <row r="7637" spans="2:3">
      <c r="B7637" s="1"/>
      <c r="C7637" s="1"/>
    </row>
    <row r="7638" spans="2:3">
      <c r="B7638" s="1"/>
      <c r="C7638" s="1"/>
    </row>
    <row r="7639" spans="2:3">
      <c r="B7639" s="1"/>
      <c r="C7639" s="1"/>
    </row>
    <row r="7640" spans="2:3">
      <c r="B7640" s="1"/>
      <c r="C7640" s="1"/>
    </row>
    <row r="7641" spans="2:3">
      <c r="B7641" s="1"/>
      <c r="C7641" s="1"/>
    </row>
    <row r="7642" spans="2:3">
      <c r="B7642" s="1"/>
      <c r="C7642" s="1"/>
    </row>
    <row r="7643" spans="2:3">
      <c r="B7643" s="1"/>
      <c r="C7643" s="1"/>
    </row>
    <row r="7644" spans="2:3">
      <c r="B7644" s="1"/>
      <c r="C7644" s="1"/>
    </row>
    <row r="7645" spans="2:3">
      <c r="B7645" s="1"/>
      <c r="C7645" s="1"/>
    </row>
    <row r="7646" spans="2:3">
      <c r="B7646" s="1"/>
      <c r="C7646" s="1"/>
    </row>
    <row r="7647" spans="2:3">
      <c r="B7647" s="1"/>
      <c r="C7647" s="1"/>
    </row>
    <row r="7648" spans="2:3">
      <c r="B7648" s="1"/>
      <c r="C7648" s="1"/>
    </row>
    <row r="7649" spans="2:3">
      <c r="B7649" s="1"/>
      <c r="C7649" s="1"/>
    </row>
    <row r="7650" spans="2:3">
      <c r="B7650" s="1"/>
      <c r="C7650" s="1"/>
    </row>
    <row r="7651" spans="2:3">
      <c r="B7651" s="1"/>
      <c r="C7651" s="1"/>
    </row>
    <row r="7652" spans="2:3">
      <c r="B7652" s="1"/>
      <c r="C7652" s="1"/>
    </row>
    <row r="7653" spans="2:3">
      <c r="B7653" s="1"/>
      <c r="C7653" s="1"/>
    </row>
    <row r="7654" spans="2:3">
      <c r="B7654" s="1"/>
      <c r="C7654" s="1"/>
    </row>
    <row r="7655" spans="2:3">
      <c r="B7655" s="1"/>
      <c r="C7655" s="1"/>
    </row>
    <row r="7656" spans="2:3">
      <c r="B7656" s="1"/>
      <c r="C7656" s="1"/>
    </row>
    <row r="7657" spans="2:3">
      <c r="B7657" s="1"/>
      <c r="C7657" s="1"/>
    </row>
    <row r="7658" spans="2:3">
      <c r="B7658" s="1"/>
      <c r="C7658" s="1"/>
    </row>
    <row r="7659" spans="2:3">
      <c r="B7659" s="1"/>
      <c r="C7659" s="1"/>
    </row>
    <row r="7660" spans="2:3">
      <c r="B7660" s="1"/>
      <c r="C7660" s="1"/>
    </row>
    <row r="7661" spans="2:3">
      <c r="B7661" s="1"/>
      <c r="C7661" s="1"/>
    </row>
    <row r="7662" spans="2:3">
      <c r="B7662" s="1"/>
      <c r="C7662" s="1"/>
    </row>
    <row r="7663" spans="2:3">
      <c r="B7663" s="1"/>
      <c r="C7663" s="1"/>
    </row>
    <row r="7664" spans="2:3">
      <c r="B7664" s="1"/>
      <c r="C7664" s="1"/>
    </row>
    <row r="7665" spans="2:3">
      <c r="B7665" s="1"/>
      <c r="C7665" s="1"/>
    </row>
    <row r="7666" spans="2:3">
      <c r="B7666" s="1"/>
      <c r="C7666" s="1"/>
    </row>
    <row r="7667" spans="2:3">
      <c r="B7667" s="1"/>
      <c r="C7667" s="1"/>
    </row>
    <row r="7668" spans="2:3">
      <c r="B7668" s="1"/>
      <c r="C7668" s="1"/>
    </row>
    <row r="7669" spans="2:3">
      <c r="B7669" s="1"/>
      <c r="C7669" s="1"/>
    </row>
    <row r="7670" spans="2:3">
      <c r="B7670" s="1"/>
      <c r="C7670" s="1"/>
    </row>
    <row r="7671" spans="2:3">
      <c r="B7671" s="1"/>
      <c r="C7671" s="1"/>
    </row>
    <row r="7672" spans="2:3">
      <c r="B7672" s="1"/>
      <c r="C7672" s="1"/>
    </row>
    <row r="7673" spans="2:3">
      <c r="B7673" s="1"/>
      <c r="C7673" s="1"/>
    </row>
    <row r="7674" spans="2:3">
      <c r="B7674" s="1"/>
      <c r="C7674" s="1"/>
    </row>
    <row r="7675" spans="2:3">
      <c r="B7675" s="1"/>
      <c r="C7675" s="1"/>
    </row>
    <row r="7676" spans="2:3">
      <c r="B7676" s="1"/>
      <c r="C7676" s="1"/>
    </row>
    <row r="7677" spans="2:3">
      <c r="B7677" s="1"/>
      <c r="C7677" s="1"/>
    </row>
    <row r="7678" spans="2:3">
      <c r="B7678" s="1"/>
      <c r="C7678" s="1"/>
    </row>
    <row r="7679" spans="2:3">
      <c r="B7679" s="1"/>
      <c r="C7679" s="1"/>
    </row>
    <row r="7680" spans="2:3">
      <c r="B7680" s="1"/>
      <c r="C7680" s="1"/>
    </row>
    <row r="7681" spans="2:3">
      <c r="B7681" s="1"/>
      <c r="C7681" s="1"/>
    </row>
    <row r="7682" spans="2:3">
      <c r="B7682" s="1"/>
      <c r="C7682" s="1"/>
    </row>
    <row r="7683" spans="2:3">
      <c r="B7683" s="1"/>
      <c r="C7683" s="1"/>
    </row>
    <row r="7684" spans="2:3">
      <c r="B7684" s="1"/>
      <c r="C7684" s="1"/>
    </row>
    <row r="7685" spans="2:3">
      <c r="B7685" s="1"/>
      <c r="C7685" s="1"/>
    </row>
    <row r="7686" spans="2:3">
      <c r="B7686" s="1"/>
      <c r="C7686" s="1"/>
    </row>
    <row r="7687" spans="2:3">
      <c r="B7687" s="1"/>
      <c r="C7687" s="1"/>
    </row>
    <row r="7688" spans="2:3">
      <c r="B7688" s="1"/>
      <c r="C7688" s="1"/>
    </row>
    <row r="7689" spans="2:3">
      <c r="B7689" s="1"/>
      <c r="C7689" s="1"/>
    </row>
    <row r="7690" spans="2:3">
      <c r="B7690" s="1"/>
      <c r="C7690" s="1"/>
    </row>
    <row r="7691" spans="2:3">
      <c r="B7691" s="1"/>
      <c r="C7691" s="1"/>
    </row>
    <row r="7692" spans="2:3">
      <c r="B7692" s="1"/>
      <c r="C7692" s="1"/>
    </row>
    <row r="7693" spans="2:3">
      <c r="B7693" s="1"/>
      <c r="C7693" s="1"/>
    </row>
    <row r="7694" spans="2:3">
      <c r="B7694" s="1"/>
      <c r="C7694" s="1"/>
    </row>
    <row r="7695" spans="2:3">
      <c r="B7695" s="1"/>
      <c r="C7695" s="1"/>
    </row>
    <row r="7696" spans="2:3">
      <c r="B7696" s="1"/>
      <c r="C7696" s="1"/>
    </row>
    <row r="7697" spans="2:3">
      <c r="B7697" s="1"/>
      <c r="C7697" s="1"/>
    </row>
    <row r="7698" spans="2:3">
      <c r="B7698" s="1"/>
      <c r="C7698" s="1"/>
    </row>
    <row r="7699" spans="2:3">
      <c r="B7699" s="1"/>
      <c r="C7699" s="1"/>
    </row>
    <row r="7700" spans="2:3">
      <c r="B7700" s="1"/>
      <c r="C7700" s="1"/>
    </row>
    <row r="7701" spans="2:3">
      <c r="B7701" s="1"/>
      <c r="C7701" s="1"/>
    </row>
    <row r="7702" spans="2:3">
      <c r="B7702" s="1"/>
      <c r="C7702" s="1"/>
    </row>
    <row r="7703" spans="2:3">
      <c r="B7703" s="1"/>
      <c r="C7703" s="1"/>
    </row>
    <row r="7704" spans="2:3">
      <c r="B7704" s="1"/>
      <c r="C7704" s="1"/>
    </row>
    <row r="7705" spans="2:3">
      <c r="B7705" s="1"/>
      <c r="C7705" s="1"/>
    </row>
    <row r="7706" spans="2:3">
      <c r="B7706" s="1"/>
      <c r="C7706" s="1"/>
    </row>
    <row r="7707" spans="2:3">
      <c r="B7707" s="1"/>
      <c r="C7707" s="1"/>
    </row>
    <row r="7708" spans="2:3">
      <c r="B7708" s="1"/>
      <c r="C7708" s="1"/>
    </row>
    <row r="7709" spans="2:3">
      <c r="B7709" s="1"/>
      <c r="C7709" s="1"/>
    </row>
    <row r="7710" spans="2:3">
      <c r="B7710" s="1"/>
      <c r="C7710" s="1"/>
    </row>
    <row r="7711" spans="2:3">
      <c r="B7711" s="1"/>
      <c r="C7711" s="1"/>
    </row>
    <row r="7712" spans="2:3">
      <c r="B7712" s="1"/>
      <c r="C7712" s="1"/>
    </row>
    <row r="7713" spans="2:3">
      <c r="B7713" s="1"/>
      <c r="C7713" s="1"/>
    </row>
    <row r="7714" spans="2:3">
      <c r="B7714" s="1"/>
      <c r="C7714" s="1"/>
    </row>
    <row r="7715" spans="2:3">
      <c r="B7715" s="1"/>
      <c r="C7715" s="1"/>
    </row>
    <row r="7716" spans="2:3">
      <c r="B7716" s="1"/>
      <c r="C7716" s="1"/>
    </row>
    <row r="7717" spans="2:3">
      <c r="B7717" s="1"/>
      <c r="C7717" s="1"/>
    </row>
    <row r="7718" spans="2:3">
      <c r="B7718" s="1"/>
      <c r="C7718" s="1"/>
    </row>
    <row r="7719" spans="2:3">
      <c r="B7719" s="1"/>
      <c r="C7719" s="1"/>
    </row>
    <row r="7720" spans="2:3">
      <c r="B7720" s="1"/>
      <c r="C7720" s="1"/>
    </row>
    <row r="7721" spans="2:3">
      <c r="B7721" s="1"/>
      <c r="C7721" s="1"/>
    </row>
    <row r="7722" spans="2:3">
      <c r="B7722" s="1"/>
      <c r="C7722" s="1"/>
    </row>
    <row r="7723" spans="2:3">
      <c r="B7723" s="1"/>
      <c r="C7723" s="1"/>
    </row>
    <row r="7724" spans="2:3">
      <c r="B7724" s="1"/>
      <c r="C7724" s="1"/>
    </row>
    <row r="7725" spans="2:3">
      <c r="B7725" s="1"/>
      <c r="C7725" s="1"/>
    </row>
    <row r="7726" spans="2:3">
      <c r="B7726" s="1"/>
      <c r="C7726" s="1"/>
    </row>
    <row r="7727" spans="2:3">
      <c r="B7727" s="1"/>
      <c r="C7727" s="1"/>
    </row>
    <row r="7728" spans="2:3">
      <c r="B7728" s="1"/>
      <c r="C7728" s="1"/>
    </row>
    <row r="7729" spans="2:3">
      <c r="B7729" s="1"/>
      <c r="C7729" s="1"/>
    </row>
    <row r="7730" spans="2:3">
      <c r="B7730" s="1"/>
      <c r="C7730" s="1"/>
    </row>
    <row r="7731" spans="2:3">
      <c r="B7731" s="1"/>
      <c r="C7731" s="1"/>
    </row>
    <row r="7732" spans="2:3">
      <c r="B7732" s="1"/>
      <c r="C7732" s="1"/>
    </row>
    <row r="7733" spans="2:3">
      <c r="B7733" s="1"/>
      <c r="C7733" s="1"/>
    </row>
    <row r="7734" spans="2:3">
      <c r="B7734" s="1"/>
      <c r="C7734" s="1"/>
    </row>
    <row r="7735" spans="2:3">
      <c r="B7735" s="1"/>
      <c r="C7735" s="1"/>
    </row>
    <row r="7736" spans="2:3">
      <c r="B7736" s="1"/>
      <c r="C7736" s="1"/>
    </row>
    <row r="7737" spans="2:3">
      <c r="B7737" s="1"/>
      <c r="C7737" s="1"/>
    </row>
    <row r="7738" spans="2:3">
      <c r="B7738" s="1"/>
      <c r="C7738" s="1"/>
    </row>
    <row r="7739" spans="2:3">
      <c r="B7739" s="1"/>
      <c r="C7739" s="1"/>
    </row>
    <row r="7740" spans="2:3">
      <c r="B7740" s="1"/>
      <c r="C7740" s="1"/>
    </row>
    <row r="7741" spans="2:3">
      <c r="B7741" s="1"/>
      <c r="C7741" s="1"/>
    </row>
    <row r="7742" spans="2:3">
      <c r="B7742" s="1"/>
      <c r="C7742" s="1"/>
    </row>
    <row r="7743" spans="2:3">
      <c r="B7743" s="1"/>
      <c r="C7743" s="1"/>
    </row>
    <row r="7744" spans="2:3">
      <c r="B7744" s="1"/>
      <c r="C7744" s="1"/>
    </row>
    <row r="7745" spans="2:3">
      <c r="B7745" s="1"/>
      <c r="C7745" s="1"/>
    </row>
    <row r="7746" spans="2:3">
      <c r="B7746" s="1"/>
      <c r="C7746" s="1"/>
    </row>
    <row r="7747" spans="2:3">
      <c r="B7747" s="1"/>
      <c r="C7747" s="1"/>
    </row>
    <row r="7748" spans="2:3">
      <c r="B7748" s="1"/>
      <c r="C7748" s="1"/>
    </row>
    <row r="7749" spans="2:3">
      <c r="B7749" s="1"/>
      <c r="C7749" s="1"/>
    </row>
    <row r="7750" spans="2:3">
      <c r="B7750" s="1"/>
      <c r="C7750" s="1"/>
    </row>
    <row r="7751" spans="2:3">
      <c r="B7751" s="1"/>
      <c r="C7751" s="1"/>
    </row>
    <row r="7752" spans="2:3">
      <c r="B7752" s="1"/>
      <c r="C7752" s="1"/>
    </row>
    <row r="7753" spans="2:3">
      <c r="B7753" s="1"/>
      <c r="C7753" s="1"/>
    </row>
    <row r="7754" spans="2:3">
      <c r="B7754" s="1"/>
      <c r="C7754" s="1"/>
    </row>
    <row r="7755" spans="2:3">
      <c r="B7755" s="1"/>
      <c r="C7755" s="1"/>
    </row>
    <row r="7756" spans="2:3">
      <c r="B7756" s="1"/>
      <c r="C7756" s="1"/>
    </row>
    <row r="7757" spans="2:3">
      <c r="B7757" s="1"/>
      <c r="C7757" s="1"/>
    </row>
    <row r="7758" spans="2:3">
      <c r="B7758" s="1"/>
      <c r="C7758" s="1"/>
    </row>
    <row r="7759" spans="2:3">
      <c r="B7759" s="1"/>
      <c r="C7759" s="1"/>
    </row>
    <row r="7760" spans="2:3">
      <c r="B7760" s="1"/>
      <c r="C7760" s="1"/>
    </row>
    <row r="7761" spans="2:3">
      <c r="B7761" s="1"/>
      <c r="C7761" s="1"/>
    </row>
    <row r="7762" spans="2:3">
      <c r="B7762" s="1"/>
      <c r="C7762" s="1"/>
    </row>
    <row r="7763" spans="2:3">
      <c r="B7763" s="1"/>
      <c r="C7763" s="1"/>
    </row>
    <row r="7764" spans="2:3">
      <c r="B7764" s="1"/>
      <c r="C7764" s="1"/>
    </row>
    <row r="7765" spans="2:3">
      <c r="B7765" s="1"/>
      <c r="C7765" s="1"/>
    </row>
    <row r="7766" spans="2:3">
      <c r="B7766" s="1"/>
      <c r="C7766" s="1"/>
    </row>
    <row r="7767" spans="2:3">
      <c r="B7767" s="1"/>
      <c r="C7767" s="1"/>
    </row>
    <row r="7768" spans="2:3">
      <c r="B7768" s="1"/>
      <c r="C7768" s="1"/>
    </row>
    <row r="7769" spans="2:3">
      <c r="B7769" s="1"/>
      <c r="C7769" s="1"/>
    </row>
    <row r="7770" spans="2:3">
      <c r="B7770" s="1"/>
      <c r="C7770" s="1"/>
    </row>
    <row r="7771" spans="2:3">
      <c r="B7771" s="1"/>
      <c r="C7771" s="1"/>
    </row>
    <row r="7772" spans="2:3">
      <c r="B7772" s="1"/>
      <c r="C7772" s="1"/>
    </row>
    <row r="7773" spans="2:3">
      <c r="B7773" s="1"/>
      <c r="C7773" s="1"/>
    </row>
    <row r="7774" spans="2:3">
      <c r="B7774" s="1"/>
      <c r="C7774" s="1"/>
    </row>
    <row r="7775" spans="2:3">
      <c r="B7775" s="1"/>
      <c r="C7775" s="1"/>
    </row>
    <row r="7776" spans="2:3">
      <c r="B7776" s="1"/>
      <c r="C7776" s="1"/>
    </row>
    <row r="7777" spans="2:3">
      <c r="B7777" s="1"/>
      <c r="C7777" s="1"/>
    </row>
    <row r="7778" spans="2:3">
      <c r="B7778" s="1"/>
      <c r="C7778" s="1"/>
    </row>
    <row r="7779" spans="2:3">
      <c r="B7779" s="1"/>
      <c r="C7779" s="1"/>
    </row>
    <row r="7780" spans="2:3">
      <c r="B7780" s="1"/>
      <c r="C7780" s="1"/>
    </row>
    <row r="7781" spans="2:3">
      <c r="B7781" s="1"/>
      <c r="C7781" s="1"/>
    </row>
    <row r="7782" spans="2:3">
      <c r="B7782" s="1"/>
      <c r="C7782" s="1"/>
    </row>
    <row r="7783" spans="2:3">
      <c r="B7783" s="1"/>
      <c r="C7783" s="1"/>
    </row>
    <row r="7784" spans="2:3">
      <c r="B7784" s="1"/>
      <c r="C7784" s="1"/>
    </row>
    <row r="7785" spans="2:3">
      <c r="B7785" s="1"/>
      <c r="C7785" s="1"/>
    </row>
    <row r="7786" spans="2:3">
      <c r="B7786" s="1"/>
      <c r="C7786" s="1"/>
    </row>
    <row r="7787" spans="2:3">
      <c r="B7787" s="1"/>
      <c r="C7787" s="1"/>
    </row>
    <row r="7788" spans="2:3">
      <c r="B7788" s="1"/>
      <c r="C7788" s="1"/>
    </row>
    <row r="7789" spans="2:3">
      <c r="B7789" s="1"/>
      <c r="C7789" s="1"/>
    </row>
    <row r="7790" spans="2:3">
      <c r="B7790" s="1"/>
      <c r="C7790" s="1"/>
    </row>
    <row r="7791" spans="2:3">
      <c r="B7791" s="1"/>
      <c r="C7791" s="1"/>
    </row>
    <row r="7792" spans="2:3">
      <c r="B7792" s="1"/>
      <c r="C7792" s="1"/>
    </row>
    <row r="7793" spans="2:3">
      <c r="B7793" s="1"/>
      <c r="C7793" s="1"/>
    </row>
    <row r="7794" spans="2:3">
      <c r="B7794" s="1"/>
      <c r="C7794" s="1"/>
    </row>
    <row r="7795" spans="2:3">
      <c r="B7795" s="1"/>
      <c r="C7795" s="1"/>
    </row>
    <row r="7796" spans="2:3">
      <c r="B7796" s="1"/>
      <c r="C7796" s="1"/>
    </row>
    <row r="7797" spans="2:3">
      <c r="B7797" s="1"/>
      <c r="C7797" s="1"/>
    </row>
    <row r="7798" spans="2:3">
      <c r="B7798" s="1"/>
      <c r="C7798" s="1"/>
    </row>
    <row r="7799" spans="2:3">
      <c r="B7799" s="1"/>
      <c r="C7799" s="1"/>
    </row>
    <row r="7800" spans="2:3">
      <c r="B7800" s="1"/>
      <c r="C7800" s="1"/>
    </row>
    <row r="7801" spans="2:3">
      <c r="B7801" s="1"/>
      <c r="C7801" s="1"/>
    </row>
    <row r="7802" spans="2:3">
      <c r="B7802" s="1"/>
      <c r="C7802" s="1"/>
    </row>
    <row r="7803" spans="2:3">
      <c r="B7803" s="1"/>
      <c r="C7803" s="1"/>
    </row>
    <row r="7804" spans="2:3">
      <c r="B7804" s="1"/>
      <c r="C7804" s="1"/>
    </row>
    <row r="7805" spans="2:3">
      <c r="B7805" s="1"/>
      <c r="C7805" s="1"/>
    </row>
    <row r="7806" spans="2:3">
      <c r="B7806" s="1"/>
      <c r="C7806" s="1"/>
    </row>
    <row r="7807" spans="2:3">
      <c r="B7807" s="1"/>
      <c r="C7807" s="1"/>
    </row>
    <row r="7808" spans="2:3">
      <c r="B7808" s="1"/>
      <c r="C7808" s="1"/>
    </row>
    <row r="7809" spans="2:3">
      <c r="B7809" s="1"/>
      <c r="C7809" s="1"/>
    </row>
    <row r="7810" spans="2:3">
      <c r="B7810" s="1"/>
      <c r="C7810" s="1"/>
    </row>
    <row r="7811" spans="2:3">
      <c r="B7811" s="1"/>
      <c r="C7811" s="1"/>
    </row>
    <row r="7812" spans="2:3">
      <c r="B7812" s="1"/>
      <c r="C7812" s="1"/>
    </row>
    <row r="7813" spans="2:3">
      <c r="B7813" s="1"/>
      <c r="C7813" s="1"/>
    </row>
    <row r="7814" spans="2:3">
      <c r="B7814" s="1"/>
      <c r="C7814" s="1"/>
    </row>
    <row r="7815" spans="2:3">
      <c r="B7815" s="1"/>
      <c r="C7815" s="1"/>
    </row>
    <row r="7816" spans="2:3">
      <c r="B7816" s="1"/>
      <c r="C7816" s="1"/>
    </row>
    <row r="7817" spans="2:3">
      <c r="B7817" s="1"/>
      <c r="C7817" s="1"/>
    </row>
    <row r="7818" spans="2:3">
      <c r="B7818" s="1"/>
      <c r="C7818" s="1"/>
    </row>
    <row r="7819" spans="2:3">
      <c r="B7819" s="1"/>
      <c r="C7819" s="1"/>
    </row>
    <row r="7820" spans="2:3">
      <c r="B7820" s="1"/>
      <c r="C7820" s="1"/>
    </row>
    <row r="7821" spans="2:3">
      <c r="B7821" s="1"/>
      <c r="C7821" s="1"/>
    </row>
    <row r="7822" spans="2:3">
      <c r="B7822" s="1"/>
      <c r="C7822" s="1"/>
    </row>
    <row r="7823" spans="2:3">
      <c r="B7823" s="1"/>
      <c r="C7823" s="1"/>
    </row>
    <row r="7824" spans="2:3">
      <c r="B7824" s="1"/>
      <c r="C7824" s="1"/>
    </row>
    <row r="7825" spans="2:3">
      <c r="B7825" s="1"/>
      <c r="C7825" s="1"/>
    </row>
    <row r="7826" spans="2:3">
      <c r="B7826" s="1"/>
      <c r="C7826" s="1"/>
    </row>
    <row r="7827" spans="2:3">
      <c r="B7827" s="1"/>
      <c r="C7827" s="1"/>
    </row>
    <row r="7828" spans="2:3">
      <c r="B7828" s="1"/>
      <c r="C7828" s="1"/>
    </row>
    <row r="7829" spans="2:3">
      <c r="B7829" s="1"/>
      <c r="C7829" s="1"/>
    </row>
    <row r="7830" spans="2:3">
      <c r="B7830" s="1"/>
      <c r="C7830" s="1"/>
    </row>
    <row r="7831" spans="2:3">
      <c r="B7831" s="1"/>
      <c r="C7831" s="1"/>
    </row>
    <row r="7832" spans="2:3">
      <c r="B7832" s="1"/>
      <c r="C7832" s="1"/>
    </row>
    <row r="7833" spans="2:3">
      <c r="B7833" s="1"/>
      <c r="C7833" s="1"/>
    </row>
    <row r="7834" spans="2:3">
      <c r="B7834" s="1"/>
      <c r="C7834" s="1"/>
    </row>
    <row r="7835" spans="2:3">
      <c r="B7835" s="1"/>
      <c r="C7835" s="1"/>
    </row>
    <row r="7836" spans="2:3">
      <c r="B7836" s="1"/>
      <c r="C7836" s="1"/>
    </row>
    <row r="7837" spans="2:3">
      <c r="B7837" s="1"/>
      <c r="C7837" s="1"/>
    </row>
    <row r="7838" spans="2:3">
      <c r="B7838" s="1"/>
      <c r="C7838" s="1"/>
    </row>
    <row r="7839" spans="2:3">
      <c r="B7839" s="1"/>
      <c r="C7839" s="1"/>
    </row>
    <row r="7840" spans="2:3">
      <c r="B7840" s="1"/>
      <c r="C7840" s="1"/>
    </row>
    <row r="7841" spans="2:3">
      <c r="B7841" s="1"/>
      <c r="C7841" s="1"/>
    </row>
    <row r="7842" spans="2:3">
      <c r="B7842" s="1"/>
      <c r="C7842" s="1"/>
    </row>
    <row r="7843" spans="2:3">
      <c r="B7843" s="1"/>
      <c r="C7843" s="1"/>
    </row>
    <row r="7844" spans="2:3">
      <c r="B7844" s="1"/>
      <c r="C7844" s="1"/>
    </row>
    <row r="7845" spans="2:3">
      <c r="B7845" s="1"/>
      <c r="C7845" s="1"/>
    </row>
    <row r="7846" spans="2:3">
      <c r="B7846" s="1"/>
      <c r="C7846" s="1"/>
    </row>
    <row r="7847" spans="2:3">
      <c r="B7847" s="1"/>
      <c r="C7847" s="1"/>
    </row>
    <row r="7848" spans="2:3">
      <c r="B7848" s="1"/>
      <c r="C7848" s="1"/>
    </row>
    <row r="7849" spans="2:3">
      <c r="B7849" s="1"/>
      <c r="C7849" s="1"/>
    </row>
    <row r="7850" spans="2:3">
      <c r="B7850" s="1"/>
      <c r="C7850" s="1"/>
    </row>
    <row r="7851" spans="2:3">
      <c r="B7851" s="1"/>
      <c r="C7851" s="1"/>
    </row>
    <row r="7852" spans="2:3">
      <c r="B7852" s="1"/>
      <c r="C7852" s="1"/>
    </row>
    <row r="7853" spans="2:3">
      <c r="B7853" s="1"/>
      <c r="C7853" s="1"/>
    </row>
    <row r="7854" spans="2:3">
      <c r="B7854" s="1"/>
      <c r="C7854" s="1"/>
    </row>
    <row r="7855" spans="2:3">
      <c r="B7855" s="1"/>
      <c r="C7855" s="1"/>
    </row>
    <row r="7856" spans="2:3">
      <c r="B7856" s="1"/>
      <c r="C7856" s="1"/>
    </row>
    <row r="7857" spans="2:3">
      <c r="B7857" s="1"/>
      <c r="C7857" s="1"/>
    </row>
    <row r="7858" spans="2:3">
      <c r="B7858" s="1"/>
      <c r="C7858" s="1"/>
    </row>
    <row r="7859" spans="2:3">
      <c r="B7859" s="1"/>
      <c r="C7859" s="1"/>
    </row>
    <row r="7860" spans="2:3">
      <c r="B7860" s="1"/>
      <c r="C7860" s="1"/>
    </row>
    <row r="7861" spans="2:3">
      <c r="B7861" s="1"/>
      <c r="C7861" s="1"/>
    </row>
    <row r="7862" spans="2:3">
      <c r="B7862" s="1"/>
      <c r="C7862" s="1"/>
    </row>
    <row r="7863" spans="2:3">
      <c r="B7863" s="1"/>
      <c r="C7863" s="1"/>
    </row>
    <row r="7864" spans="2:3">
      <c r="B7864" s="1"/>
      <c r="C7864" s="1"/>
    </row>
    <row r="7865" spans="2:3">
      <c r="B7865" s="1"/>
      <c r="C7865" s="1"/>
    </row>
    <row r="7866" spans="2:3">
      <c r="B7866" s="1"/>
      <c r="C7866" s="1"/>
    </row>
    <row r="7867" spans="2:3">
      <c r="B7867" s="1"/>
      <c r="C7867" s="1"/>
    </row>
    <row r="7868" spans="2:3">
      <c r="B7868" s="1"/>
      <c r="C7868" s="1"/>
    </row>
    <row r="7869" spans="2:3">
      <c r="B7869" s="1"/>
      <c r="C7869" s="1"/>
    </row>
    <row r="7870" spans="2:3">
      <c r="B7870" s="1"/>
      <c r="C7870" s="1"/>
    </row>
    <row r="7871" spans="2:3">
      <c r="B7871" s="1"/>
      <c r="C7871" s="1"/>
    </row>
    <row r="7872" spans="2:3">
      <c r="B7872" s="1"/>
      <c r="C7872" s="1"/>
    </row>
    <row r="7873" spans="2:3">
      <c r="B7873" s="1"/>
      <c r="C7873" s="1"/>
    </row>
    <row r="7874" spans="2:3">
      <c r="B7874" s="1"/>
      <c r="C7874" s="1"/>
    </row>
    <row r="7875" spans="2:3">
      <c r="B7875" s="1"/>
      <c r="C7875" s="1"/>
    </row>
    <row r="7876" spans="2:3">
      <c r="B7876" s="1"/>
      <c r="C7876" s="1"/>
    </row>
    <row r="7877" spans="2:3">
      <c r="B7877" s="1"/>
      <c r="C7877" s="1"/>
    </row>
    <row r="7878" spans="2:3">
      <c r="B7878" s="1"/>
      <c r="C7878" s="1"/>
    </row>
    <row r="7879" spans="2:3">
      <c r="B7879" s="1"/>
      <c r="C7879" s="1"/>
    </row>
    <row r="7880" spans="2:3">
      <c r="B7880" s="1"/>
      <c r="C7880" s="1"/>
    </row>
    <row r="7881" spans="2:3">
      <c r="B7881" s="1"/>
      <c r="C7881" s="1"/>
    </row>
    <row r="7882" spans="2:3">
      <c r="B7882" s="1"/>
      <c r="C7882" s="1"/>
    </row>
    <row r="7883" spans="2:3">
      <c r="B7883" s="1"/>
      <c r="C7883" s="1"/>
    </row>
    <row r="7884" spans="2:3">
      <c r="B7884" s="1"/>
      <c r="C7884" s="1"/>
    </row>
    <row r="7885" spans="2:3">
      <c r="B7885" s="1"/>
      <c r="C7885" s="1"/>
    </row>
    <row r="7886" spans="2:3">
      <c r="B7886" s="1"/>
      <c r="C7886" s="1"/>
    </row>
    <row r="7887" spans="2:3">
      <c r="B7887" s="1"/>
      <c r="C7887" s="1"/>
    </row>
    <row r="7888" spans="2:3">
      <c r="B7888" s="1"/>
      <c r="C7888" s="1"/>
    </row>
    <row r="7889" spans="2:3">
      <c r="B7889" s="1"/>
      <c r="C7889" s="1"/>
    </row>
    <row r="7890" spans="2:3">
      <c r="B7890" s="1"/>
      <c r="C7890" s="1"/>
    </row>
    <row r="7891" spans="2:3">
      <c r="B7891" s="1"/>
      <c r="C7891" s="1"/>
    </row>
    <row r="7892" spans="2:3">
      <c r="B7892" s="1"/>
      <c r="C7892" s="1"/>
    </row>
    <row r="7893" spans="2:3">
      <c r="B7893" s="1"/>
      <c r="C7893" s="1"/>
    </row>
    <row r="7894" spans="2:3">
      <c r="B7894" s="1"/>
      <c r="C7894" s="1"/>
    </row>
    <row r="7895" spans="2:3">
      <c r="B7895" s="1"/>
      <c r="C7895" s="1"/>
    </row>
    <row r="7896" spans="2:3">
      <c r="B7896" s="1"/>
      <c r="C7896" s="1"/>
    </row>
    <row r="7897" spans="2:3">
      <c r="B7897" s="1"/>
      <c r="C7897" s="1"/>
    </row>
    <row r="7898" spans="2:3">
      <c r="B7898" s="1"/>
      <c r="C7898" s="1"/>
    </row>
    <row r="7899" spans="2:3">
      <c r="B7899" s="1"/>
      <c r="C7899" s="1"/>
    </row>
    <row r="7900" spans="2:3">
      <c r="B7900" s="1"/>
      <c r="C7900" s="1"/>
    </row>
    <row r="7901" spans="2:3">
      <c r="B7901" s="1"/>
      <c r="C7901" s="1"/>
    </row>
    <row r="7902" spans="2:3">
      <c r="B7902" s="1"/>
      <c r="C7902" s="1"/>
    </row>
    <row r="7903" spans="2:3">
      <c r="B7903" s="1"/>
      <c r="C7903" s="1"/>
    </row>
    <row r="7904" spans="2:3">
      <c r="B7904" s="1"/>
      <c r="C7904" s="1"/>
    </row>
    <row r="7905" spans="2:3">
      <c r="B7905" s="1"/>
      <c r="C7905" s="1"/>
    </row>
    <row r="7906" spans="2:3">
      <c r="B7906" s="1"/>
      <c r="C7906" s="1"/>
    </row>
    <row r="7907" spans="2:3">
      <c r="B7907" s="1"/>
      <c r="C7907" s="1"/>
    </row>
    <row r="7908" spans="2:3">
      <c r="B7908" s="1"/>
      <c r="C7908" s="1"/>
    </row>
    <row r="7909" spans="2:3">
      <c r="B7909" s="1"/>
      <c r="C7909" s="1"/>
    </row>
    <row r="7910" spans="2:3">
      <c r="B7910" s="1"/>
      <c r="C7910" s="1"/>
    </row>
    <row r="7911" spans="2:3">
      <c r="B7911" s="1"/>
      <c r="C7911" s="1"/>
    </row>
    <row r="7912" spans="2:3">
      <c r="B7912" s="1"/>
      <c r="C7912" s="1"/>
    </row>
    <row r="7913" spans="2:3">
      <c r="B7913" s="1"/>
      <c r="C7913" s="1"/>
    </row>
    <row r="7914" spans="2:3">
      <c r="B7914" s="1"/>
      <c r="C7914" s="1"/>
    </row>
    <row r="7915" spans="2:3">
      <c r="B7915" s="1"/>
      <c r="C7915" s="1"/>
    </row>
    <row r="7916" spans="2:3">
      <c r="B7916" s="1"/>
      <c r="C7916" s="1"/>
    </row>
    <row r="7917" spans="2:3">
      <c r="B7917" s="1"/>
      <c r="C7917" s="1"/>
    </row>
    <row r="7918" spans="2:3">
      <c r="B7918" s="1"/>
      <c r="C7918" s="1"/>
    </row>
    <row r="7919" spans="2:3">
      <c r="B7919" s="1"/>
      <c r="C7919" s="1"/>
    </row>
    <row r="7920" spans="2:3">
      <c r="B7920" s="1"/>
      <c r="C7920" s="1"/>
    </row>
    <row r="7921" spans="2:3">
      <c r="B7921" s="1"/>
      <c r="C7921" s="1"/>
    </row>
    <row r="7922" spans="2:3">
      <c r="B7922" s="1"/>
      <c r="C7922" s="1"/>
    </row>
    <row r="7923" spans="2:3">
      <c r="B7923" s="1"/>
      <c r="C7923" s="1"/>
    </row>
    <row r="7924" spans="2:3">
      <c r="B7924" s="1"/>
      <c r="C7924" s="1"/>
    </row>
    <row r="7925" spans="2:3">
      <c r="B7925" s="1"/>
      <c r="C7925" s="1"/>
    </row>
    <row r="7926" spans="2:3">
      <c r="B7926" s="1"/>
      <c r="C7926" s="1"/>
    </row>
    <row r="7927" spans="2:3">
      <c r="B7927" s="1"/>
      <c r="C7927" s="1"/>
    </row>
    <row r="7928" spans="2:3">
      <c r="B7928" s="1"/>
      <c r="C7928" s="1"/>
    </row>
    <row r="7929" spans="2:3">
      <c r="B7929" s="1"/>
      <c r="C7929" s="1"/>
    </row>
    <row r="7930" spans="2:3">
      <c r="B7930" s="1"/>
      <c r="C7930" s="1"/>
    </row>
    <row r="7931" spans="2:3">
      <c r="B7931" s="1"/>
      <c r="C7931" s="1"/>
    </row>
    <row r="7932" spans="2:3">
      <c r="B7932" s="1"/>
      <c r="C7932" s="1"/>
    </row>
    <row r="7933" spans="2:3">
      <c r="B7933" s="1"/>
      <c r="C7933" s="1"/>
    </row>
    <row r="7934" spans="2:3">
      <c r="B7934" s="1"/>
      <c r="C7934" s="1"/>
    </row>
    <row r="7935" spans="2:3">
      <c r="B7935" s="1"/>
      <c r="C7935" s="1"/>
    </row>
    <row r="7936" spans="2:3">
      <c r="B7936" s="1"/>
      <c r="C7936" s="1"/>
    </row>
    <row r="7937" spans="2:3">
      <c r="B7937" s="1"/>
      <c r="C7937" s="1"/>
    </row>
    <row r="7938" spans="2:3">
      <c r="B7938" s="1"/>
      <c r="C7938" s="1"/>
    </row>
    <row r="7939" spans="2:3">
      <c r="B7939" s="1"/>
      <c r="C7939" s="1"/>
    </row>
    <row r="7940" spans="2:3">
      <c r="B7940" s="1"/>
      <c r="C7940" s="1"/>
    </row>
    <row r="7941" spans="2:3">
      <c r="B7941" s="1"/>
      <c r="C7941" s="1"/>
    </row>
    <row r="7942" spans="2:3">
      <c r="B7942" s="1"/>
      <c r="C7942" s="1"/>
    </row>
    <row r="7943" spans="2:3">
      <c r="B7943" s="1"/>
      <c r="C7943" s="1"/>
    </row>
    <row r="7944" spans="2:3">
      <c r="B7944" s="1"/>
      <c r="C7944" s="1"/>
    </row>
    <row r="7945" spans="2:3">
      <c r="B7945" s="1"/>
      <c r="C7945" s="1"/>
    </row>
    <row r="7946" spans="2:3">
      <c r="B7946" s="1"/>
      <c r="C7946" s="1"/>
    </row>
    <row r="7947" spans="2:3">
      <c r="B7947" s="1"/>
      <c r="C7947" s="1"/>
    </row>
    <row r="7948" spans="2:3">
      <c r="B7948" s="1"/>
      <c r="C7948" s="1"/>
    </row>
    <row r="7949" spans="2:3">
      <c r="B7949" s="1"/>
      <c r="C7949" s="1"/>
    </row>
    <row r="7950" spans="2:3">
      <c r="B7950" s="1"/>
      <c r="C7950" s="1"/>
    </row>
    <row r="7951" spans="2:3">
      <c r="B7951" s="1"/>
      <c r="C7951" s="1"/>
    </row>
    <row r="7952" spans="2:3">
      <c r="B7952" s="1"/>
      <c r="C7952" s="1"/>
    </row>
    <row r="7953" spans="2:3">
      <c r="B7953" s="1"/>
      <c r="C7953" s="1"/>
    </row>
    <row r="7954" spans="2:3">
      <c r="B7954" s="1"/>
      <c r="C7954" s="1"/>
    </row>
    <row r="7955" spans="2:3">
      <c r="B7955" s="1"/>
      <c r="C7955" s="1"/>
    </row>
    <row r="7956" spans="2:3">
      <c r="B7956" s="1"/>
      <c r="C7956" s="1"/>
    </row>
    <row r="7957" spans="2:3">
      <c r="B7957" s="1"/>
      <c r="C7957" s="1"/>
    </row>
    <row r="7958" spans="2:3">
      <c r="B7958" s="1"/>
      <c r="C7958" s="1"/>
    </row>
    <row r="7959" spans="2:3">
      <c r="B7959" s="1"/>
      <c r="C7959" s="1"/>
    </row>
    <row r="7960" spans="2:3">
      <c r="B7960" s="1"/>
      <c r="C7960" s="1"/>
    </row>
    <row r="7961" spans="2:3">
      <c r="B7961" s="1"/>
      <c r="C7961" s="1"/>
    </row>
    <row r="7962" spans="2:3">
      <c r="B7962" s="1"/>
      <c r="C7962" s="1"/>
    </row>
    <row r="7963" spans="2:3">
      <c r="B7963" s="1"/>
      <c r="C7963" s="1"/>
    </row>
    <row r="7964" spans="2:3">
      <c r="B7964" s="1"/>
      <c r="C7964" s="1"/>
    </row>
    <row r="7965" spans="2:3">
      <c r="B7965" s="1"/>
      <c r="C7965" s="1"/>
    </row>
    <row r="7966" spans="2:3">
      <c r="B7966" s="1"/>
      <c r="C7966" s="1"/>
    </row>
    <row r="7967" spans="2:3">
      <c r="B7967" s="1"/>
      <c r="C7967" s="1"/>
    </row>
    <row r="7968" spans="2:3">
      <c r="B7968" s="1"/>
      <c r="C7968" s="1"/>
    </row>
    <row r="7969" spans="2:3">
      <c r="B7969" s="1"/>
      <c r="C7969" s="1"/>
    </row>
    <row r="7970" spans="2:3">
      <c r="B7970" s="1"/>
      <c r="C7970" s="1"/>
    </row>
    <row r="7971" spans="2:3">
      <c r="B7971" s="1"/>
      <c r="C7971" s="1"/>
    </row>
    <row r="7972" spans="2:3">
      <c r="B7972" s="1"/>
      <c r="C7972" s="1"/>
    </row>
    <row r="7973" spans="2:3">
      <c r="B7973" s="1"/>
      <c r="C7973" s="1"/>
    </row>
    <row r="7974" spans="2:3">
      <c r="B7974" s="1"/>
      <c r="C7974" s="1"/>
    </row>
    <row r="7975" spans="2:3">
      <c r="B7975" s="1"/>
      <c r="C7975" s="1"/>
    </row>
    <row r="7976" spans="2:3">
      <c r="B7976" s="1"/>
      <c r="C7976" s="1"/>
    </row>
    <row r="7977" spans="2:3">
      <c r="B7977" s="1"/>
      <c r="C7977" s="1"/>
    </row>
    <row r="7978" spans="2:3">
      <c r="B7978" s="1"/>
      <c r="C7978" s="1"/>
    </row>
    <row r="7979" spans="2:3">
      <c r="B7979" s="1"/>
      <c r="C7979" s="1"/>
    </row>
    <row r="7980" spans="2:3">
      <c r="B7980" s="1"/>
      <c r="C7980" s="1"/>
    </row>
    <row r="7981" spans="2:3">
      <c r="B7981" s="1"/>
      <c r="C7981" s="1"/>
    </row>
    <row r="7982" spans="2:3">
      <c r="B7982" s="1"/>
      <c r="C7982" s="1"/>
    </row>
    <row r="7983" spans="2:3">
      <c r="B7983" s="1"/>
      <c r="C7983" s="1"/>
    </row>
    <row r="7984" spans="2:3">
      <c r="B7984" s="1"/>
      <c r="C7984" s="1"/>
    </row>
    <row r="7985" spans="2:3">
      <c r="B7985" s="1"/>
      <c r="C7985" s="1"/>
    </row>
    <row r="7986" spans="2:3">
      <c r="B7986" s="1"/>
      <c r="C7986" s="1"/>
    </row>
    <row r="7987" spans="2:3">
      <c r="B7987" s="1"/>
      <c r="C7987" s="1"/>
    </row>
    <row r="7988" spans="2:3">
      <c r="B7988" s="1"/>
      <c r="C7988" s="1"/>
    </row>
    <row r="7989" spans="2:3">
      <c r="B7989" s="1"/>
      <c r="C7989" s="1"/>
    </row>
    <row r="7990" spans="2:3">
      <c r="B7990" s="1"/>
      <c r="C7990" s="1"/>
    </row>
    <row r="7991" spans="2:3">
      <c r="B7991" s="1"/>
      <c r="C7991" s="1"/>
    </row>
    <row r="7992" spans="2:3">
      <c r="B7992" s="1"/>
      <c r="C7992" s="1"/>
    </row>
    <row r="7993" spans="2:3">
      <c r="B7993" s="1"/>
      <c r="C7993" s="1"/>
    </row>
    <row r="7994" spans="2:3">
      <c r="B7994" s="1"/>
      <c r="C7994" s="1"/>
    </row>
    <row r="7995" spans="2:3">
      <c r="B7995" s="1"/>
      <c r="C7995" s="1"/>
    </row>
    <row r="7996" spans="2:3">
      <c r="B7996" s="1"/>
      <c r="C7996" s="1"/>
    </row>
    <row r="7997" spans="2:3">
      <c r="B7997" s="1"/>
      <c r="C7997" s="1"/>
    </row>
    <row r="7998" spans="2:3">
      <c r="B7998" s="1"/>
      <c r="C7998" s="1"/>
    </row>
    <row r="7999" spans="2:3">
      <c r="B7999" s="1"/>
      <c r="C7999" s="1"/>
    </row>
    <row r="8000" spans="2:3">
      <c r="B8000" s="1"/>
      <c r="C8000" s="1"/>
    </row>
    <row r="8001" spans="2:3">
      <c r="B8001" s="1"/>
      <c r="C8001" s="1"/>
    </row>
    <row r="8002" spans="2:3">
      <c r="B8002" s="1"/>
      <c r="C8002" s="1"/>
    </row>
    <row r="8003" spans="2:3">
      <c r="B8003" s="1"/>
      <c r="C8003" s="1"/>
    </row>
    <row r="8004" spans="2:3">
      <c r="B8004" s="1"/>
      <c r="C8004" s="1"/>
    </row>
    <row r="8005" spans="2:3">
      <c r="B8005" s="1"/>
      <c r="C8005" s="1"/>
    </row>
    <row r="8006" spans="2:3">
      <c r="B8006" s="1"/>
      <c r="C8006" s="1"/>
    </row>
    <row r="8007" spans="2:3">
      <c r="B8007" s="1"/>
      <c r="C8007" s="1"/>
    </row>
    <row r="8008" spans="2:3">
      <c r="B8008" s="1"/>
      <c r="C8008" s="1"/>
    </row>
    <row r="8009" spans="2:3">
      <c r="B8009" s="1"/>
      <c r="C8009" s="1"/>
    </row>
    <row r="8010" spans="2:3">
      <c r="B8010" s="1"/>
      <c r="C8010" s="1"/>
    </row>
    <row r="8011" spans="2:3">
      <c r="B8011" s="1"/>
      <c r="C8011" s="1"/>
    </row>
    <row r="8012" spans="2:3">
      <c r="B8012" s="1"/>
      <c r="C8012" s="1"/>
    </row>
    <row r="8013" spans="2:3">
      <c r="B8013" s="1"/>
      <c r="C8013" s="1"/>
    </row>
    <row r="8014" spans="2:3">
      <c r="B8014" s="1"/>
      <c r="C8014" s="1"/>
    </row>
    <row r="8015" spans="2:3">
      <c r="B8015" s="1"/>
      <c r="C8015" s="1"/>
    </row>
    <row r="8016" spans="2:3">
      <c r="B8016" s="1"/>
      <c r="C8016" s="1"/>
    </row>
    <row r="8017" spans="2:3">
      <c r="B8017" s="1"/>
      <c r="C8017" s="1"/>
    </row>
    <row r="8018" spans="2:3">
      <c r="B8018" s="1"/>
      <c r="C8018" s="1"/>
    </row>
    <row r="8019" spans="2:3">
      <c r="B8019" s="1"/>
      <c r="C8019" s="1"/>
    </row>
    <row r="8020" spans="2:3">
      <c r="B8020" s="1"/>
      <c r="C8020" s="1"/>
    </row>
    <row r="8021" spans="2:3">
      <c r="B8021" s="1"/>
      <c r="C8021" s="1"/>
    </row>
    <row r="8022" spans="2:3">
      <c r="B8022" s="1"/>
      <c r="C8022" s="1"/>
    </row>
    <row r="8023" spans="2:3">
      <c r="B8023" s="1"/>
      <c r="C8023" s="1"/>
    </row>
    <row r="8024" spans="2:3">
      <c r="B8024" s="1"/>
      <c r="C8024" s="1"/>
    </row>
    <row r="8025" spans="2:3">
      <c r="B8025" s="1"/>
      <c r="C8025" s="1"/>
    </row>
    <row r="8026" spans="2:3">
      <c r="B8026" s="1"/>
      <c r="C8026" s="1"/>
    </row>
    <row r="8027" spans="2:3">
      <c r="B8027" s="1"/>
      <c r="C8027" s="1"/>
    </row>
    <row r="8028" spans="2:3">
      <c r="B8028" s="1"/>
      <c r="C8028" s="1"/>
    </row>
    <row r="8029" spans="2:3">
      <c r="B8029" s="1"/>
      <c r="C8029" s="1"/>
    </row>
    <row r="8030" spans="2:3">
      <c r="B8030" s="1"/>
      <c r="C8030" s="1"/>
    </row>
    <row r="8031" spans="2:3">
      <c r="B8031" s="1"/>
      <c r="C8031" s="1"/>
    </row>
    <row r="8032" spans="2:3">
      <c r="B8032" s="1"/>
      <c r="C8032" s="1"/>
    </row>
    <row r="8033" spans="2:3">
      <c r="B8033" s="1"/>
      <c r="C8033" s="1"/>
    </row>
    <row r="8034" spans="2:3">
      <c r="B8034" s="1"/>
      <c r="C8034" s="1"/>
    </row>
    <row r="8035" spans="2:3">
      <c r="B8035" s="1"/>
      <c r="C8035" s="1"/>
    </row>
    <row r="8036" spans="2:3">
      <c r="B8036" s="1"/>
      <c r="C8036" s="1"/>
    </row>
    <row r="8037" spans="2:3">
      <c r="B8037" s="1"/>
      <c r="C8037" s="1"/>
    </row>
    <row r="8038" spans="2:3">
      <c r="B8038" s="1"/>
      <c r="C8038" s="1"/>
    </row>
    <row r="8039" spans="2:3">
      <c r="B8039" s="1"/>
      <c r="C8039" s="1"/>
    </row>
    <row r="8040" spans="2:3">
      <c r="B8040" s="1"/>
      <c r="C8040" s="1"/>
    </row>
    <row r="8041" spans="2:3">
      <c r="B8041" s="1"/>
      <c r="C8041" s="1"/>
    </row>
    <row r="8042" spans="2:3">
      <c r="B8042" s="1"/>
      <c r="C8042" s="1"/>
    </row>
    <row r="8043" spans="2:3">
      <c r="B8043" s="1"/>
      <c r="C8043" s="1"/>
    </row>
    <row r="8044" spans="2:3">
      <c r="B8044" s="1"/>
      <c r="C8044" s="1"/>
    </row>
    <row r="8045" spans="2:3">
      <c r="B8045" s="1"/>
      <c r="C8045" s="1"/>
    </row>
    <row r="8046" spans="2:3">
      <c r="B8046" s="1"/>
      <c r="C8046" s="1"/>
    </row>
    <row r="8047" spans="2:3">
      <c r="B8047" s="1"/>
      <c r="C8047" s="1"/>
    </row>
    <row r="8048" spans="2:3">
      <c r="B8048" s="1"/>
      <c r="C8048" s="1"/>
    </row>
    <row r="8049" spans="2:3">
      <c r="B8049" s="1"/>
      <c r="C8049" s="1"/>
    </row>
    <row r="8050" spans="2:3">
      <c r="B8050" s="1"/>
      <c r="C8050" s="1"/>
    </row>
    <row r="8051" spans="2:3">
      <c r="B8051" s="1"/>
      <c r="C8051" s="1"/>
    </row>
    <row r="8052" spans="2:3">
      <c r="B8052" s="1"/>
      <c r="C8052" s="1"/>
    </row>
    <row r="8053" spans="2:3">
      <c r="B8053" s="1"/>
      <c r="C8053" s="1"/>
    </row>
    <row r="8054" spans="2:3">
      <c r="B8054" s="1"/>
      <c r="C8054" s="1"/>
    </row>
    <row r="8055" spans="2:3">
      <c r="B8055" s="1"/>
      <c r="C8055" s="1"/>
    </row>
    <row r="8056" spans="2:3">
      <c r="B8056" s="1"/>
      <c r="C8056" s="1"/>
    </row>
    <row r="8057" spans="2:3">
      <c r="B8057" s="1"/>
      <c r="C8057" s="1"/>
    </row>
    <row r="8058" spans="2:3">
      <c r="B8058" s="1"/>
      <c r="C8058" s="1"/>
    </row>
    <row r="8059" spans="2:3">
      <c r="B8059" s="1"/>
      <c r="C8059" s="1"/>
    </row>
    <row r="8060" spans="2:3">
      <c r="B8060" s="1"/>
      <c r="C8060" s="1"/>
    </row>
    <row r="8061" spans="2:3">
      <c r="B8061" s="1"/>
      <c r="C8061" s="1"/>
    </row>
    <row r="8062" spans="2:3">
      <c r="B8062" s="1"/>
      <c r="C8062" s="1"/>
    </row>
    <row r="8063" spans="2:3">
      <c r="B8063" s="1"/>
      <c r="C8063" s="1"/>
    </row>
    <row r="8064" spans="2:3">
      <c r="B8064" s="1"/>
      <c r="C8064" s="1"/>
    </row>
    <row r="8065" spans="2:3">
      <c r="B8065" s="1"/>
      <c r="C8065" s="1"/>
    </row>
    <row r="8066" spans="2:3">
      <c r="B8066" s="1"/>
      <c r="C8066" s="1"/>
    </row>
    <row r="8067" spans="2:3">
      <c r="B8067" s="1"/>
      <c r="C8067" s="1"/>
    </row>
    <row r="8068" spans="2:3">
      <c r="B8068" s="1"/>
      <c r="C8068" s="1"/>
    </row>
    <row r="8069" spans="2:3">
      <c r="B8069" s="1"/>
      <c r="C8069" s="1"/>
    </row>
    <row r="8070" spans="2:3">
      <c r="B8070" s="1"/>
      <c r="C8070" s="1"/>
    </row>
    <row r="8071" spans="2:3">
      <c r="B8071" s="1"/>
      <c r="C8071" s="1"/>
    </row>
    <row r="8072" spans="2:3">
      <c r="B8072" s="1"/>
      <c r="C8072" s="1"/>
    </row>
    <row r="8073" spans="2:3">
      <c r="B8073" s="1"/>
      <c r="C8073" s="1"/>
    </row>
    <row r="8074" spans="2:3">
      <c r="B8074" s="1"/>
      <c r="C8074" s="1"/>
    </row>
    <row r="8075" spans="2:3">
      <c r="B8075" s="1"/>
      <c r="C8075" s="1"/>
    </row>
    <row r="8076" spans="2:3">
      <c r="B8076" s="1"/>
      <c r="C8076" s="1"/>
    </row>
    <row r="8077" spans="2:3">
      <c r="B8077" s="1"/>
      <c r="C8077" s="1"/>
    </row>
    <row r="8078" spans="2:3">
      <c r="B8078" s="1"/>
      <c r="C8078" s="1"/>
    </row>
    <row r="8079" spans="2:3">
      <c r="B8079" s="1"/>
      <c r="C8079" s="1"/>
    </row>
    <row r="8080" spans="2:3">
      <c r="B8080" s="1"/>
      <c r="C8080" s="1"/>
    </row>
    <row r="8081" spans="2:3">
      <c r="B8081" s="1"/>
      <c r="C8081" s="1"/>
    </row>
    <row r="8082" spans="2:3">
      <c r="B8082" s="1"/>
      <c r="C8082" s="1"/>
    </row>
    <row r="8083" spans="2:3">
      <c r="B8083" s="1"/>
      <c r="C8083" s="1"/>
    </row>
    <row r="8084" spans="2:3">
      <c r="B8084" s="1"/>
      <c r="C8084" s="1"/>
    </row>
    <row r="8085" spans="2:3">
      <c r="B8085" s="1"/>
      <c r="C8085" s="1"/>
    </row>
    <row r="8086" spans="2:3">
      <c r="B8086" s="1"/>
      <c r="C8086" s="1"/>
    </row>
    <row r="8087" spans="2:3">
      <c r="B8087" s="1"/>
      <c r="C8087" s="1"/>
    </row>
    <row r="8088" spans="2:3">
      <c r="B8088" s="1"/>
      <c r="C8088" s="1"/>
    </row>
    <row r="8089" spans="2:3">
      <c r="B8089" s="1"/>
      <c r="C8089" s="1"/>
    </row>
    <row r="8090" spans="2:3">
      <c r="B8090" s="1"/>
      <c r="C8090" s="1"/>
    </row>
    <row r="8091" spans="2:3">
      <c r="B8091" s="1"/>
      <c r="C8091" s="1"/>
    </row>
    <row r="8092" spans="2:3">
      <c r="B8092" s="1"/>
      <c r="C8092" s="1"/>
    </row>
    <row r="8093" spans="2:3">
      <c r="B8093" s="1"/>
      <c r="C8093" s="1"/>
    </row>
    <row r="8094" spans="2:3">
      <c r="B8094" s="1"/>
      <c r="C8094" s="1"/>
    </row>
    <row r="8095" spans="2:3">
      <c r="B8095" s="1"/>
      <c r="C8095" s="1"/>
    </row>
    <row r="8096" spans="2:3">
      <c r="B8096" s="1"/>
      <c r="C8096" s="1"/>
    </row>
    <row r="8097" spans="2:3">
      <c r="B8097" s="1"/>
      <c r="C8097" s="1"/>
    </row>
    <row r="8098" spans="2:3">
      <c r="B8098" s="1"/>
      <c r="C8098" s="1"/>
    </row>
    <row r="8099" spans="2:3">
      <c r="B8099" s="1"/>
      <c r="C8099" s="1"/>
    </row>
    <row r="8100" spans="2:3">
      <c r="B8100" s="1"/>
      <c r="C8100" s="1"/>
    </row>
    <row r="8101" spans="2:3">
      <c r="B8101" s="1"/>
      <c r="C8101" s="1"/>
    </row>
    <row r="8102" spans="2:3">
      <c r="B8102" s="1"/>
      <c r="C8102" s="1"/>
    </row>
    <row r="8103" spans="2:3">
      <c r="B8103" s="1"/>
      <c r="C8103" s="1"/>
    </row>
    <row r="8104" spans="2:3">
      <c r="B8104" s="1"/>
      <c r="C8104" s="1"/>
    </row>
    <row r="8105" spans="2:3">
      <c r="B8105" s="1"/>
      <c r="C8105" s="1"/>
    </row>
    <row r="8106" spans="2:3">
      <c r="B8106" s="1"/>
      <c r="C8106" s="1"/>
    </row>
    <row r="8107" spans="2:3">
      <c r="B8107" s="1"/>
      <c r="C8107" s="1"/>
    </row>
    <row r="8108" spans="2:3">
      <c r="B8108" s="1"/>
      <c r="C8108" s="1"/>
    </row>
    <row r="8109" spans="2:3">
      <c r="B8109" s="1"/>
      <c r="C8109" s="1"/>
    </row>
    <row r="8110" spans="2:3">
      <c r="B8110" s="1"/>
      <c r="C8110" s="1"/>
    </row>
    <row r="8111" spans="2:3">
      <c r="B8111" s="1"/>
      <c r="C8111" s="1"/>
    </row>
    <row r="8112" spans="2:3">
      <c r="B8112" s="1"/>
      <c r="C8112" s="1"/>
    </row>
    <row r="8113" spans="2:3">
      <c r="B8113" s="1"/>
      <c r="C8113" s="1"/>
    </row>
    <row r="8114" spans="2:3">
      <c r="B8114" s="1"/>
      <c r="C8114" s="1"/>
    </row>
    <row r="8115" spans="2:3">
      <c r="B8115" s="1"/>
      <c r="C8115" s="1"/>
    </row>
    <row r="8116" spans="2:3">
      <c r="B8116" s="1"/>
      <c r="C8116" s="1"/>
    </row>
    <row r="8117" spans="2:3">
      <c r="B8117" s="1"/>
      <c r="C8117" s="1"/>
    </row>
    <row r="8118" spans="2:3">
      <c r="B8118" s="1"/>
      <c r="C8118" s="1"/>
    </row>
    <row r="8119" spans="2:3">
      <c r="B8119" s="1"/>
      <c r="C8119" s="1"/>
    </row>
    <row r="8120" spans="2:3">
      <c r="B8120" s="1"/>
      <c r="C8120" s="1"/>
    </row>
    <row r="8121" spans="2:3">
      <c r="B8121" s="1"/>
      <c r="C8121" s="1"/>
    </row>
    <row r="8122" spans="2:3">
      <c r="B8122" s="1"/>
      <c r="C8122" s="1"/>
    </row>
    <row r="8123" spans="2:3">
      <c r="B8123" s="1"/>
      <c r="C8123" s="1"/>
    </row>
    <row r="8124" spans="2:3">
      <c r="B8124" s="1"/>
      <c r="C8124" s="1"/>
    </row>
    <row r="8125" spans="2:3">
      <c r="B8125" s="1"/>
      <c r="C8125" s="1"/>
    </row>
    <row r="8126" spans="2:3">
      <c r="B8126" s="1"/>
      <c r="C8126" s="1"/>
    </row>
    <row r="8127" spans="2:3">
      <c r="B8127" s="1"/>
      <c r="C8127" s="1"/>
    </row>
    <row r="8128" spans="2:3">
      <c r="B8128" s="1"/>
      <c r="C8128" s="1"/>
    </row>
    <row r="8129" spans="2:3">
      <c r="B8129" s="1"/>
      <c r="C8129" s="1"/>
    </row>
    <row r="8130" spans="2:3">
      <c r="B8130" s="1"/>
      <c r="C8130" s="1"/>
    </row>
    <row r="8131" spans="2:3">
      <c r="B8131" s="1"/>
      <c r="C8131" s="1"/>
    </row>
    <row r="8132" spans="2:3">
      <c r="B8132" s="1"/>
      <c r="C8132" s="1"/>
    </row>
    <row r="8133" spans="2:3">
      <c r="B8133" s="1"/>
      <c r="C8133" s="1"/>
    </row>
    <row r="8134" spans="2:3">
      <c r="B8134" s="1"/>
      <c r="C8134" s="1"/>
    </row>
    <row r="8135" spans="2:3">
      <c r="B8135" s="1"/>
      <c r="C8135" s="1"/>
    </row>
    <row r="8136" spans="2:3">
      <c r="B8136" s="1"/>
      <c r="C8136" s="1"/>
    </row>
    <row r="8137" spans="2:3">
      <c r="B8137" s="1"/>
      <c r="C8137" s="1"/>
    </row>
    <row r="8138" spans="2:3">
      <c r="B8138" s="1"/>
      <c r="C8138" s="1"/>
    </row>
    <row r="8139" spans="2:3">
      <c r="B8139" s="1"/>
      <c r="C8139" s="1"/>
    </row>
    <row r="8140" spans="2:3">
      <c r="B8140" s="1"/>
      <c r="C8140" s="1"/>
    </row>
    <row r="8141" spans="2:3">
      <c r="B8141" s="1"/>
      <c r="C8141" s="1"/>
    </row>
    <row r="8142" spans="2:3">
      <c r="B8142" s="1"/>
      <c r="C8142" s="1"/>
    </row>
    <row r="8143" spans="2:3">
      <c r="B8143" s="1"/>
      <c r="C8143" s="1"/>
    </row>
    <row r="8144" spans="2:3">
      <c r="B8144" s="1"/>
      <c r="C8144" s="1"/>
    </row>
    <row r="8145" spans="2:3">
      <c r="B8145" s="1"/>
      <c r="C8145" s="1"/>
    </row>
    <row r="8146" spans="2:3">
      <c r="B8146" s="1"/>
      <c r="C8146" s="1"/>
    </row>
    <row r="8147" spans="2:3">
      <c r="B8147" s="1"/>
      <c r="C8147" s="1"/>
    </row>
    <row r="8148" spans="2:3">
      <c r="B8148" s="1"/>
      <c r="C8148" s="1"/>
    </row>
    <row r="8149" spans="2:3">
      <c r="B8149" s="1"/>
      <c r="C8149" s="1"/>
    </row>
    <row r="8150" spans="2:3">
      <c r="B8150" s="1"/>
      <c r="C8150" s="1"/>
    </row>
    <row r="8151" spans="2:3">
      <c r="B8151" s="1"/>
      <c r="C8151" s="1"/>
    </row>
    <row r="8152" spans="2:3">
      <c r="B8152" s="1"/>
      <c r="C8152" s="1"/>
    </row>
    <row r="8153" spans="2:3">
      <c r="B8153" s="1"/>
      <c r="C8153" s="1"/>
    </row>
    <row r="8154" spans="2:3">
      <c r="B8154" s="1"/>
      <c r="C8154" s="1"/>
    </row>
    <row r="8155" spans="2:3">
      <c r="B8155" s="1"/>
      <c r="C8155" s="1"/>
    </row>
    <row r="8156" spans="2:3">
      <c r="B8156" s="1"/>
      <c r="C8156" s="1"/>
    </row>
    <row r="8157" spans="2:3">
      <c r="B8157" s="1"/>
      <c r="C8157" s="1"/>
    </row>
    <row r="8158" spans="2:3">
      <c r="B8158" s="1"/>
      <c r="C8158" s="1"/>
    </row>
    <row r="8159" spans="2:3">
      <c r="B8159" s="1"/>
      <c r="C8159" s="1"/>
    </row>
    <row r="8160" spans="2:3">
      <c r="B8160" s="1"/>
      <c r="C8160" s="1"/>
    </row>
    <row r="8161" spans="2:3">
      <c r="B8161" s="1"/>
      <c r="C8161" s="1"/>
    </row>
    <row r="8162" spans="2:3">
      <c r="B8162" s="1"/>
      <c r="C8162" s="1"/>
    </row>
    <row r="8163" spans="2:3">
      <c r="B8163" s="1"/>
      <c r="C8163" s="1"/>
    </row>
    <row r="8164" spans="2:3">
      <c r="B8164" s="1"/>
      <c r="C8164" s="1"/>
    </row>
    <row r="8165" spans="2:3">
      <c r="B8165" s="1"/>
      <c r="C8165" s="1"/>
    </row>
    <row r="8166" spans="2:3">
      <c r="B8166" s="1"/>
      <c r="C8166" s="1"/>
    </row>
    <row r="8167" spans="2:3">
      <c r="B8167" s="1"/>
      <c r="C8167" s="1"/>
    </row>
    <row r="8168" spans="2:3">
      <c r="B8168" s="1"/>
      <c r="C8168" s="1"/>
    </row>
    <row r="8169" spans="2:3">
      <c r="B8169" s="1"/>
      <c r="C8169" s="1"/>
    </row>
    <row r="8170" spans="2:3">
      <c r="B8170" s="1"/>
      <c r="C8170" s="1"/>
    </row>
    <row r="8171" spans="2:3">
      <c r="B8171" s="1"/>
      <c r="C8171" s="1"/>
    </row>
    <row r="8172" spans="2:3">
      <c r="B8172" s="1"/>
      <c r="C8172" s="1"/>
    </row>
    <row r="8173" spans="2:3">
      <c r="B8173" s="1"/>
      <c r="C8173" s="1"/>
    </row>
    <row r="8174" spans="2:3">
      <c r="B8174" s="1"/>
      <c r="C8174" s="1"/>
    </row>
    <row r="8175" spans="2:3">
      <c r="B8175" s="1"/>
      <c r="C8175" s="1"/>
    </row>
    <row r="8176" spans="2:3">
      <c r="B8176" s="1"/>
      <c r="C8176" s="1"/>
    </row>
    <row r="8177" spans="2:3">
      <c r="B8177" s="1"/>
      <c r="C8177" s="1"/>
    </row>
    <row r="8178" spans="2:3">
      <c r="B8178" s="1"/>
      <c r="C8178" s="1"/>
    </row>
    <row r="8179" spans="2:3">
      <c r="B8179" s="1"/>
      <c r="C8179" s="1"/>
    </row>
    <row r="8180" spans="2:3">
      <c r="B8180" s="1"/>
      <c r="C8180" s="1"/>
    </row>
    <row r="8181" spans="2:3">
      <c r="B8181" s="1"/>
      <c r="C8181" s="1"/>
    </row>
    <row r="8182" spans="2:3">
      <c r="B8182" s="1"/>
      <c r="C8182" s="1"/>
    </row>
    <row r="8183" spans="2:3">
      <c r="B8183" s="1"/>
      <c r="C8183" s="1"/>
    </row>
    <row r="8184" spans="2:3">
      <c r="B8184" s="1"/>
      <c r="C8184" s="1"/>
    </row>
    <row r="8185" spans="2:3">
      <c r="B8185" s="1"/>
      <c r="C8185" s="1"/>
    </row>
    <row r="8186" spans="2:3">
      <c r="B8186" s="1"/>
      <c r="C8186" s="1"/>
    </row>
    <row r="8187" spans="2:3">
      <c r="B8187" s="1"/>
      <c r="C8187" s="1"/>
    </row>
    <row r="8188" spans="2:3">
      <c r="B8188" s="1"/>
      <c r="C8188" s="1"/>
    </row>
    <row r="8189" spans="2:3">
      <c r="B8189" s="1"/>
      <c r="C8189" s="1"/>
    </row>
    <row r="8190" spans="2:3">
      <c r="B8190" s="1"/>
      <c r="C8190" s="1"/>
    </row>
    <row r="8191" spans="2:3">
      <c r="B8191" s="1"/>
      <c r="C8191" s="1"/>
    </row>
    <row r="8192" spans="2:3">
      <c r="B8192" s="1"/>
      <c r="C8192" s="1"/>
    </row>
    <row r="8193" spans="2:3">
      <c r="B8193" s="1"/>
      <c r="C8193" s="1"/>
    </row>
    <row r="8194" spans="2:3">
      <c r="B8194" s="1"/>
      <c r="C8194" s="1"/>
    </row>
    <row r="8195" spans="2:3">
      <c r="B8195" s="1"/>
      <c r="C8195" s="1"/>
    </row>
    <row r="8196" spans="2:3">
      <c r="B8196" s="1"/>
      <c r="C8196" s="1"/>
    </row>
    <row r="8197" spans="2:3">
      <c r="B8197" s="1"/>
      <c r="C8197" s="1"/>
    </row>
    <row r="8198" spans="2:3">
      <c r="B8198" s="1"/>
      <c r="C8198" s="1"/>
    </row>
    <row r="8199" spans="2:3">
      <c r="B8199" s="1"/>
      <c r="C8199" s="1"/>
    </row>
    <row r="8200" spans="2:3">
      <c r="B8200" s="1"/>
      <c r="C8200" s="1"/>
    </row>
    <row r="8201" spans="2:3">
      <c r="B8201" s="1"/>
      <c r="C8201" s="1"/>
    </row>
    <row r="8202" spans="2:3">
      <c r="B8202" s="1"/>
      <c r="C8202" s="1"/>
    </row>
    <row r="8203" spans="2:3">
      <c r="B8203" s="1"/>
      <c r="C8203" s="1"/>
    </row>
    <row r="8204" spans="2:3">
      <c r="B8204" s="1"/>
      <c r="C8204" s="1"/>
    </row>
    <row r="8205" spans="2:3">
      <c r="B8205" s="1"/>
      <c r="C8205" s="1"/>
    </row>
    <row r="8206" spans="2:3">
      <c r="B8206" s="1"/>
      <c r="C8206" s="1"/>
    </row>
    <row r="8207" spans="2:3">
      <c r="B8207" s="1"/>
      <c r="C8207" s="1"/>
    </row>
    <row r="8208" spans="2:3">
      <c r="B8208" s="1"/>
      <c r="C8208" s="1"/>
    </row>
    <row r="8209" spans="2:3">
      <c r="B8209" s="1"/>
      <c r="C8209" s="1"/>
    </row>
    <row r="8210" spans="2:3">
      <c r="B8210" s="1"/>
      <c r="C8210" s="1"/>
    </row>
    <row r="8211" spans="2:3">
      <c r="B8211" s="1"/>
      <c r="C8211" s="1"/>
    </row>
    <row r="8212" spans="2:3">
      <c r="B8212" s="1"/>
      <c r="C8212" s="1"/>
    </row>
    <row r="8213" spans="2:3">
      <c r="B8213" s="1"/>
      <c r="C8213" s="1"/>
    </row>
    <row r="8214" spans="2:3">
      <c r="B8214" s="1"/>
      <c r="C8214" s="1"/>
    </row>
    <row r="8215" spans="2:3">
      <c r="B8215" s="1"/>
      <c r="C8215" s="1"/>
    </row>
    <row r="8216" spans="2:3">
      <c r="B8216" s="1"/>
      <c r="C8216" s="1"/>
    </row>
    <row r="8217" spans="2:3">
      <c r="B8217" s="1"/>
      <c r="C8217" s="1"/>
    </row>
    <row r="8218" spans="2:3">
      <c r="B8218" s="1"/>
      <c r="C8218" s="1"/>
    </row>
    <row r="8219" spans="2:3">
      <c r="B8219" s="1"/>
      <c r="C8219" s="1"/>
    </row>
    <row r="8220" spans="2:3">
      <c r="B8220" s="1"/>
      <c r="C8220" s="1"/>
    </row>
    <row r="8221" spans="2:3">
      <c r="B8221" s="1"/>
      <c r="C8221" s="1"/>
    </row>
    <row r="8222" spans="2:3">
      <c r="B8222" s="1"/>
      <c r="C8222" s="1"/>
    </row>
    <row r="8223" spans="2:3">
      <c r="B8223" s="1"/>
      <c r="C8223" s="1"/>
    </row>
    <row r="8224" spans="2:3">
      <c r="B8224" s="1"/>
      <c r="C8224" s="1"/>
    </row>
    <row r="8225" spans="2:3">
      <c r="B8225" s="1"/>
      <c r="C8225" s="1"/>
    </row>
    <row r="8226" spans="2:3">
      <c r="B8226" s="1"/>
      <c r="C8226" s="1"/>
    </row>
    <row r="8227" spans="2:3">
      <c r="B8227" s="1"/>
      <c r="C8227" s="1"/>
    </row>
    <row r="8228" spans="2:3">
      <c r="B8228" s="1"/>
      <c r="C8228" s="1"/>
    </row>
    <row r="8229" spans="2:3">
      <c r="B8229" s="1"/>
      <c r="C8229" s="1"/>
    </row>
    <row r="8230" spans="2:3">
      <c r="B8230" s="1"/>
      <c r="C8230" s="1"/>
    </row>
    <row r="8231" spans="2:3">
      <c r="B8231" s="1"/>
      <c r="C8231" s="1"/>
    </row>
    <row r="8232" spans="2:3">
      <c r="B8232" s="1"/>
      <c r="C8232" s="1"/>
    </row>
    <row r="8233" spans="2:3">
      <c r="B8233" s="1"/>
      <c r="C8233" s="1"/>
    </row>
    <row r="8234" spans="2:3">
      <c r="B8234" s="1"/>
      <c r="C8234" s="1"/>
    </row>
    <row r="8235" spans="2:3">
      <c r="B8235" s="1"/>
      <c r="C8235" s="1"/>
    </row>
    <row r="8236" spans="2:3">
      <c r="B8236" s="1"/>
      <c r="C8236" s="1"/>
    </row>
    <row r="8237" spans="2:3">
      <c r="B8237" s="1"/>
      <c r="C8237" s="1"/>
    </row>
    <row r="8238" spans="2:3">
      <c r="B8238" s="1"/>
      <c r="C8238" s="1"/>
    </row>
    <row r="8239" spans="2:3">
      <c r="B8239" s="1"/>
      <c r="C8239" s="1"/>
    </row>
    <row r="8240" spans="2:3">
      <c r="B8240" s="1"/>
      <c r="C8240" s="1"/>
    </row>
    <row r="8241" spans="2:3">
      <c r="B8241" s="1"/>
      <c r="C8241" s="1"/>
    </row>
    <row r="8242" spans="2:3">
      <c r="B8242" s="1"/>
      <c r="C8242" s="1"/>
    </row>
    <row r="8243" spans="2:3">
      <c r="B8243" s="1"/>
      <c r="C8243" s="1"/>
    </row>
    <row r="8244" spans="2:3">
      <c r="B8244" s="1"/>
      <c r="C8244" s="1"/>
    </row>
    <row r="8245" spans="2:3">
      <c r="B8245" s="1"/>
      <c r="C8245" s="1"/>
    </row>
    <row r="8246" spans="2:3">
      <c r="B8246" s="1"/>
      <c r="C8246" s="1"/>
    </row>
    <row r="8247" spans="2:3">
      <c r="B8247" s="1"/>
      <c r="C8247" s="1"/>
    </row>
    <row r="8248" spans="2:3">
      <c r="B8248" s="1"/>
      <c r="C8248" s="1"/>
    </row>
    <row r="8249" spans="2:3">
      <c r="B8249" s="1"/>
      <c r="C8249" s="1"/>
    </row>
    <row r="8250" spans="2:3">
      <c r="B8250" s="1"/>
      <c r="C8250" s="1"/>
    </row>
    <row r="8251" spans="2:3">
      <c r="B8251" s="1"/>
      <c r="C8251" s="1"/>
    </row>
    <row r="8252" spans="2:3">
      <c r="B8252" s="1"/>
      <c r="C8252" s="1"/>
    </row>
    <row r="8253" spans="2:3">
      <c r="B8253" s="1"/>
      <c r="C8253" s="1"/>
    </row>
    <row r="8254" spans="2:3">
      <c r="B8254" s="1"/>
      <c r="C8254" s="1"/>
    </row>
    <row r="8255" spans="2:3">
      <c r="B8255" s="1"/>
      <c r="C8255" s="1"/>
    </row>
    <row r="8256" spans="2:3">
      <c r="B8256" s="1"/>
      <c r="C8256" s="1"/>
    </row>
    <row r="8257" spans="2:3">
      <c r="B8257" s="1"/>
      <c r="C8257" s="1"/>
    </row>
    <row r="8258" spans="2:3">
      <c r="B8258" s="1"/>
      <c r="C8258" s="1"/>
    </row>
    <row r="8259" spans="2:3">
      <c r="B8259" s="1"/>
      <c r="C8259" s="1"/>
    </row>
    <row r="8260" spans="2:3">
      <c r="B8260" s="1"/>
      <c r="C8260" s="1"/>
    </row>
    <row r="8261" spans="2:3">
      <c r="B8261" s="1"/>
      <c r="C8261" s="1"/>
    </row>
    <row r="8262" spans="2:3">
      <c r="B8262" s="1"/>
      <c r="C8262" s="1"/>
    </row>
    <row r="8263" spans="2:3">
      <c r="B8263" s="1"/>
      <c r="C8263" s="1"/>
    </row>
    <row r="8264" spans="2:3">
      <c r="B8264" s="1"/>
      <c r="C8264" s="1"/>
    </row>
    <row r="8265" spans="2:3">
      <c r="B8265" s="1"/>
      <c r="C8265" s="1"/>
    </row>
    <row r="8266" spans="2:3">
      <c r="B8266" s="1"/>
      <c r="C8266" s="1"/>
    </row>
    <row r="8267" spans="2:3">
      <c r="B8267" s="1"/>
      <c r="C8267" s="1"/>
    </row>
    <row r="8268" spans="2:3">
      <c r="B8268" s="1"/>
      <c r="C8268" s="1"/>
    </row>
    <row r="8269" spans="2:3">
      <c r="B8269" s="1"/>
      <c r="C8269" s="1"/>
    </row>
    <row r="8270" spans="2:3">
      <c r="B8270" s="1"/>
      <c r="C8270" s="1"/>
    </row>
    <row r="8271" spans="2:3">
      <c r="B8271" s="1"/>
      <c r="C8271" s="1"/>
    </row>
    <row r="8272" spans="2:3">
      <c r="B8272" s="1"/>
      <c r="C8272" s="1"/>
    </row>
    <row r="8273" spans="2:3">
      <c r="B8273" s="1"/>
      <c r="C8273" s="1"/>
    </row>
    <row r="8274" spans="2:3">
      <c r="B8274" s="1"/>
      <c r="C8274" s="1"/>
    </row>
    <row r="8275" spans="2:3">
      <c r="B8275" s="1"/>
      <c r="C8275" s="1"/>
    </row>
    <row r="8276" spans="2:3">
      <c r="B8276" s="1"/>
      <c r="C8276" s="1"/>
    </row>
    <row r="8277" spans="2:3">
      <c r="B8277" s="1"/>
      <c r="C8277" s="1"/>
    </row>
    <row r="8278" spans="2:3">
      <c r="B8278" s="1"/>
      <c r="C8278" s="1"/>
    </row>
    <row r="8279" spans="2:3">
      <c r="B8279" s="1"/>
      <c r="C8279" s="1"/>
    </row>
    <row r="8280" spans="2:3">
      <c r="B8280" s="1"/>
      <c r="C8280" s="1"/>
    </row>
    <row r="8281" spans="2:3">
      <c r="B8281" s="1"/>
      <c r="C8281" s="1"/>
    </row>
    <row r="8282" spans="2:3">
      <c r="B8282" s="1"/>
      <c r="C8282" s="1"/>
    </row>
    <row r="8283" spans="2:3">
      <c r="B8283" s="1"/>
      <c r="C8283" s="1"/>
    </row>
    <row r="8284" spans="2:3">
      <c r="B8284" s="1"/>
      <c r="C8284" s="1"/>
    </row>
    <row r="8285" spans="2:3">
      <c r="B8285" s="1"/>
      <c r="C8285" s="1"/>
    </row>
    <row r="8286" spans="2:3">
      <c r="B8286" s="1"/>
      <c r="C8286" s="1"/>
    </row>
    <row r="8287" spans="2:3">
      <c r="B8287" s="1"/>
      <c r="C8287" s="1"/>
    </row>
    <row r="8288" spans="2:3">
      <c r="B8288" s="1"/>
      <c r="C8288" s="1"/>
    </row>
    <row r="8289" spans="2:3">
      <c r="B8289" s="1"/>
      <c r="C8289" s="1"/>
    </row>
    <row r="8290" spans="2:3">
      <c r="B8290" s="1"/>
      <c r="C8290" s="1"/>
    </row>
    <row r="8291" spans="2:3">
      <c r="B8291" s="1"/>
      <c r="C8291" s="1"/>
    </row>
    <row r="8292" spans="2:3">
      <c r="B8292" s="1"/>
      <c r="C8292" s="1"/>
    </row>
    <row r="8293" spans="2:3">
      <c r="B8293" s="1"/>
      <c r="C8293" s="1"/>
    </row>
    <row r="8294" spans="2:3">
      <c r="B8294" s="1"/>
      <c r="C8294" s="1"/>
    </row>
    <row r="8295" spans="2:3">
      <c r="B8295" s="1"/>
      <c r="C8295" s="1"/>
    </row>
    <row r="8296" spans="2:3">
      <c r="B8296" s="1"/>
      <c r="C8296" s="1"/>
    </row>
    <row r="8297" spans="2:3">
      <c r="B8297" s="1"/>
      <c r="C8297" s="1"/>
    </row>
    <row r="8298" spans="2:3">
      <c r="B8298" s="1"/>
      <c r="C8298" s="1"/>
    </row>
    <row r="8299" spans="2:3">
      <c r="B8299" s="1"/>
      <c r="C8299" s="1"/>
    </row>
    <row r="8300" spans="2:3">
      <c r="B8300" s="1"/>
      <c r="C8300" s="1"/>
    </row>
    <row r="8301" spans="2:3">
      <c r="B8301" s="1"/>
      <c r="C8301" s="1"/>
    </row>
    <row r="8302" spans="2:3">
      <c r="B8302" s="1"/>
      <c r="C8302" s="1"/>
    </row>
    <row r="8303" spans="2:3">
      <c r="B8303" s="1"/>
      <c r="C8303" s="1"/>
    </row>
    <row r="8304" spans="2:3">
      <c r="B8304" s="1"/>
      <c r="C8304" s="1"/>
    </row>
    <row r="8305" spans="2:3">
      <c r="B8305" s="1"/>
      <c r="C8305" s="1"/>
    </row>
    <row r="8306" spans="2:3">
      <c r="B8306" s="1"/>
      <c r="C8306" s="1"/>
    </row>
    <row r="8307" spans="2:3">
      <c r="B8307" s="1"/>
      <c r="C8307" s="1"/>
    </row>
    <row r="8308" spans="2:3">
      <c r="B8308" s="1"/>
      <c r="C8308" s="1"/>
    </row>
    <row r="8309" spans="2:3">
      <c r="B8309" s="1"/>
      <c r="C8309" s="1"/>
    </row>
    <row r="8310" spans="2:3">
      <c r="B8310" s="1"/>
      <c r="C8310" s="1"/>
    </row>
    <row r="8311" spans="2:3">
      <c r="B8311" s="1"/>
      <c r="C8311" s="1"/>
    </row>
    <row r="8312" spans="2:3">
      <c r="B8312" s="1"/>
      <c r="C8312" s="1"/>
    </row>
    <row r="8313" spans="2:3">
      <c r="B8313" s="1"/>
      <c r="C8313" s="1"/>
    </row>
    <row r="8314" spans="2:3">
      <c r="B8314" s="1"/>
      <c r="C8314" s="1"/>
    </row>
    <row r="8315" spans="2:3">
      <c r="B8315" s="1"/>
      <c r="C8315" s="1"/>
    </row>
    <row r="8316" spans="2:3">
      <c r="B8316" s="1"/>
      <c r="C8316" s="1"/>
    </row>
    <row r="8317" spans="2:3">
      <c r="B8317" s="1"/>
      <c r="C8317" s="1"/>
    </row>
    <row r="8318" spans="2:3">
      <c r="B8318" s="1"/>
      <c r="C8318" s="1"/>
    </row>
    <row r="8319" spans="2:3">
      <c r="B8319" s="1"/>
      <c r="C8319" s="1"/>
    </row>
    <row r="8320" spans="2:3">
      <c r="B8320" s="1"/>
      <c r="C8320" s="1"/>
    </row>
    <row r="8321" spans="2:3">
      <c r="B8321" s="1"/>
      <c r="C8321" s="1"/>
    </row>
    <row r="8322" spans="2:3">
      <c r="B8322" s="1"/>
      <c r="C8322" s="1"/>
    </row>
    <row r="8323" spans="2:3">
      <c r="B8323" s="1"/>
      <c r="C8323" s="1"/>
    </row>
    <row r="8324" spans="2:3">
      <c r="B8324" s="1"/>
      <c r="C8324" s="1"/>
    </row>
    <row r="8325" spans="2:3">
      <c r="B8325" s="1"/>
      <c r="C8325" s="1"/>
    </row>
    <row r="8326" spans="2:3">
      <c r="B8326" s="1"/>
      <c r="C8326" s="1"/>
    </row>
    <row r="8327" spans="2:3">
      <c r="B8327" s="1"/>
      <c r="C8327" s="1"/>
    </row>
    <row r="8328" spans="2:3">
      <c r="B8328" s="1"/>
      <c r="C8328" s="1"/>
    </row>
    <row r="8329" spans="2:3">
      <c r="B8329" s="1"/>
      <c r="C8329" s="1"/>
    </row>
    <row r="8330" spans="2:3">
      <c r="B8330" s="1"/>
      <c r="C8330" s="1"/>
    </row>
    <row r="8331" spans="2:3">
      <c r="B8331" s="1"/>
      <c r="C8331" s="1"/>
    </row>
    <row r="8332" spans="2:3">
      <c r="B8332" s="1"/>
      <c r="C8332" s="1"/>
    </row>
    <row r="8333" spans="2:3">
      <c r="B8333" s="1"/>
      <c r="C8333" s="1"/>
    </row>
    <row r="8334" spans="2:3">
      <c r="B8334" s="1"/>
      <c r="C8334" s="1"/>
    </row>
    <row r="8335" spans="2:3">
      <c r="B8335" s="1"/>
      <c r="C8335" s="1"/>
    </row>
    <row r="8336" spans="2:3">
      <c r="B8336" s="1"/>
      <c r="C8336" s="1"/>
    </row>
    <row r="8337" spans="2:3">
      <c r="B8337" s="1"/>
      <c r="C8337" s="1"/>
    </row>
    <row r="8338" spans="2:3">
      <c r="B8338" s="1"/>
      <c r="C8338" s="1"/>
    </row>
    <row r="8339" spans="2:3">
      <c r="B8339" s="1"/>
      <c r="C8339" s="1"/>
    </row>
    <row r="8340" spans="2:3">
      <c r="B8340" s="1"/>
      <c r="C8340" s="1"/>
    </row>
    <row r="8341" spans="2:3">
      <c r="B8341" s="1"/>
      <c r="C8341" s="1"/>
    </row>
    <row r="8342" spans="2:3">
      <c r="B8342" s="1"/>
      <c r="C8342" s="1"/>
    </row>
    <row r="8343" spans="2:3">
      <c r="B8343" s="1"/>
      <c r="C8343" s="1"/>
    </row>
    <row r="8344" spans="2:3">
      <c r="B8344" s="1"/>
      <c r="C8344" s="1"/>
    </row>
    <row r="8345" spans="2:3">
      <c r="B8345" s="1"/>
      <c r="C8345" s="1"/>
    </row>
    <row r="8346" spans="2:3">
      <c r="B8346" s="1"/>
      <c r="C8346" s="1"/>
    </row>
    <row r="8347" spans="2:3">
      <c r="B8347" s="1"/>
      <c r="C8347" s="1"/>
    </row>
    <row r="8348" spans="2:3">
      <c r="B8348" s="1"/>
      <c r="C8348" s="1"/>
    </row>
    <row r="8349" spans="2:3">
      <c r="B8349" s="1"/>
      <c r="C8349" s="1"/>
    </row>
    <row r="8350" spans="2:3">
      <c r="B8350" s="1"/>
      <c r="C8350" s="1"/>
    </row>
    <row r="8351" spans="2:3">
      <c r="B8351" s="1"/>
      <c r="C8351" s="1"/>
    </row>
    <row r="8352" spans="2:3">
      <c r="B8352" s="1"/>
      <c r="C8352" s="1"/>
    </row>
    <row r="8353" spans="2:3">
      <c r="B8353" s="1"/>
      <c r="C8353" s="1"/>
    </row>
    <row r="8354" spans="2:3">
      <c r="B8354" s="1"/>
      <c r="C8354" s="1"/>
    </row>
    <row r="8355" spans="2:3">
      <c r="B8355" s="1"/>
      <c r="C8355" s="1"/>
    </row>
    <row r="8356" spans="2:3">
      <c r="B8356" s="1"/>
      <c r="C8356" s="1"/>
    </row>
    <row r="8357" spans="2:3">
      <c r="B8357" s="1"/>
      <c r="C8357" s="1"/>
    </row>
    <row r="8358" spans="2:3">
      <c r="B8358" s="1"/>
      <c r="C8358" s="1"/>
    </row>
    <row r="8359" spans="2:3">
      <c r="B8359" s="1"/>
      <c r="C8359" s="1"/>
    </row>
    <row r="8360" spans="2:3">
      <c r="B8360" s="1"/>
      <c r="C8360" s="1"/>
    </row>
    <row r="8361" spans="2:3">
      <c r="B8361" s="1"/>
      <c r="C8361" s="1"/>
    </row>
    <row r="8362" spans="2:3">
      <c r="B8362" s="1"/>
      <c r="C8362" s="1"/>
    </row>
    <row r="8363" spans="2:3">
      <c r="B8363" s="1"/>
      <c r="C8363" s="1"/>
    </row>
    <row r="8364" spans="2:3">
      <c r="B8364" s="1"/>
      <c r="C8364" s="1"/>
    </row>
    <row r="8365" spans="2:3">
      <c r="B8365" s="1"/>
      <c r="C8365" s="1"/>
    </row>
    <row r="8366" spans="2:3">
      <c r="B8366" s="1"/>
      <c r="C8366" s="1"/>
    </row>
    <row r="8367" spans="2:3">
      <c r="B8367" s="1"/>
      <c r="C8367" s="1"/>
    </row>
    <row r="8368" spans="2:3">
      <c r="B8368" s="1"/>
      <c r="C8368" s="1"/>
    </row>
    <row r="8369" spans="2:3">
      <c r="B8369" s="1"/>
      <c r="C8369" s="1"/>
    </row>
    <row r="8370" spans="2:3">
      <c r="B8370" s="1"/>
      <c r="C8370" s="1"/>
    </row>
    <row r="8371" spans="2:3">
      <c r="B8371" s="1"/>
      <c r="C8371" s="1"/>
    </row>
    <row r="8372" spans="2:3">
      <c r="B8372" s="1"/>
      <c r="C8372" s="1"/>
    </row>
    <row r="8373" spans="2:3">
      <c r="B8373" s="1"/>
      <c r="C8373" s="1"/>
    </row>
    <row r="8374" spans="2:3">
      <c r="B8374" s="1"/>
      <c r="C8374" s="1"/>
    </row>
    <row r="8375" spans="2:3">
      <c r="B8375" s="1"/>
      <c r="C8375" s="1"/>
    </row>
    <row r="8376" spans="2:3">
      <c r="B8376" s="1"/>
      <c r="C8376" s="1"/>
    </row>
    <row r="8377" spans="2:3">
      <c r="B8377" s="1"/>
      <c r="C8377" s="1"/>
    </row>
    <row r="8378" spans="2:3">
      <c r="B8378" s="1"/>
      <c r="C8378" s="1"/>
    </row>
    <row r="8379" spans="2:3">
      <c r="B8379" s="1"/>
      <c r="C8379" s="1"/>
    </row>
    <row r="8380" spans="2:3">
      <c r="B8380" s="1"/>
      <c r="C8380" s="1"/>
    </row>
    <row r="8381" spans="2:3">
      <c r="B8381" s="1"/>
      <c r="C8381" s="1"/>
    </row>
    <row r="8382" spans="2:3">
      <c r="B8382" s="1"/>
      <c r="C8382" s="1"/>
    </row>
    <row r="8383" spans="2:3">
      <c r="B8383" s="1"/>
      <c r="C8383" s="1"/>
    </row>
    <row r="8384" spans="2:3">
      <c r="B8384" s="1"/>
      <c r="C8384" s="1"/>
    </row>
    <row r="8385" spans="2:3">
      <c r="B8385" s="1"/>
      <c r="C8385" s="1"/>
    </row>
    <row r="8386" spans="2:3">
      <c r="B8386" s="1"/>
      <c r="C8386" s="1"/>
    </row>
    <row r="8387" spans="2:3">
      <c r="B8387" s="1"/>
      <c r="C8387" s="1"/>
    </row>
    <row r="8388" spans="2:3">
      <c r="B8388" s="1"/>
      <c r="C8388" s="1"/>
    </row>
    <row r="8389" spans="2:3">
      <c r="B8389" s="1"/>
      <c r="C8389" s="1"/>
    </row>
    <row r="8390" spans="2:3">
      <c r="B8390" s="1"/>
      <c r="C8390" s="1"/>
    </row>
    <row r="8391" spans="2:3">
      <c r="B8391" s="1"/>
      <c r="C8391" s="1"/>
    </row>
    <row r="8392" spans="2:3">
      <c r="B8392" s="1"/>
      <c r="C8392" s="1"/>
    </row>
    <row r="8393" spans="2:3">
      <c r="B8393" s="1"/>
      <c r="C8393" s="1"/>
    </row>
    <row r="8394" spans="2:3">
      <c r="B8394" s="1"/>
      <c r="C8394" s="1"/>
    </row>
    <row r="8395" spans="2:3">
      <c r="B8395" s="1"/>
      <c r="C8395" s="1"/>
    </row>
    <row r="8396" spans="2:3">
      <c r="B8396" s="1"/>
      <c r="C8396" s="1"/>
    </row>
    <row r="8397" spans="2:3">
      <c r="B8397" s="1"/>
      <c r="C8397" s="1"/>
    </row>
    <row r="8398" spans="2:3">
      <c r="B8398" s="1"/>
      <c r="C8398" s="1"/>
    </row>
    <row r="8399" spans="2:3">
      <c r="B8399" s="1"/>
      <c r="C8399" s="1"/>
    </row>
    <row r="8400" spans="2:3">
      <c r="B8400" s="1"/>
      <c r="C8400" s="1"/>
    </row>
    <row r="8401" spans="2:3">
      <c r="B8401" s="1"/>
      <c r="C8401" s="1"/>
    </row>
    <row r="8402" spans="2:3">
      <c r="B8402" s="1"/>
      <c r="C8402" s="1"/>
    </row>
    <row r="8403" spans="2:3">
      <c r="B8403" s="1"/>
      <c r="C8403" s="1"/>
    </row>
    <row r="8404" spans="2:3">
      <c r="B8404" s="1"/>
      <c r="C8404" s="1"/>
    </row>
    <row r="8405" spans="2:3">
      <c r="B8405" s="1"/>
      <c r="C8405" s="1"/>
    </row>
    <row r="8406" spans="2:3">
      <c r="B8406" s="1"/>
      <c r="C8406" s="1"/>
    </row>
    <row r="8407" spans="2:3">
      <c r="B8407" s="1"/>
      <c r="C8407" s="1"/>
    </row>
    <row r="8408" spans="2:3">
      <c r="B8408" s="1"/>
      <c r="C8408" s="1"/>
    </row>
    <row r="8409" spans="2:3">
      <c r="B8409" s="1"/>
      <c r="C8409" s="1"/>
    </row>
    <row r="8410" spans="2:3">
      <c r="B8410" s="1"/>
      <c r="C8410" s="1"/>
    </row>
    <row r="8411" spans="2:3">
      <c r="B8411" s="1"/>
      <c r="C8411" s="1"/>
    </row>
    <row r="8412" spans="2:3">
      <c r="B8412" s="1"/>
      <c r="C8412" s="1"/>
    </row>
    <row r="8413" spans="2:3">
      <c r="B8413" s="1"/>
      <c r="C8413" s="1"/>
    </row>
    <row r="8414" spans="2:3">
      <c r="B8414" s="1"/>
      <c r="C8414" s="1"/>
    </row>
    <row r="8415" spans="2:3">
      <c r="B8415" s="1"/>
      <c r="C8415" s="1"/>
    </row>
    <row r="8416" spans="2:3">
      <c r="B8416" s="1"/>
      <c r="C8416" s="1"/>
    </row>
    <row r="8417" spans="2:3">
      <c r="B8417" s="1"/>
      <c r="C8417" s="1"/>
    </row>
    <row r="8418" spans="2:3">
      <c r="B8418" s="1"/>
      <c r="C8418" s="1"/>
    </row>
    <row r="8419" spans="2:3">
      <c r="B8419" s="1"/>
      <c r="C8419" s="1"/>
    </row>
    <row r="8420" spans="2:3">
      <c r="B8420" s="1"/>
      <c r="C8420" s="1"/>
    </row>
    <row r="8421" spans="2:3">
      <c r="B8421" s="1"/>
      <c r="C8421" s="1"/>
    </row>
    <row r="8422" spans="2:3">
      <c r="B8422" s="1"/>
      <c r="C8422" s="1"/>
    </row>
    <row r="8423" spans="2:3">
      <c r="B8423" s="1"/>
      <c r="C8423" s="1"/>
    </row>
    <row r="8424" spans="2:3">
      <c r="B8424" s="1"/>
      <c r="C8424" s="1"/>
    </row>
    <row r="8425" spans="2:3">
      <c r="B8425" s="1"/>
      <c r="C8425" s="1"/>
    </row>
    <row r="8426" spans="2:3">
      <c r="B8426" s="1"/>
      <c r="C8426" s="1"/>
    </row>
    <row r="8427" spans="2:3">
      <c r="B8427" s="1"/>
      <c r="C8427" s="1"/>
    </row>
    <row r="8428" spans="2:3">
      <c r="B8428" s="1"/>
      <c r="C8428" s="1"/>
    </row>
    <row r="8429" spans="2:3">
      <c r="B8429" s="1"/>
      <c r="C8429" s="1"/>
    </row>
    <row r="8430" spans="2:3">
      <c r="B8430" s="1"/>
      <c r="C8430" s="1"/>
    </row>
    <row r="8431" spans="2:3">
      <c r="B8431" s="1"/>
      <c r="C8431" s="1"/>
    </row>
    <row r="8432" spans="2:3">
      <c r="B8432" s="1"/>
      <c r="C8432" s="1"/>
    </row>
    <row r="8433" spans="2:3">
      <c r="B8433" s="1"/>
      <c r="C8433" s="1"/>
    </row>
    <row r="8434" spans="2:3">
      <c r="B8434" s="1"/>
      <c r="C8434" s="1"/>
    </row>
    <row r="8435" spans="2:3">
      <c r="B8435" s="1"/>
      <c r="C8435" s="1"/>
    </row>
    <row r="8436" spans="2:3">
      <c r="B8436" s="1"/>
      <c r="C8436" s="1"/>
    </row>
    <row r="8437" spans="2:3">
      <c r="B8437" s="1"/>
      <c r="C8437" s="1"/>
    </row>
    <row r="8438" spans="2:3">
      <c r="B8438" s="1"/>
      <c r="C8438" s="1"/>
    </row>
    <row r="8439" spans="2:3">
      <c r="B8439" s="1"/>
      <c r="C8439" s="1"/>
    </row>
    <row r="8440" spans="2:3">
      <c r="B8440" s="1"/>
      <c r="C8440" s="1"/>
    </row>
    <row r="8441" spans="2:3">
      <c r="B8441" s="1"/>
      <c r="C8441" s="1"/>
    </row>
    <row r="8442" spans="2:3">
      <c r="B8442" s="1"/>
      <c r="C8442" s="1"/>
    </row>
    <row r="8443" spans="2:3">
      <c r="B8443" s="1"/>
      <c r="C8443" s="1"/>
    </row>
    <row r="8444" spans="2:3">
      <c r="B8444" s="1"/>
      <c r="C8444" s="1"/>
    </row>
    <row r="8445" spans="2:3">
      <c r="B8445" s="1"/>
      <c r="C8445" s="1"/>
    </row>
    <row r="8446" spans="2:3">
      <c r="B8446" s="1"/>
      <c r="C8446" s="1"/>
    </row>
    <row r="8447" spans="2:3">
      <c r="B8447" s="1"/>
      <c r="C8447" s="1"/>
    </row>
    <row r="8448" spans="2:3">
      <c r="B8448" s="1"/>
      <c r="C8448" s="1"/>
    </row>
    <row r="8449" spans="2:3">
      <c r="B8449" s="1"/>
      <c r="C8449" s="1"/>
    </row>
    <row r="8450" spans="2:3">
      <c r="B8450" s="1"/>
      <c r="C8450" s="1"/>
    </row>
    <row r="8451" spans="2:3">
      <c r="B8451" s="1"/>
      <c r="C8451" s="1"/>
    </row>
    <row r="8452" spans="2:3">
      <c r="B8452" s="1"/>
      <c r="C8452" s="1"/>
    </row>
    <row r="8453" spans="2:3">
      <c r="B8453" s="1"/>
      <c r="C8453" s="1"/>
    </row>
    <row r="8454" spans="2:3">
      <c r="B8454" s="1"/>
      <c r="C8454" s="1"/>
    </row>
    <row r="8455" spans="2:3">
      <c r="B8455" s="1"/>
      <c r="C8455" s="1"/>
    </row>
    <row r="8456" spans="2:3">
      <c r="B8456" s="1"/>
      <c r="C8456" s="1"/>
    </row>
    <row r="8457" spans="2:3">
      <c r="B8457" s="1"/>
      <c r="C8457" s="1"/>
    </row>
    <row r="8458" spans="2:3">
      <c r="B8458" s="1"/>
      <c r="C8458" s="1"/>
    </row>
    <row r="8459" spans="2:3">
      <c r="B8459" s="1"/>
      <c r="C8459" s="1"/>
    </row>
    <row r="8460" spans="2:3">
      <c r="B8460" s="1"/>
      <c r="C8460" s="1"/>
    </row>
    <row r="8461" spans="2:3">
      <c r="B8461" s="1"/>
      <c r="C8461" s="1"/>
    </row>
    <row r="8462" spans="2:3">
      <c r="B8462" s="1"/>
      <c r="C8462" s="1"/>
    </row>
    <row r="8463" spans="2:3">
      <c r="B8463" s="1"/>
      <c r="C8463" s="1"/>
    </row>
    <row r="8464" spans="2:3">
      <c r="B8464" s="1"/>
      <c r="C8464" s="1"/>
    </row>
    <row r="8465" spans="2:3">
      <c r="B8465" s="1"/>
      <c r="C8465" s="1"/>
    </row>
    <row r="8466" spans="2:3">
      <c r="B8466" s="1"/>
      <c r="C8466" s="1"/>
    </row>
    <row r="8467" spans="2:3">
      <c r="B8467" s="1"/>
      <c r="C8467" s="1"/>
    </row>
    <row r="8468" spans="2:3">
      <c r="B8468" s="1"/>
      <c r="C8468" s="1"/>
    </row>
    <row r="8469" spans="2:3">
      <c r="B8469" s="1"/>
      <c r="C8469" s="1"/>
    </row>
    <row r="8470" spans="2:3">
      <c r="B8470" s="1"/>
      <c r="C8470" s="1"/>
    </row>
    <row r="8471" spans="2:3">
      <c r="B8471" s="1"/>
      <c r="C8471" s="1"/>
    </row>
    <row r="8472" spans="2:3">
      <c r="B8472" s="1"/>
      <c r="C8472" s="1"/>
    </row>
    <row r="8473" spans="2:3">
      <c r="B8473" s="1"/>
      <c r="C8473" s="1"/>
    </row>
    <row r="8474" spans="2:3">
      <c r="B8474" s="1"/>
      <c r="C8474" s="1"/>
    </row>
    <row r="8475" spans="2:3">
      <c r="B8475" s="1"/>
      <c r="C8475" s="1"/>
    </row>
    <row r="8476" spans="2:3">
      <c r="B8476" s="1"/>
      <c r="C8476" s="1"/>
    </row>
    <row r="8477" spans="2:3">
      <c r="B8477" s="1"/>
      <c r="C8477" s="1"/>
    </row>
    <row r="8478" spans="2:3">
      <c r="B8478" s="1"/>
      <c r="C8478" s="1"/>
    </row>
    <row r="8479" spans="2:3">
      <c r="B8479" s="1"/>
      <c r="C8479" s="1"/>
    </row>
    <row r="8480" spans="2:3">
      <c r="B8480" s="1"/>
      <c r="C8480" s="1"/>
    </row>
    <row r="8481" spans="2:3">
      <c r="B8481" s="1"/>
      <c r="C8481" s="1"/>
    </row>
    <row r="8482" spans="2:3">
      <c r="B8482" s="1"/>
      <c r="C8482" s="1"/>
    </row>
    <row r="8483" spans="2:3">
      <c r="B8483" s="1"/>
      <c r="C8483" s="1"/>
    </row>
    <row r="8484" spans="2:3">
      <c r="B8484" s="1"/>
      <c r="C8484" s="1"/>
    </row>
    <row r="8485" spans="2:3">
      <c r="B8485" s="1"/>
      <c r="C8485" s="1"/>
    </row>
    <row r="8486" spans="2:3">
      <c r="B8486" s="1"/>
      <c r="C8486" s="1"/>
    </row>
    <row r="8487" spans="2:3">
      <c r="B8487" s="1"/>
      <c r="C8487" s="1"/>
    </row>
    <row r="8488" spans="2:3">
      <c r="B8488" s="1"/>
      <c r="C8488" s="1"/>
    </row>
    <row r="8489" spans="2:3">
      <c r="B8489" s="1"/>
      <c r="C8489" s="1"/>
    </row>
    <row r="8490" spans="2:3">
      <c r="B8490" s="1"/>
      <c r="C8490" s="1"/>
    </row>
    <row r="8491" spans="2:3">
      <c r="B8491" s="1"/>
      <c r="C8491" s="1"/>
    </row>
    <row r="8492" spans="2:3">
      <c r="B8492" s="1"/>
      <c r="C8492" s="1"/>
    </row>
    <row r="8493" spans="2:3">
      <c r="B8493" s="1"/>
      <c r="C8493" s="1"/>
    </row>
    <row r="8494" spans="2:3">
      <c r="B8494" s="1"/>
      <c r="C8494" s="1"/>
    </row>
    <row r="8495" spans="2:3">
      <c r="B8495" s="1"/>
      <c r="C8495" s="1"/>
    </row>
    <row r="8496" spans="2:3">
      <c r="B8496" s="1"/>
      <c r="C8496" s="1"/>
    </row>
    <row r="8497" spans="2:3">
      <c r="B8497" s="1"/>
      <c r="C8497" s="1"/>
    </row>
    <row r="8498" spans="2:3">
      <c r="B8498" s="1"/>
      <c r="C8498" s="1"/>
    </row>
    <row r="8499" spans="2:3">
      <c r="B8499" s="1"/>
      <c r="C8499" s="1"/>
    </row>
    <row r="8500" spans="2:3">
      <c r="B8500" s="1"/>
      <c r="C8500" s="1"/>
    </row>
    <row r="8501" spans="2:3">
      <c r="B8501" s="1"/>
      <c r="C8501" s="1"/>
    </row>
    <row r="8502" spans="2:3">
      <c r="B8502" s="1"/>
      <c r="C8502" s="1"/>
    </row>
    <row r="8503" spans="2:3">
      <c r="B8503" s="1"/>
      <c r="C8503" s="1"/>
    </row>
    <row r="8504" spans="2:3">
      <c r="B8504" s="1"/>
      <c r="C8504" s="1"/>
    </row>
    <row r="8505" spans="2:3">
      <c r="B8505" s="1"/>
      <c r="C8505" s="1"/>
    </row>
    <row r="8506" spans="2:3">
      <c r="B8506" s="1"/>
      <c r="C8506" s="1"/>
    </row>
    <row r="8507" spans="2:3">
      <c r="B8507" s="1"/>
      <c r="C8507" s="1"/>
    </row>
    <row r="8508" spans="2:3">
      <c r="B8508" s="1"/>
      <c r="C8508" s="1"/>
    </row>
    <row r="8509" spans="2:3">
      <c r="B8509" s="1"/>
      <c r="C8509" s="1"/>
    </row>
    <row r="8510" spans="2:3">
      <c r="B8510" s="1"/>
      <c r="C8510" s="1"/>
    </row>
    <row r="8511" spans="2:3">
      <c r="B8511" s="1"/>
      <c r="C8511" s="1"/>
    </row>
    <row r="8512" spans="2:3">
      <c r="B8512" s="1"/>
      <c r="C8512" s="1"/>
    </row>
    <row r="8513" spans="2:3">
      <c r="B8513" s="1"/>
      <c r="C8513" s="1"/>
    </row>
    <row r="8514" spans="2:3">
      <c r="B8514" s="1"/>
      <c r="C8514" s="1"/>
    </row>
    <row r="8515" spans="2:3">
      <c r="B8515" s="1"/>
      <c r="C8515" s="1"/>
    </row>
    <row r="8516" spans="2:3">
      <c r="B8516" s="1"/>
      <c r="C8516" s="1"/>
    </row>
    <row r="8517" spans="2:3">
      <c r="B8517" s="1"/>
      <c r="C8517" s="1"/>
    </row>
    <row r="8518" spans="2:3">
      <c r="B8518" s="1"/>
      <c r="C8518" s="1"/>
    </row>
    <row r="8519" spans="2:3">
      <c r="B8519" s="1"/>
      <c r="C8519" s="1"/>
    </row>
    <row r="8520" spans="2:3">
      <c r="B8520" s="1"/>
      <c r="C8520" s="1"/>
    </row>
    <row r="8521" spans="2:3">
      <c r="B8521" s="1"/>
      <c r="C8521" s="1"/>
    </row>
    <row r="8522" spans="2:3">
      <c r="B8522" s="1"/>
      <c r="C8522" s="1"/>
    </row>
    <row r="8523" spans="2:3">
      <c r="B8523" s="1"/>
      <c r="C8523" s="1"/>
    </row>
    <row r="8524" spans="2:3">
      <c r="B8524" s="1"/>
      <c r="C8524" s="1"/>
    </row>
    <row r="8525" spans="2:3">
      <c r="B8525" s="1"/>
      <c r="C8525" s="1"/>
    </row>
    <row r="8526" spans="2:3">
      <c r="B8526" s="1"/>
      <c r="C8526" s="1"/>
    </row>
    <row r="8527" spans="2:3">
      <c r="B8527" s="1"/>
      <c r="C8527" s="1"/>
    </row>
    <row r="8528" spans="2:3">
      <c r="B8528" s="1"/>
      <c r="C8528" s="1"/>
    </row>
    <row r="8529" spans="2:3">
      <c r="B8529" s="1"/>
      <c r="C8529" s="1"/>
    </row>
    <row r="8530" spans="2:3">
      <c r="B8530" s="1"/>
      <c r="C8530" s="1"/>
    </row>
    <row r="8531" spans="2:3">
      <c r="B8531" s="1"/>
      <c r="C8531" s="1"/>
    </row>
    <row r="8532" spans="2:3">
      <c r="B8532" s="1"/>
      <c r="C8532" s="1"/>
    </row>
    <row r="8533" spans="2:3">
      <c r="B8533" s="1"/>
      <c r="C8533" s="1"/>
    </row>
    <row r="8534" spans="2:3">
      <c r="B8534" s="1"/>
      <c r="C8534" s="1"/>
    </row>
    <row r="8535" spans="2:3">
      <c r="B8535" s="1"/>
      <c r="C8535" s="1"/>
    </row>
    <row r="8536" spans="2:3">
      <c r="B8536" s="1"/>
      <c r="C8536" s="1"/>
    </row>
    <row r="8537" spans="2:3">
      <c r="B8537" s="1"/>
      <c r="C8537" s="1"/>
    </row>
    <row r="8538" spans="2:3">
      <c r="B8538" s="1"/>
      <c r="C8538" s="1"/>
    </row>
    <row r="8539" spans="2:3">
      <c r="B8539" s="1"/>
      <c r="C8539" s="1"/>
    </row>
    <row r="8540" spans="2:3">
      <c r="B8540" s="1"/>
      <c r="C8540" s="1"/>
    </row>
    <row r="8541" spans="2:3">
      <c r="B8541" s="1"/>
      <c r="C8541" s="1"/>
    </row>
    <row r="8542" spans="2:3">
      <c r="B8542" s="1"/>
      <c r="C8542" s="1"/>
    </row>
    <row r="8543" spans="2:3">
      <c r="B8543" s="1"/>
      <c r="C8543" s="1"/>
    </row>
    <row r="8544" spans="2:3">
      <c r="B8544" s="1"/>
      <c r="C8544" s="1"/>
    </row>
    <row r="8545" spans="2:3">
      <c r="B8545" s="1"/>
      <c r="C8545" s="1"/>
    </row>
    <row r="8546" spans="2:3">
      <c r="B8546" s="1"/>
      <c r="C8546" s="1"/>
    </row>
    <row r="8547" spans="2:3">
      <c r="B8547" s="1"/>
      <c r="C8547" s="1"/>
    </row>
    <row r="8548" spans="2:3">
      <c r="B8548" s="1"/>
      <c r="C8548" s="1"/>
    </row>
    <row r="8549" spans="2:3">
      <c r="B8549" s="1"/>
      <c r="C8549" s="1"/>
    </row>
    <row r="8550" spans="2:3">
      <c r="B8550" s="1"/>
      <c r="C8550" s="1"/>
    </row>
    <row r="8551" spans="2:3">
      <c r="B8551" s="1"/>
      <c r="C8551" s="1"/>
    </row>
    <row r="8552" spans="2:3">
      <c r="B8552" s="1"/>
      <c r="C8552" s="1"/>
    </row>
    <row r="8553" spans="2:3">
      <c r="B8553" s="1"/>
      <c r="C8553" s="1"/>
    </row>
    <row r="8554" spans="2:3">
      <c r="B8554" s="1"/>
      <c r="C8554" s="1"/>
    </row>
    <row r="8555" spans="2:3">
      <c r="B8555" s="1"/>
      <c r="C8555" s="1"/>
    </row>
    <row r="8556" spans="2:3">
      <c r="B8556" s="1"/>
      <c r="C8556" s="1"/>
    </row>
    <row r="8557" spans="2:3">
      <c r="B8557" s="1"/>
      <c r="C8557" s="1"/>
    </row>
    <row r="8558" spans="2:3">
      <c r="B8558" s="1"/>
      <c r="C8558" s="1"/>
    </row>
    <row r="8559" spans="2:3">
      <c r="B8559" s="1"/>
      <c r="C8559" s="1"/>
    </row>
    <row r="8560" spans="2:3">
      <c r="B8560" s="1"/>
      <c r="C8560" s="1"/>
    </row>
    <row r="8561" spans="2:3">
      <c r="B8561" s="1"/>
      <c r="C8561" s="1"/>
    </row>
    <row r="8562" spans="2:3">
      <c r="B8562" s="1"/>
      <c r="C8562" s="1"/>
    </row>
    <row r="8563" spans="2:3">
      <c r="B8563" s="1"/>
      <c r="C8563" s="1"/>
    </row>
    <row r="8564" spans="2:3">
      <c r="B8564" s="1"/>
      <c r="C8564" s="1"/>
    </row>
    <row r="8565" spans="2:3">
      <c r="B8565" s="1"/>
      <c r="C8565" s="1"/>
    </row>
    <row r="8566" spans="2:3">
      <c r="B8566" s="1"/>
      <c r="C8566" s="1"/>
    </row>
    <row r="8567" spans="2:3">
      <c r="B8567" s="1"/>
      <c r="C8567" s="1"/>
    </row>
    <row r="8568" spans="2:3">
      <c r="B8568" s="1"/>
      <c r="C8568" s="1"/>
    </row>
    <row r="8569" spans="2:3">
      <c r="B8569" s="1"/>
      <c r="C8569" s="1"/>
    </row>
    <row r="8570" spans="2:3">
      <c r="B8570" s="1"/>
      <c r="C8570" s="1"/>
    </row>
    <row r="8571" spans="2:3">
      <c r="B8571" s="1"/>
      <c r="C8571" s="1"/>
    </row>
    <row r="8572" spans="2:3">
      <c r="B8572" s="1"/>
      <c r="C8572" s="1"/>
    </row>
    <row r="8573" spans="2:3">
      <c r="B8573" s="1"/>
      <c r="C8573" s="1"/>
    </row>
    <row r="8574" spans="2:3">
      <c r="B8574" s="1"/>
      <c r="C8574" s="1"/>
    </row>
    <row r="8575" spans="2:3">
      <c r="B8575" s="1"/>
      <c r="C8575" s="1"/>
    </row>
    <row r="8576" spans="2:3">
      <c r="B8576" s="1"/>
      <c r="C8576" s="1"/>
    </row>
    <row r="8577" spans="2:3">
      <c r="B8577" s="1"/>
      <c r="C8577" s="1"/>
    </row>
    <row r="8578" spans="2:3">
      <c r="B8578" s="1"/>
      <c r="C8578" s="1"/>
    </row>
    <row r="8579" spans="2:3">
      <c r="B8579" s="1"/>
      <c r="C8579" s="1"/>
    </row>
    <row r="8580" spans="2:3">
      <c r="B8580" s="1"/>
      <c r="C8580" s="1"/>
    </row>
    <row r="8581" spans="2:3">
      <c r="B8581" s="1"/>
      <c r="C8581" s="1"/>
    </row>
    <row r="8582" spans="2:3">
      <c r="B8582" s="1"/>
      <c r="C8582" s="1"/>
    </row>
    <row r="8583" spans="2:3">
      <c r="B8583" s="1"/>
      <c r="C8583" s="1"/>
    </row>
    <row r="8584" spans="2:3">
      <c r="B8584" s="1"/>
      <c r="C8584" s="1"/>
    </row>
    <row r="8585" spans="2:3">
      <c r="B8585" s="1"/>
      <c r="C8585" s="1"/>
    </row>
    <row r="8586" spans="2:3">
      <c r="B8586" s="1"/>
      <c r="C8586" s="1"/>
    </row>
    <row r="8587" spans="2:3">
      <c r="B8587" s="1"/>
      <c r="C8587" s="1"/>
    </row>
    <row r="8588" spans="2:3">
      <c r="B8588" s="1"/>
      <c r="C8588" s="1"/>
    </row>
    <row r="8589" spans="2:3">
      <c r="B8589" s="1"/>
      <c r="C8589" s="1"/>
    </row>
    <row r="8590" spans="2:3">
      <c r="B8590" s="1"/>
      <c r="C8590" s="1"/>
    </row>
    <row r="8591" spans="2:3">
      <c r="B8591" s="1"/>
      <c r="C8591" s="1"/>
    </row>
    <row r="8592" spans="2:3">
      <c r="B8592" s="1"/>
      <c r="C8592" s="1"/>
    </row>
    <row r="8593" spans="2:3">
      <c r="B8593" s="1"/>
      <c r="C8593" s="1"/>
    </row>
    <row r="8594" spans="2:3">
      <c r="B8594" s="1"/>
      <c r="C8594" s="1"/>
    </row>
    <row r="8595" spans="2:3">
      <c r="B8595" s="1"/>
      <c r="C8595" s="1"/>
    </row>
    <row r="8596" spans="2:3">
      <c r="B8596" s="1"/>
      <c r="C8596" s="1"/>
    </row>
    <row r="8597" spans="2:3">
      <c r="B8597" s="1"/>
      <c r="C8597" s="1"/>
    </row>
    <row r="8598" spans="2:3">
      <c r="B8598" s="1"/>
      <c r="C8598" s="1"/>
    </row>
    <row r="8599" spans="2:3">
      <c r="B8599" s="1"/>
      <c r="C8599" s="1"/>
    </row>
    <row r="8600" spans="2:3">
      <c r="B8600" s="1"/>
      <c r="C8600" s="1"/>
    </row>
    <row r="8601" spans="2:3">
      <c r="B8601" s="1"/>
      <c r="C8601" s="1"/>
    </row>
    <row r="8602" spans="2:3">
      <c r="B8602" s="1"/>
      <c r="C8602" s="1"/>
    </row>
    <row r="8603" spans="2:3">
      <c r="B8603" s="1"/>
      <c r="C8603" s="1"/>
    </row>
    <row r="8604" spans="2:3">
      <c r="B8604" s="1"/>
      <c r="C8604" s="1"/>
    </row>
    <row r="8605" spans="2:3">
      <c r="B8605" s="1"/>
      <c r="C8605" s="1"/>
    </row>
    <row r="8606" spans="2:3">
      <c r="B8606" s="1"/>
      <c r="C8606" s="1"/>
    </row>
    <row r="8607" spans="2:3">
      <c r="B8607" s="1"/>
      <c r="C8607" s="1"/>
    </row>
    <row r="8608" spans="2:3">
      <c r="B8608" s="1"/>
      <c r="C8608" s="1"/>
    </row>
    <row r="8609" spans="2:3">
      <c r="B8609" s="1"/>
      <c r="C8609" s="1"/>
    </row>
    <row r="8610" spans="2:3">
      <c r="B8610" s="1"/>
      <c r="C8610" s="1"/>
    </row>
    <row r="8611" spans="2:3">
      <c r="B8611" s="1"/>
      <c r="C8611" s="1"/>
    </row>
    <row r="8612" spans="2:3">
      <c r="B8612" s="1"/>
      <c r="C8612" s="1"/>
    </row>
    <row r="8613" spans="2:3">
      <c r="B8613" s="1"/>
      <c r="C8613" s="1"/>
    </row>
    <row r="8614" spans="2:3">
      <c r="B8614" s="1"/>
      <c r="C8614" s="1"/>
    </row>
    <row r="8615" spans="2:3">
      <c r="B8615" s="1"/>
      <c r="C8615" s="1"/>
    </row>
    <row r="8616" spans="2:3">
      <c r="B8616" s="1"/>
      <c r="C8616" s="1"/>
    </row>
    <row r="8617" spans="2:3">
      <c r="B8617" s="1"/>
      <c r="C8617" s="1"/>
    </row>
    <row r="8618" spans="2:3">
      <c r="B8618" s="1"/>
      <c r="C8618" s="1"/>
    </row>
    <row r="8619" spans="2:3">
      <c r="B8619" s="1"/>
      <c r="C8619" s="1"/>
    </row>
    <row r="8620" spans="2:3">
      <c r="B8620" s="1"/>
      <c r="C8620" s="1"/>
    </row>
    <row r="8621" spans="2:3">
      <c r="B8621" s="1"/>
      <c r="C8621" s="1"/>
    </row>
    <row r="8622" spans="2:3">
      <c r="B8622" s="1"/>
      <c r="C8622" s="1"/>
    </row>
    <row r="8623" spans="2:3">
      <c r="B8623" s="1"/>
      <c r="C8623" s="1"/>
    </row>
    <row r="8624" spans="2:3">
      <c r="B8624" s="1"/>
      <c r="C8624" s="1"/>
    </row>
    <row r="8625" spans="2:3">
      <c r="B8625" s="1"/>
      <c r="C8625" s="1"/>
    </row>
    <row r="8626" spans="2:3">
      <c r="B8626" s="1"/>
      <c r="C8626" s="1"/>
    </row>
    <row r="8627" spans="2:3">
      <c r="B8627" s="1"/>
      <c r="C8627" s="1"/>
    </row>
    <row r="8628" spans="2:3">
      <c r="B8628" s="1"/>
      <c r="C8628" s="1"/>
    </row>
    <row r="8629" spans="2:3">
      <c r="B8629" s="1"/>
      <c r="C8629" s="1"/>
    </row>
    <row r="8630" spans="2:3">
      <c r="B8630" s="1"/>
      <c r="C8630" s="1"/>
    </row>
    <row r="8631" spans="2:3">
      <c r="B8631" s="1"/>
      <c r="C8631" s="1"/>
    </row>
    <row r="8632" spans="2:3">
      <c r="B8632" s="1"/>
      <c r="C8632" s="1"/>
    </row>
    <row r="8633" spans="2:3">
      <c r="B8633" s="1"/>
      <c r="C8633" s="1"/>
    </row>
    <row r="8634" spans="2:3">
      <c r="B8634" s="1"/>
      <c r="C8634" s="1"/>
    </row>
    <row r="8635" spans="2:3">
      <c r="B8635" s="1"/>
      <c r="C8635" s="1"/>
    </row>
    <row r="8636" spans="2:3">
      <c r="B8636" s="1"/>
      <c r="C8636" s="1"/>
    </row>
    <row r="8637" spans="2:3">
      <c r="B8637" s="1"/>
      <c r="C8637" s="1"/>
    </row>
    <row r="8638" spans="2:3">
      <c r="B8638" s="1"/>
      <c r="C8638" s="1"/>
    </row>
    <row r="8639" spans="2:3">
      <c r="B8639" s="1"/>
      <c r="C8639" s="1"/>
    </row>
    <row r="8640" spans="2:3">
      <c r="B8640" s="1"/>
      <c r="C8640" s="1"/>
    </row>
    <row r="8641" spans="2:3">
      <c r="B8641" s="1"/>
      <c r="C8641" s="1"/>
    </row>
    <row r="8642" spans="2:3">
      <c r="B8642" s="1"/>
      <c r="C8642" s="1"/>
    </row>
    <row r="8643" spans="2:3">
      <c r="B8643" s="1"/>
      <c r="C8643" s="1"/>
    </row>
    <row r="8644" spans="2:3">
      <c r="B8644" s="1"/>
      <c r="C8644" s="1"/>
    </row>
    <row r="8645" spans="2:3">
      <c r="B8645" s="1"/>
      <c r="C8645" s="1"/>
    </row>
    <row r="8646" spans="2:3">
      <c r="B8646" s="1"/>
      <c r="C8646" s="1"/>
    </row>
    <row r="8647" spans="2:3">
      <c r="B8647" s="1"/>
      <c r="C8647" s="1"/>
    </row>
    <row r="8648" spans="2:3">
      <c r="B8648" s="1"/>
      <c r="C8648" s="1"/>
    </row>
    <row r="8649" spans="2:3">
      <c r="B8649" s="1"/>
      <c r="C8649" s="1"/>
    </row>
    <row r="8650" spans="2:3">
      <c r="B8650" s="1"/>
      <c r="C8650" s="1"/>
    </row>
    <row r="8651" spans="2:3">
      <c r="B8651" s="1"/>
      <c r="C8651" s="1"/>
    </row>
    <row r="8652" spans="2:3">
      <c r="B8652" s="1"/>
      <c r="C8652" s="1"/>
    </row>
    <row r="8653" spans="2:3">
      <c r="B8653" s="1"/>
      <c r="C8653" s="1"/>
    </row>
    <row r="8654" spans="2:3">
      <c r="B8654" s="1"/>
      <c r="C8654" s="1"/>
    </row>
    <row r="8655" spans="2:3">
      <c r="B8655" s="1"/>
      <c r="C8655" s="1"/>
    </row>
    <row r="8656" spans="2:3">
      <c r="B8656" s="1"/>
      <c r="C8656" s="1"/>
    </row>
    <row r="8657" spans="2:3">
      <c r="B8657" s="1"/>
      <c r="C8657" s="1"/>
    </row>
    <row r="8658" spans="2:3">
      <c r="B8658" s="1"/>
      <c r="C8658" s="1"/>
    </row>
    <row r="8659" spans="2:3">
      <c r="B8659" s="1"/>
      <c r="C8659" s="1"/>
    </row>
    <row r="8660" spans="2:3">
      <c r="B8660" s="1"/>
      <c r="C8660" s="1"/>
    </row>
    <row r="8661" spans="2:3">
      <c r="B8661" s="1"/>
      <c r="C8661" s="1"/>
    </row>
    <row r="8662" spans="2:3">
      <c r="B8662" s="1"/>
      <c r="C8662" s="1"/>
    </row>
    <row r="8663" spans="2:3">
      <c r="B8663" s="1"/>
      <c r="C8663" s="1"/>
    </row>
    <row r="8664" spans="2:3">
      <c r="B8664" s="1"/>
      <c r="C8664" s="1"/>
    </row>
    <row r="8665" spans="2:3">
      <c r="B8665" s="1"/>
      <c r="C8665" s="1"/>
    </row>
    <row r="8666" spans="2:3">
      <c r="B8666" s="1"/>
      <c r="C8666" s="1"/>
    </row>
    <row r="8667" spans="2:3">
      <c r="B8667" s="1"/>
      <c r="C8667" s="1"/>
    </row>
    <row r="8668" spans="2:3">
      <c r="B8668" s="1"/>
      <c r="C8668" s="1"/>
    </row>
    <row r="8669" spans="2:3">
      <c r="B8669" s="1"/>
      <c r="C8669" s="1"/>
    </row>
    <row r="8670" spans="2:3">
      <c r="B8670" s="1"/>
      <c r="C8670" s="1"/>
    </row>
    <row r="8671" spans="2:3">
      <c r="B8671" s="1"/>
      <c r="C8671" s="1"/>
    </row>
    <row r="8672" spans="2:3">
      <c r="B8672" s="1"/>
      <c r="C8672" s="1"/>
    </row>
    <row r="8673" spans="2:3">
      <c r="B8673" s="1"/>
      <c r="C8673" s="1"/>
    </row>
    <row r="8674" spans="2:3">
      <c r="B8674" s="1"/>
      <c r="C8674" s="1"/>
    </row>
    <row r="8675" spans="2:3">
      <c r="B8675" s="1"/>
      <c r="C8675" s="1"/>
    </row>
    <row r="8676" spans="2:3">
      <c r="B8676" s="1"/>
      <c r="C8676" s="1"/>
    </row>
    <row r="8677" spans="2:3">
      <c r="B8677" s="1"/>
      <c r="C8677" s="1"/>
    </row>
    <row r="8678" spans="2:3">
      <c r="B8678" s="1"/>
      <c r="C8678" s="1"/>
    </row>
    <row r="8679" spans="2:3">
      <c r="B8679" s="1"/>
      <c r="C8679" s="1"/>
    </row>
    <row r="8680" spans="2:3">
      <c r="B8680" s="1"/>
      <c r="C8680" s="1"/>
    </row>
    <row r="8681" spans="2:3">
      <c r="B8681" s="1"/>
      <c r="C8681" s="1"/>
    </row>
    <row r="8682" spans="2:3">
      <c r="B8682" s="1"/>
      <c r="C8682" s="1"/>
    </row>
    <row r="8683" spans="2:3">
      <c r="B8683" s="1"/>
      <c r="C8683" s="1"/>
    </row>
    <row r="8684" spans="2:3">
      <c r="B8684" s="1"/>
      <c r="C8684" s="1"/>
    </row>
    <row r="8685" spans="2:3">
      <c r="B8685" s="1"/>
      <c r="C8685" s="1"/>
    </row>
    <row r="8686" spans="2:3">
      <c r="B8686" s="1"/>
      <c r="C8686" s="1"/>
    </row>
    <row r="8687" spans="2:3">
      <c r="B8687" s="1"/>
      <c r="C8687" s="1"/>
    </row>
    <row r="8688" spans="2:3">
      <c r="B8688" s="1"/>
      <c r="C8688" s="1"/>
    </row>
    <row r="8689" spans="2:3">
      <c r="B8689" s="1"/>
      <c r="C8689" s="1"/>
    </row>
    <row r="8690" spans="2:3">
      <c r="B8690" s="1"/>
      <c r="C8690" s="1"/>
    </row>
    <row r="8691" spans="2:3">
      <c r="B8691" s="1"/>
      <c r="C8691" s="1"/>
    </row>
    <row r="8692" spans="2:3">
      <c r="B8692" s="1"/>
      <c r="C8692" s="1"/>
    </row>
    <row r="8693" spans="2:3">
      <c r="B8693" s="1"/>
      <c r="C8693" s="1"/>
    </row>
    <row r="8694" spans="2:3">
      <c r="B8694" s="1"/>
      <c r="C8694" s="1"/>
    </row>
    <row r="8695" spans="2:3">
      <c r="B8695" s="1"/>
      <c r="C8695" s="1"/>
    </row>
    <row r="8696" spans="2:3">
      <c r="B8696" s="1"/>
      <c r="C8696" s="1"/>
    </row>
    <row r="8697" spans="2:3">
      <c r="B8697" s="1"/>
      <c r="C8697" s="1"/>
    </row>
    <row r="8698" spans="2:3">
      <c r="B8698" s="1"/>
      <c r="C8698" s="1"/>
    </row>
    <row r="8699" spans="2:3">
      <c r="B8699" s="1"/>
      <c r="C8699" s="1"/>
    </row>
    <row r="8700" spans="2:3">
      <c r="B8700" s="1"/>
      <c r="C8700" s="1"/>
    </row>
    <row r="8701" spans="2:3">
      <c r="B8701" s="1"/>
      <c r="C8701" s="1"/>
    </row>
    <row r="8702" spans="2:3">
      <c r="B8702" s="1"/>
      <c r="C8702" s="1"/>
    </row>
    <row r="8703" spans="2:3">
      <c r="B8703" s="1"/>
      <c r="C8703" s="1"/>
    </row>
    <row r="8704" spans="2:3">
      <c r="B8704" s="1"/>
      <c r="C8704" s="1"/>
    </row>
    <row r="8705" spans="2:3">
      <c r="B8705" s="1"/>
      <c r="C8705" s="1"/>
    </row>
    <row r="8706" spans="2:3">
      <c r="B8706" s="1"/>
      <c r="C8706" s="1"/>
    </row>
    <row r="8707" spans="2:3">
      <c r="B8707" s="1"/>
      <c r="C8707" s="1"/>
    </row>
    <row r="8708" spans="2:3">
      <c r="B8708" s="1"/>
      <c r="C8708" s="1"/>
    </row>
    <row r="8709" spans="2:3">
      <c r="B8709" s="1"/>
      <c r="C8709" s="1"/>
    </row>
    <row r="8710" spans="2:3">
      <c r="B8710" s="1"/>
      <c r="C8710" s="1"/>
    </row>
    <row r="8711" spans="2:3">
      <c r="B8711" s="1"/>
      <c r="C8711" s="1"/>
    </row>
    <row r="8712" spans="2:3">
      <c r="B8712" s="1"/>
      <c r="C8712" s="1"/>
    </row>
    <row r="8713" spans="2:3">
      <c r="B8713" s="1"/>
      <c r="C8713" s="1"/>
    </row>
    <row r="8714" spans="2:3">
      <c r="B8714" s="1"/>
      <c r="C8714" s="1"/>
    </row>
    <row r="8715" spans="2:3">
      <c r="B8715" s="1"/>
      <c r="C8715" s="1"/>
    </row>
    <row r="8716" spans="2:3">
      <c r="B8716" s="1"/>
      <c r="C8716" s="1"/>
    </row>
    <row r="8717" spans="2:3">
      <c r="B8717" s="1"/>
      <c r="C8717" s="1"/>
    </row>
    <row r="8718" spans="2:3">
      <c r="B8718" s="1"/>
      <c r="C8718" s="1"/>
    </row>
    <row r="8719" spans="2:3">
      <c r="B8719" s="1"/>
      <c r="C8719" s="1"/>
    </row>
    <row r="8720" spans="2:3">
      <c r="B8720" s="1"/>
      <c r="C8720" s="1"/>
    </row>
    <row r="8721" spans="2:3">
      <c r="B8721" s="1"/>
      <c r="C8721" s="1"/>
    </row>
    <row r="8722" spans="2:3">
      <c r="B8722" s="1"/>
      <c r="C8722" s="1"/>
    </row>
    <row r="8723" spans="2:3">
      <c r="B8723" s="1"/>
      <c r="C8723" s="1"/>
    </row>
    <row r="8724" spans="2:3">
      <c r="B8724" s="1"/>
      <c r="C8724" s="1"/>
    </row>
    <row r="8725" spans="2:3">
      <c r="B8725" s="1"/>
      <c r="C8725" s="1"/>
    </row>
    <row r="8726" spans="2:3">
      <c r="B8726" s="1"/>
      <c r="C8726" s="1"/>
    </row>
    <row r="8727" spans="2:3">
      <c r="B8727" s="1"/>
      <c r="C8727" s="1"/>
    </row>
    <row r="8728" spans="2:3">
      <c r="B8728" s="1"/>
      <c r="C8728" s="1"/>
    </row>
    <row r="8729" spans="2:3">
      <c r="B8729" s="1"/>
      <c r="C8729" s="1"/>
    </row>
    <row r="8730" spans="2:3">
      <c r="B8730" s="1"/>
      <c r="C8730" s="1"/>
    </row>
    <row r="8731" spans="2:3">
      <c r="B8731" s="1"/>
      <c r="C8731" s="1"/>
    </row>
    <row r="8732" spans="2:3">
      <c r="B8732" s="1"/>
      <c r="C8732" s="1"/>
    </row>
    <row r="8733" spans="2:3">
      <c r="B8733" s="1"/>
      <c r="C8733" s="1"/>
    </row>
    <row r="8734" spans="2:3">
      <c r="B8734" s="1"/>
      <c r="C8734" s="1"/>
    </row>
    <row r="8735" spans="2:3">
      <c r="B8735" s="1"/>
      <c r="C8735" s="1"/>
    </row>
    <row r="8736" spans="2:3">
      <c r="B8736" s="1"/>
      <c r="C8736" s="1"/>
    </row>
    <row r="8737" spans="2:3">
      <c r="B8737" s="1"/>
      <c r="C8737" s="1"/>
    </row>
    <row r="8738" spans="2:3">
      <c r="B8738" s="1"/>
      <c r="C8738" s="1"/>
    </row>
    <row r="8739" spans="2:3">
      <c r="B8739" s="1"/>
      <c r="C8739" s="1"/>
    </row>
    <row r="8740" spans="2:3">
      <c r="B8740" s="1"/>
      <c r="C8740" s="1"/>
    </row>
    <row r="8741" spans="2:3">
      <c r="B8741" s="1"/>
      <c r="C8741" s="1"/>
    </row>
    <row r="8742" spans="2:3">
      <c r="B8742" s="1"/>
      <c r="C8742" s="1"/>
    </row>
    <row r="8743" spans="2:3">
      <c r="B8743" s="1"/>
      <c r="C8743" s="1"/>
    </row>
    <row r="8744" spans="2:3">
      <c r="B8744" s="1"/>
      <c r="C8744" s="1"/>
    </row>
    <row r="8745" spans="2:3">
      <c r="B8745" s="1"/>
      <c r="C8745" s="1"/>
    </row>
    <row r="8746" spans="2:3">
      <c r="B8746" s="1"/>
      <c r="C8746" s="1"/>
    </row>
    <row r="8747" spans="2:3">
      <c r="B8747" s="1"/>
      <c r="C8747" s="1"/>
    </row>
    <row r="8748" spans="2:3">
      <c r="B8748" s="1"/>
      <c r="C8748" s="1"/>
    </row>
    <row r="8749" spans="2:3">
      <c r="B8749" s="1"/>
      <c r="C8749" s="1"/>
    </row>
    <row r="8750" spans="2:3">
      <c r="B8750" s="1"/>
      <c r="C8750" s="1"/>
    </row>
    <row r="8751" spans="2:3">
      <c r="B8751" s="1"/>
      <c r="C8751" s="1"/>
    </row>
    <row r="8752" spans="2:3">
      <c r="B8752" s="1"/>
      <c r="C8752" s="1"/>
    </row>
    <row r="8753" spans="2:3">
      <c r="B8753" s="1"/>
      <c r="C8753" s="1"/>
    </row>
    <row r="8754" spans="2:3">
      <c r="B8754" s="1"/>
      <c r="C8754" s="1"/>
    </row>
    <row r="8755" spans="2:3">
      <c r="B8755" s="1"/>
      <c r="C8755" s="1"/>
    </row>
    <row r="8756" spans="2:3">
      <c r="B8756" s="1"/>
      <c r="C8756" s="1"/>
    </row>
    <row r="8757" spans="2:3">
      <c r="B8757" s="1"/>
      <c r="C8757" s="1"/>
    </row>
    <row r="8758" spans="2:3">
      <c r="B8758" s="1"/>
      <c r="C8758" s="1"/>
    </row>
    <row r="8759" spans="2:3">
      <c r="B8759" s="1"/>
      <c r="C8759" s="1"/>
    </row>
    <row r="8760" spans="2:3">
      <c r="B8760" s="1"/>
      <c r="C8760" s="1"/>
    </row>
    <row r="8761" spans="2:3">
      <c r="B8761" s="1"/>
      <c r="C8761" s="1"/>
    </row>
    <row r="8762" spans="2:3">
      <c r="B8762" s="1"/>
      <c r="C8762" s="1"/>
    </row>
    <row r="8763" spans="2:3">
      <c r="B8763" s="1"/>
      <c r="C8763" s="1"/>
    </row>
    <row r="8764" spans="2:3">
      <c r="B8764" s="1"/>
      <c r="C8764" s="1"/>
    </row>
    <row r="8765" spans="2:3">
      <c r="B8765" s="1"/>
      <c r="C8765" s="1"/>
    </row>
    <row r="8766" spans="2:3">
      <c r="B8766" s="1"/>
      <c r="C8766" s="1"/>
    </row>
    <row r="8767" spans="2:3">
      <c r="B8767" s="1"/>
      <c r="C8767" s="1"/>
    </row>
    <row r="8768" spans="2:3">
      <c r="B8768" s="1"/>
      <c r="C8768" s="1"/>
    </row>
    <row r="8769" spans="2:3">
      <c r="B8769" s="1"/>
      <c r="C8769" s="1"/>
    </row>
    <row r="8770" spans="2:3">
      <c r="B8770" s="1"/>
      <c r="C8770" s="1"/>
    </row>
    <row r="8771" spans="2:3">
      <c r="B8771" s="1"/>
      <c r="C8771" s="1"/>
    </row>
    <row r="8772" spans="2:3">
      <c r="B8772" s="1"/>
      <c r="C8772" s="1"/>
    </row>
    <row r="8773" spans="2:3">
      <c r="B8773" s="1"/>
      <c r="C8773" s="1"/>
    </row>
    <row r="8774" spans="2:3">
      <c r="B8774" s="1"/>
      <c r="C8774" s="1"/>
    </row>
    <row r="8775" spans="2:3">
      <c r="B8775" s="1"/>
      <c r="C8775" s="1"/>
    </row>
    <row r="8776" spans="2:3">
      <c r="B8776" s="1"/>
      <c r="C8776" s="1"/>
    </row>
    <row r="8777" spans="2:3">
      <c r="B8777" s="1"/>
      <c r="C8777" s="1"/>
    </row>
    <row r="8778" spans="2:3">
      <c r="B8778" s="1"/>
      <c r="C8778" s="1"/>
    </row>
    <row r="8779" spans="2:3">
      <c r="B8779" s="1"/>
      <c r="C8779" s="1"/>
    </row>
    <row r="8780" spans="2:3">
      <c r="B8780" s="1"/>
      <c r="C8780" s="1"/>
    </row>
    <row r="8781" spans="2:3">
      <c r="B8781" s="1"/>
      <c r="C8781" s="1"/>
    </row>
    <row r="8782" spans="2:3">
      <c r="B8782" s="1"/>
      <c r="C8782" s="1"/>
    </row>
    <row r="8783" spans="2:3">
      <c r="B8783" s="1"/>
      <c r="C8783" s="1"/>
    </row>
    <row r="8784" spans="2:3">
      <c r="B8784" s="1"/>
      <c r="C8784" s="1"/>
    </row>
    <row r="8785" spans="2:3">
      <c r="B8785" s="1"/>
      <c r="C8785" s="1"/>
    </row>
    <row r="8786" spans="2:3">
      <c r="B8786" s="1"/>
      <c r="C8786" s="1"/>
    </row>
    <row r="8787" spans="2:3">
      <c r="B8787" s="1"/>
      <c r="C8787" s="1"/>
    </row>
    <row r="8788" spans="2:3">
      <c r="B8788" s="1"/>
      <c r="C8788" s="1"/>
    </row>
    <row r="8789" spans="2:3">
      <c r="B8789" s="1"/>
      <c r="C8789" s="1"/>
    </row>
    <row r="8790" spans="2:3">
      <c r="B8790" s="1"/>
      <c r="C8790" s="1"/>
    </row>
    <row r="8791" spans="2:3">
      <c r="B8791" s="1"/>
      <c r="C8791" s="1"/>
    </row>
    <row r="8792" spans="2:3">
      <c r="B8792" s="1"/>
      <c r="C8792" s="1"/>
    </row>
    <row r="8793" spans="2:3">
      <c r="B8793" s="1"/>
      <c r="C8793" s="1"/>
    </row>
    <row r="8794" spans="2:3">
      <c r="B8794" s="1"/>
      <c r="C8794" s="1"/>
    </row>
    <row r="8795" spans="2:3">
      <c r="B8795" s="1"/>
      <c r="C8795" s="1"/>
    </row>
    <row r="8796" spans="2:3">
      <c r="B8796" s="1"/>
      <c r="C8796" s="1"/>
    </row>
    <row r="8797" spans="2:3">
      <c r="B8797" s="1"/>
      <c r="C8797" s="1"/>
    </row>
    <row r="8798" spans="2:3">
      <c r="B8798" s="1"/>
      <c r="C8798" s="1"/>
    </row>
    <row r="8799" spans="2:3">
      <c r="B8799" s="1"/>
      <c r="C8799" s="1"/>
    </row>
    <row r="8800" spans="2:3">
      <c r="B8800" s="1"/>
      <c r="C8800" s="1"/>
    </row>
    <row r="8801" spans="2:3">
      <c r="B8801" s="1"/>
      <c r="C8801" s="1"/>
    </row>
    <row r="8802" spans="2:3">
      <c r="B8802" s="1"/>
      <c r="C8802" s="1"/>
    </row>
    <row r="8803" spans="2:3">
      <c r="B8803" s="1"/>
      <c r="C8803" s="1"/>
    </row>
    <row r="8804" spans="2:3">
      <c r="B8804" s="1"/>
      <c r="C8804" s="1"/>
    </row>
    <row r="8805" spans="2:3">
      <c r="B8805" s="1"/>
      <c r="C8805" s="1"/>
    </row>
    <row r="8806" spans="2:3">
      <c r="B8806" s="1"/>
      <c r="C8806" s="1"/>
    </row>
    <row r="8807" spans="2:3">
      <c r="B8807" s="1"/>
      <c r="C8807" s="1"/>
    </row>
    <row r="8808" spans="2:3">
      <c r="B8808" s="1"/>
      <c r="C8808" s="1"/>
    </row>
    <row r="8809" spans="2:3">
      <c r="B8809" s="1"/>
      <c r="C8809" s="1"/>
    </row>
    <row r="8810" spans="2:3">
      <c r="B8810" s="1"/>
      <c r="C8810" s="1"/>
    </row>
    <row r="8811" spans="2:3">
      <c r="B8811" s="1"/>
      <c r="C8811" s="1"/>
    </row>
    <row r="8812" spans="2:3">
      <c r="B8812" s="1"/>
      <c r="C8812" s="1"/>
    </row>
    <row r="8813" spans="2:3">
      <c r="B8813" s="1"/>
      <c r="C8813" s="1"/>
    </row>
    <row r="8814" spans="2:3">
      <c r="B8814" s="1"/>
      <c r="C8814" s="1"/>
    </row>
    <row r="8815" spans="2:3">
      <c r="B8815" s="1"/>
      <c r="C8815" s="1"/>
    </row>
    <row r="8816" spans="2:3">
      <c r="B8816" s="1"/>
      <c r="C8816" s="1"/>
    </row>
    <row r="8817" spans="2:3">
      <c r="B8817" s="1"/>
      <c r="C8817" s="1"/>
    </row>
    <row r="8818" spans="2:3">
      <c r="B8818" s="1"/>
      <c r="C8818" s="1"/>
    </row>
    <row r="8819" spans="2:3">
      <c r="B8819" s="1"/>
      <c r="C8819" s="1"/>
    </row>
    <row r="8820" spans="2:3">
      <c r="B8820" s="1"/>
      <c r="C8820" s="1"/>
    </row>
    <row r="8821" spans="2:3">
      <c r="B8821" s="1"/>
      <c r="C8821" s="1"/>
    </row>
    <row r="8822" spans="2:3">
      <c r="B8822" s="1"/>
      <c r="C8822" s="1"/>
    </row>
    <row r="8823" spans="2:3">
      <c r="B8823" s="1"/>
      <c r="C8823" s="1"/>
    </row>
    <row r="8824" spans="2:3">
      <c r="B8824" s="1"/>
      <c r="C8824" s="1"/>
    </row>
    <row r="8825" spans="2:3">
      <c r="B8825" s="1"/>
      <c r="C8825" s="1"/>
    </row>
    <row r="8826" spans="2:3">
      <c r="B8826" s="1"/>
      <c r="C8826" s="1"/>
    </row>
    <row r="8827" spans="2:3">
      <c r="B8827" s="1"/>
      <c r="C8827" s="1"/>
    </row>
    <row r="8828" spans="2:3">
      <c r="B8828" s="1"/>
      <c r="C8828" s="1"/>
    </row>
    <row r="8829" spans="2:3">
      <c r="B8829" s="1"/>
      <c r="C8829" s="1"/>
    </row>
    <row r="8830" spans="2:3">
      <c r="B8830" s="1"/>
      <c r="C8830" s="1"/>
    </row>
    <row r="8831" spans="2:3">
      <c r="B8831" s="1"/>
      <c r="C8831" s="1"/>
    </row>
    <row r="8832" spans="2:3">
      <c r="B8832" s="1"/>
      <c r="C8832" s="1"/>
    </row>
    <row r="8833" spans="2:3">
      <c r="B8833" s="1"/>
      <c r="C8833" s="1"/>
    </row>
    <row r="8834" spans="2:3">
      <c r="B8834" s="1"/>
      <c r="C8834" s="1"/>
    </row>
    <row r="8835" spans="2:3">
      <c r="B8835" s="1"/>
      <c r="C8835" s="1"/>
    </row>
    <row r="8836" spans="2:3">
      <c r="B8836" s="1"/>
      <c r="C8836" s="1"/>
    </row>
    <row r="8837" spans="2:3">
      <c r="B8837" s="1"/>
      <c r="C8837" s="1"/>
    </row>
    <row r="8838" spans="2:3">
      <c r="B8838" s="1"/>
      <c r="C8838" s="1"/>
    </row>
    <row r="8839" spans="2:3">
      <c r="B8839" s="1"/>
      <c r="C8839" s="1"/>
    </row>
    <row r="8840" spans="2:3">
      <c r="B8840" s="1"/>
      <c r="C8840" s="1"/>
    </row>
    <row r="8841" spans="2:3">
      <c r="B8841" s="1"/>
      <c r="C8841" s="1"/>
    </row>
    <row r="8842" spans="2:3">
      <c r="B8842" s="1"/>
      <c r="C8842" s="1"/>
    </row>
    <row r="8843" spans="2:3">
      <c r="B8843" s="1"/>
      <c r="C8843" s="1"/>
    </row>
    <row r="8844" spans="2:3">
      <c r="B8844" s="1"/>
      <c r="C8844" s="1"/>
    </row>
    <row r="8845" spans="2:3">
      <c r="B8845" s="1"/>
      <c r="C8845" s="1"/>
    </row>
    <row r="8846" spans="2:3">
      <c r="B8846" s="1"/>
      <c r="C8846" s="1"/>
    </row>
    <row r="8847" spans="2:3">
      <c r="B8847" s="1"/>
      <c r="C8847" s="1"/>
    </row>
    <row r="8848" spans="2:3">
      <c r="B8848" s="1"/>
      <c r="C8848" s="1"/>
    </row>
    <row r="8849" spans="2:3">
      <c r="B8849" s="1"/>
      <c r="C8849" s="1"/>
    </row>
    <row r="8850" spans="2:3">
      <c r="B8850" s="1"/>
      <c r="C8850" s="1"/>
    </row>
    <row r="8851" spans="2:3">
      <c r="B8851" s="1"/>
      <c r="C8851" s="1"/>
    </row>
    <row r="8852" spans="2:3">
      <c r="B8852" s="1"/>
      <c r="C8852" s="1"/>
    </row>
    <row r="8853" spans="2:3">
      <c r="B8853" s="1"/>
      <c r="C8853" s="1"/>
    </row>
    <row r="8854" spans="2:3">
      <c r="B8854" s="1"/>
      <c r="C8854" s="1"/>
    </row>
    <row r="8855" spans="2:3">
      <c r="B8855" s="1"/>
      <c r="C8855" s="1"/>
    </row>
    <row r="8856" spans="2:3">
      <c r="B8856" s="1"/>
      <c r="C8856" s="1"/>
    </row>
    <row r="8857" spans="2:3">
      <c r="B8857" s="1"/>
      <c r="C8857" s="1"/>
    </row>
    <row r="8858" spans="2:3">
      <c r="B8858" s="1"/>
      <c r="C8858" s="1"/>
    </row>
    <row r="8859" spans="2:3">
      <c r="B8859" s="1"/>
      <c r="C8859" s="1"/>
    </row>
    <row r="8860" spans="2:3">
      <c r="B8860" s="1"/>
      <c r="C8860" s="1"/>
    </row>
    <row r="8861" spans="2:3">
      <c r="B8861" s="1"/>
      <c r="C8861" s="1"/>
    </row>
    <row r="8862" spans="2:3">
      <c r="B8862" s="1"/>
      <c r="C8862" s="1"/>
    </row>
    <row r="8863" spans="2:3">
      <c r="B8863" s="1"/>
      <c r="C8863" s="1"/>
    </row>
    <row r="8864" spans="2:3">
      <c r="B8864" s="1"/>
      <c r="C8864" s="1"/>
    </row>
    <row r="8865" spans="2:3">
      <c r="B8865" s="1"/>
      <c r="C8865" s="1"/>
    </row>
    <row r="8866" spans="2:3">
      <c r="B8866" s="1"/>
      <c r="C8866" s="1"/>
    </row>
    <row r="8867" spans="2:3">
      <c r="B8867" s="1"/>
      <c r="C8867" s="1"/>
    </row>
    <row r="8868" spans="2:3">
      <c r="B8868" s="1"/>
      <c r="C8868" s="1"/>
    </row>
    <row r="8869" spans="2:3">
      <c r="B8869" s="1"/>
      <c r="C8869" s="1"/>
    </row>
    <row r="8870" spans="2:3">
      <c r="B8870" s="1"/>
      <c r="C8870" s="1"/>
    </row>
    <row r="8871" spans="2:3">
      <c r="B8871" s="1"/>
      <c r="C8871" s="1"/>
    </row>
    <row r="8872" spans="2:3">
      <c r="B8872" s="1"/>
      <c r="C8872" s="1"/>
    </row>
    <row r="8873" spans="2:3">
      <c r="B8873" s="1"/>
      <c r="C8873" s="1"/>
    </row>
    <row r="8874" spans="2:3">
      <c r="B8874" s="1"/>
      <c r="C8874" s="1"/>
    </row>
    <row r="8875" spans="2:3">
      <c r="B8875" s="1"/>
      <c r="C8875" s="1"/>
    </row>
    <row r="8876" spans="2:3">
      <c r="B8876" s="1"/>
      <c r="C8876" s="1"/>
    </row>
    <row r="8877" spans="2:3">
      <c r="B8877" s="1"/>
      <c r="C8877" s="1"/>
    </row>
    <row r="8878" spans="2:3">
      <c r="B8878" s="1"/>
      <c r="C8878" s="1"/>
    </row>
    <row r="8879" spans="2:3">
      <c r="B8879" s="1"/>
      <c r="C8879" s="1"/>
    </row>
    <row r="8880" spans="2:3">
      <c r="B8880" s="1"/>
      <c r="C8880" s="1"/>
    </row>
    <row r="8881" spans="2:3">
      <c r="B8881" s="1"/>
      <c r="C8881" s="1"/>
    </row>
    <row r="8882" spans="2:3">
      <c r="B8882" s="1"/>
      <c r="C8882" s="1"/>
    </row>
    <row r="8883" spans="2:3">
      <c r="B8883" s="1"/>
      <c r="C8883" s="1"/>
    </row>
    <row r="8884" spans="2:3">
      <c r="B8884" s="1"/>
      <c r="C8884" s="1"/>
    </row>
    <row r="8885" spans="2:3">
      <c r="B8885" s="1"/>
      <c r="C8885" s="1"/>
    </row>
    <row r="8886" spans="2:3">
      <c r="B8886" s="1"/>
      <c r="C8886" s="1"/>
    </row>
    <row r="8887" spans="2:3">
      <c r="B8887" s="1"/>
      <c r="C8887" s="1"/>
    </row>
    <row r="8888" spans="2:3">
      <c r="B8888" s="1"/>
      <c r="C8888" s="1"/>
    </row>
    <row r="8889" spans="2:3">
      <c r="B8889" s="1"/>
      <c r="C8889" s="1"/>
    </row>
    <row r="8890" spans="2:3">
      <c r="B8890" s="1"/>
      <c r="C8890" s="1"/>
    </row>
    <row r="8891" spans="2:3">
      <c r="B8891" s="1"/>
      <c r="C8891" s="1"/>
    </row>
    <row r="8892" spans="2:3">
      <c r="B8892" s="1"/>
      <c r="C8892" s="1"/>
    </row>
    <row r="8893" spans="2:3">
      <c r="B8893" s="1"/>
      <c r="C8893" s="1"/>
    </row>
    <row r="8894" spans="2:3">
      <c r="B8894" s="1"/>
      <c r="C8894" s="1"/>
    </row>
    <row r="8895" spans="2:3">
      <c r="B8895" s="1"/>
      <c r="C8895" s="1"/>
    </row>
    <row r="8896" spans="2:3">
      <c r="B8896" s="1"/>
      <c r="C8896" s="1"/>
    </row>
    <row r="8897" spans="2:3">
      <c r="B8897" s="1"/>
      <c r="C8897" s="1"/>
    </row>
    <row r="8898" spans="2:3">
      <c r="B8898" s="1"/>
      <c r="C8898" s="1"/>
    </row>
    <row r="8899" spans="2:3">
      <c r="B8899" s="1"/>
      <c r="C8899" s="1"/>
    </row>
    <row r="8900" spans="2:3">
      <c r="B8900" s="1"/>
      <c r="C8900" s="1"/>
    </row>
    <row r="8901" spans="2:3">
      <c r="B8901" s="1"/>
      <c r="C8901" s="1"/>
    </row>
    <row r="8902" spans="2:3">
      <c r="B8902" s="1"/>
      <c r="C8902" s="1"/>
    </row>
    <row r="8903" spans="2:3">
      <c r="B8903" s="1"/>
      <c r="C8903" s="1"/>
    </row>
    <row r="8904" spans="2:3">
      <c r="B8904" s="1"/>
      <c r="C8904" s="1"/>
    </row>
    <row r="8905" spans="2:3">
      <c r="B8905" s="1"/>
      <c r="C8905" s="1"/>
    </row>
    <row r="8906" spans="2:3">
      <c r="B8906" s="1"/>
      <c r="C8906" s="1"/>
    </row>
    <row r="8907" spans="2:3">
      <c r="B8907" s="1"/>
      <c r="C8907" s="1"/>
    </row>
    <row r="8908" spans="2:3">
      <c r="B8908" s="1"/>
      <c r="C8908" s="1"/>
    </row>
    <row r="8909" spans="2:3">
      <c r="B8909" s="1"/>
      <c r="C8909" s="1"/>
    </row>
    <row r="8910" spans="2:3">
      <c r="B8910" s="1"/>
      <c r="C8910" s="1"/>
    </row>
    <row r="8911" spans="2:3">
      <c r="B8911" s="1"/>
      <c r="C8911" s="1"/>
    </row>
    <row r="8912" spans="2:3">
      <c r="B8912" s="1"/>
      <c r="C8912" s="1"/>
    </row>
    <row r="8913" spans="2:3">
      <c r="B8913" s="1"/>
      <c r="C8913" s="1"/>
    </row>
    <row r="8914" spans="2:3">
      <c r="B8914" s="1"/>
      <c r="C8914" s="1"/>
    </row>
    <row r="8915" spans="2:3">
      <c r="B8915" s="1"/>
      <c r="C8915" s="1"/>
    </row>
    <row r="8916" spans="2:3">
      <c r="B8916" s="1"/>
      <c r="C8916" s="1"/>
    </row>
    <row r="8917" spans="2:3">
      <c r="B8917" s="1"/>
      <c r="C8917" s="1"/>
    </row>
    <row r="8918" spans="2:3">
      <c r="B8918" s="1"/>
      <c r="C8918" s="1"/>
    </row>
    <row r="8919" spans="2:3">
      <c r="B8919" s="1"/>
      <c r="C8919" s="1"/>
    </row>
    <row r="8920" spans="2:3">
      <c r="B8920" s="1"/>
      <c r="C8920" s="1"/>
    </row>
    <row r="8921" spans="2:3">
      <c r="B8921" s="1"/>
      <c r="C8921" s="1"/>
    </row>
    <row r="8922" spans="2:3">
      <c r="B8922" s="1"/>
      <c r="C8922" s="1"/>
    </row>
    <row r="8923" spans="2:3">
      <c r="B8923" s="1"/>
      <c r="C8923" s="1"/>
    </row>
    <row r="8924" spans="2:3">
      <c r="B8924" s="1"/>
      <c r="C8924" s="1"/>
    </row>
    <row r="8925" spans="2:3">
      <c r="B8925" s="1"/>
      <c r="C8925" s="1"/>
    </row>
    <row r="8926" spans="2:3">
      <c r="B8926" s="1"/>
      <c r="C8926" s="1"/>
    </row>
    <row r="8927" spans="2:3">
      <c r="B8927" s="1"/>
      <c r="C8927" s="1"/>
    </row>
    <row r="8928" spans="2:3">
      <c r="B8928" s="1"/>
      <c r="C8928" s="1"/>
    </row>
    <row r="8929" spans="2:3">
      <c r="B8929" s="1"/>
      <c r="C8929" s="1"/>
    </row>
    <row r="8930" spans="2:3">
      <c r="B8930" s="1"/>
      <c r="C8930" s="1"/>
    </row>
    <row r="8931" spans="2:3">
      <c r="B8931" s="1"/>
      <c r="C8931" s="1"/>
    </row>
    <row r="8932" spans="2:3">
      <c r="B8932" s="1"/>
      <c r="C8932" s="1"/>
    </row>
    <row r="8933" spans="2:3">
      <c r="B8933" s="1"/>
      <c r="C8933" s="1"/>
    </row>
    <row r="8934" spans="2:3">
      <c r="B8934" s="1"/>
      <c r="C8934" s="1"/>
    </row>
    <row r="8935" spans="2:3">
      <c r="B8935" s="1"/>
      <c r="C8935" s="1"/>
    </row>
    <row r="8936" spans="2:3">
      <c r="B8936" s="1"/>
      <c r="C8936" s="1"/>
    </row>
    <row r="8937" spans="2:3">
      <c r="B8937" s="1"/>
      <c r="C8937" s="1"/>
    </row>
    <row r="8938" spans="2:3">
      <c r="B8938" s="1"/>
      <c r="C8938" s="1"/>
    </row>
    <row r="8939" spans="2:3">
      <c r="B8939" s="1"/>
      <c r="C8939" s="1"/>
    </row>
    <row r="8940" spans="2:3">
      <c r="B8940" s="1"/>
      <c r="C8940" s="1"/>
    </row>
    <row r="8941" spans="2:3">
      <c r="B8941" s="1"/>
      <c r="C8941" s="1"/>
    </row>
    <row r="8942" spans="2:3">
      <c r="B8942" s="1"/>
      <c r="C8942" s="1"/>
    </row>
    <row r="8943" spans="2:3">
      <c r="B8943" s="1"/>
      <c r="C8943" s="1"/>
    </row>
    <row r="8944" spans="2:3">
      <c r="B8944" s="1"/>
      <c r="C8944" s="1"/>
    </row>
    <row r="8945" spans="2:3">
      <c r="B8945" s="1"/>
      <c r="C8945" s="1"/>
    </row>
    <row r="8946" spans="2:3">
      <c r="B8946" s="1"/>
      <c r="C8946" s="1"/>
    </row>
    <row r="8947" spans="2:3">
      <c r="B8947" s="1"/>
      <c r="C8947" s="1"/>
    </row>
    <row r="8948" spans="2:3">
      <c r="B8948" s="1"/>
      <c r="C8948" s="1"/>
    </row>
    <row r="8949" spans="2:3">
      <c r="B8949" s="1"/>
      <c r="C8949" s="1"/>
    </row>
    <row r="8950" spans="2:3">
      <c r="B8950" s="1"/>
      <c r="C8950" s="1"/>
    </row>
    <row r="8951" spans="2:3">
      <c r="B8951" s="1"/>
      <c r="C8951" s="1"/>
    </row>
    <row r="8952" spans="2:3">
      <c r="B8952" s="1"/>
      <c r="C8952" s="1"/>
    </row>
    <row r="8953" spans="2:3">
      <c r="B8953" s="1"/>
      <c r="C8953" s="1"/>
    </row>
    <row r="8954" spans="2:3">
      <c r="B8954" s="1"/>
      <c r="C8954" s="1"/>
    </row>
    <row r="8955" spans="2:3">
      <c r="B8955" s="1"/>
      <c r="C8955" s="1"/>
    </row>
    <row r="8956" spans="2:3">
      <c r="B8956" s="1"/>
      <c r="C8956" s="1"/>
    </row>
    <row r="8957" spans="2:3">
      <c r="B8957" s="1"/>
      <c r="C8957" s="1"/>
    </row>
    <row r="8958" spans="2:3">
      <c r="B8958" s="1"/>
      <c r="C8958" s="1"/>
    </row>
    <row r="8959" spans="2:3">
      <c r="B8959" s="1"/>
      <c r="C8959" s="1"/>
    </row>
    <row r="8960" spans="2:3">
      <c r="B8960" s="1"/>
      <c r="C8960" s="1"/>
    </row>
    <row r="8961" spans="2:3">
      <c r="B8961" s="1"/>
      <c r="C8961" s="1"/>
    </row>
    <row r="8962" spans="2:3">
      <c r="B8962" s="1"/>
      <c r="C8962" s="1"/>
    </row>
    <row r="8963" spans="2:3">
      <c r="B8963" s="1"/>
      <c r="C8963" s="1"/>
    </row>
    <row r="8964" spans="2:3">
      <c r="B8964" s="1"/>
      <c r="C8964" s="1"/>
    </row>
    <row r="8965" spans="2:3">
      <c r="B8965" s="1"/>
      <c r="C8965" s="1"/>
    </row>
    <row r="8966" spans="2:3">
      <c r="B8966" s="1"/>
      <c r="C8966" s="1"/>
    </row>
    <row r="8967" spans="2:3">
      <c r="B8967" s="1"/>
      <c r="C8967" s="1"/>
    </row>
    <row r="8968" spans="2:3">
      <c r="B8968" s="1"/>
      <c r="C8968" s="1"/>
    </row>
    <row r="8969" spans="2:3">
      <c r="B8969" s="1"/>
      <c r="C8969" s="1"/>
    </row>
    <row r="8970" spans="2:3">
      <c r="B8970" s="1"/>
      <c r="C8970" s="1"/>
    </row>
    <row r="8971" spans="2:3">
      <c r="B8971" s="1"/>
      <c r="C8971" s="1"/>
    </row>
    <row r="8972" spans="2:3">
      <c r="B8972" s="1"/>
      <c r="C8972" s="1"/>
    </row>
    <row r="8973" spans="2:3">
      <c r="B8973" s="1"/>
      <c r="C8973" s="1"/>
    </row>
    <row r="8974" spans="2:3">
      <c r="B8974" s="1"/>
      <c r="C8974" s="1"/>
    </row>
    <row r="8975" spans="2:3">
      <c r="B8975" s="1"/>
      <c r="C8975" s="1"/>
    </row>
    <row r="8976" spans="2:3">
      <c r="B8976" s="1"/>
      <c r="C8976" s="1"/>
    </row>
    <row r="8977" spans="2:3">
      <c r="B8977" s="1"/>
      <c r="C8977" s="1"/>
    </row>
    <row r="8978" spans="2:3">
      <c r="B8978" s="1"/>
      <c r="C8978" s="1"/>
    </row>
    <row r="8979" spans="2:3">
      <c r="B8979" s="1"/>
      <c r="C8979" s="1"/>
    </row>
    <row r="8980" spans="2:3">
      <c r="B8980" s="1"/>
      <c r="C8980" s="1"/>
    </row>
    <row r="8981" spans="2:3">
      <c r="B8981" s="1"/>
      <c r="C8981" s="1"/>
    </row>
    <row r="8982" spans="2:3">
      <c r="B8982" s="1"/>
      <c r="C8982" s="1"/>
    </row>
    <row r="8983" spans="2:3">
      <c r="B8983" s="1"/>
      <c r="C8983" s="1"/>
    </row>
    <row r="8984" spans="2:3">
      <c r="B8984" s="1"/>
      <c r="C8984" s="1"/>
    </row>
    <row r="8985" spans="2:3">
      <c r="B8985" s="1"/>
      <c r="C8985" s="1"/>
    </row>
    <row r="8986" spans="2:3">
      <c r="B8986" s="1"/>
      <c r="C8986" s="1"/>
    </row>
    <row r="8987" spans="2:3">
      <c r="B8987" s="1"/>
      <c r="C8987" s="1"/>
    </row>
    <row r="8988" spans="2:3">
      <c r="B8988" s="1"/>
      <c r="C8988" s="1"/>
    </row>
    <row r="8989" spans="2:3">
      <c r="B8989" s="1"/>
      <c r="C8989" s="1"/>
    </row>
    <row r="8990" spans="2:3">
      <c r="B8990" s="1"/>
      <c r="C8990" s="1"/>
    </row>
    <row r="8991" spans="2:3">
      <c r="B8991" s="1"/>
      <c r="C8991" s="1"/>
    </row>
    <row r="8992" spans="2:3">
      <c r="B8992" s="1"/>
      <c r="C8992" s="1"/>
    </row>
    <row r="8993" spans="2:3">
      <c r="B8993" s="1"/>
      <c r="C8993" s="1"/>
    </row>
    <row r="8994" spans="2:3">
      <c r="B8994" s="1"/>
      <c r="C8994" s="1"/>
    </row>
    <row r="8995" spans="2:3">
      <c r="B8995" s="1"/>
      <c r="C8995" s="1"/>
    </row>
    <row r="8996" spans="2:3">
      <c r="B8996" s="1"/>
      <c r="C8996" s="1"/>
    </row>
    <row r="8997" spans="2:3">
      <c r="B8997" s="1"/>
      <c r="C8997" s="1"/>
    </row>
    <row r="8998" spans="2:3">
      <c r="B8998" s="1"/>
      <c r="C8998" s="1"/>
    </row>
    <row r="8999" spans="2:3">
      <c r="B8999" s="1"/>
      <c r="C8999" s="1"/>
    </row>
    <row r="9000" spans="2:3">
      <c r="B9000" s="1"/>
      <c r="C9000" s="1"/>
    </row>
    <row r="9001" spans="2:3">
      <c r="B9001" s="1"/>
      <c r="C9001" s="1"/>
    </row>
    <row r="9002" spans="2:3">
      <c r="B9002" s="1"/>
      <c r="C9002" s="1"/>
    </row>
    <row r="9003" spans="2:3">
      <c r="B9003" s="1"/>
      <c r="C9003" s="1"/>
    </row>
    <row r="9004" spans="2:3">
      <c r="B9004" s="1"/>
      <c r="C9004" s="1"/>
    </row>
    <row r="9005" spans="2:3">
      <c r="B9005" s="1"/>
      <c r="C9005" s="1"/>
    </row>
    <row r="9006" spans="2:3">
      <c r="B9006" s="1"/>
      <c r="C9006" s="1"/>
    </row>
    <row r="9007" spans="2:3">
      <c r="B9007" s="1"/>
      <c r="C9007" s="1"/>
    </row>
    <row r="9008" spans="2:3">
      <c r="B9008" s="1"/>
      <c r="C9008" s="1"/>
    </row>
    <row r="9009" spans="2:3">
      <c r="B9009" s="1"/>
      <c r="C9009" s="1"/>
    </row>
    <row r="9010" spans="2:3">
      <c r="B9010" s="1"/>
      <c r="C9010" s="1"/>
    </row>
    <row r="9011" spans="2:3">
      <c r="B9011" s="1"/>
      <c r="C9011" s="1"/>
    </row>
    <row r="9012" spans="2:3">
      <c r="B9012" s="1"/>
      <c r="C9012" s="1"/>
    </row>
    <row r="9013" spans="2:3">
      <c r="B9013" s="1"/>
      <c r="C9013" s="1"/>
    </row>
    <row r="9014" spans="2:3">
      <c r="B9014" s="1"/>
      <c r="C9014" s="1"/>
    </row>
    <row r="9015" spans="2:3">
      <c r="B9015" s="1"/>
      <c r="C9015" s="1"/>
    </row>
    <row r="9016" spans="2:3">
      <c r="B9016" s="1"/>
      <c r="C9016" s="1"/>
    </row>
    <row r="9017" spans="2:3">
      <c r="B9017" s="1"/>
      <c r="C9017" s="1"/>
    </row>
    <row r="9018" spans="2:3">
      <c r="B9018" s="1"/>
      <c r="C9018" s="1"/>
    </row>
    <row r="9019" spans="2:3">
      <c r="B9019" s="1"/>
      <c r="C9019" s="1"/>
    </row>
    <row r="9020" spans="2:3">
      <c r="B9020" s="1"/>
      <c r="C9020" s="1"/>
    </row>
    <row r="9021" spans="2:3">
      <c r="B9021" s="1"/>
      <c r="C9021" s="1"/>
    </row>
    <row r="9022" spans="2:3">
      <c r="B9022" s="1"/>
      <c r="C9022" s="1"/>
    </row>
    <row r="9023" spans="2:3">
      <c r="B9023" s="1"/>
      <c r="C9023" s="1"/>
    </row>
    <row r="9024" spans="2:3">
      <c r="B9024" s="1"/>
      <c r="C9024" s="1"/>
    </row>
    <row r="9025" spans="2:3">
      <c r="B9025" s="1"/>
      <c r="C9025" s="1"/>
    </row>
    <row r="9026" spans="2:3">
      <c r="B9026" s="1"/>
      <c r="C9026" s="1"/>
    </row>
    <row r="9027" spans="2:3">
      <c r="B9027" s="1"/>
      <c r="C9027" s="1"/>
    </row>
    <row r="9028" spans="2:3">
      <c r="B9028" s="1"/>
      <c r="C9028" s="1"/>
    </row>
    <row r="9029" spans="2:3">
      <c r="B9029" s="1"/>
      <c r="C9029" s="1"/>
    </row>
    <row r="9030" spans="2:3">
      <c r="B9030" s="1"/>
      <c r="C9030" s="1"/>
    </row>
    <row r="9031" spans="2:3">
      <c r="B9031" s="1"/>
      <c r="C9031" s="1"/>
    </row>
    <row r="9032" spans="2:3">
      <c r="B9032" s="1"/>
      <c r="C9032" s="1"/>
    </row>
    <row r="9033" spans="2:3">
      <c r="B9033" s="1"/>
      <c r="C9033" s="1"/>
    </row>
    <row r="9034" spans="2:3">
      <c r="B9034" s="1"/>
      <c r="C9034" s="1"/>
    </row>
    <row r="9035" spans="2:3">
      <c r="B9035" s="1"/>
      <c r="C9035" s="1"/>
    </row>
    <row r="9036" spans="2:3">
      <c r="B9036" s="1"/>
      <c r="C9036" s="1"/>
    </row>
    <row r="9037" spans="2:3">
      <c r="B9037" s="1"/>
      <c r="C9037" s="1"/>
    </row>
    <row r="9038" spans="2:3">
      <c r="B9038" s="1"/>
      <c r="C9038" s="1"/>
    </row>
    <row r="9039" spans="2:3">
      <c r="B9039" s="1"/>
      <c r="C9039" s="1"/>
    </row>
    <row r="9040" spans="2:3">
      <c r="B9040" s="1"/>
      <c r="C9040" s="1"/>
    </row>
    <row r="9041" spans="2:3">
      <c r="B9041" s="1"/>
      <c r="C9041" s="1"/>
    </row>
    <row r="9042" spans="2:3">
      <c r="B9042" s="1"/>
      <c r="C9042" s="1"/>
    </row>
    <row r="9043" spans="2:3">
      <c r="B9043" s="1"/>
      <c r="C9043" s="1"/>
    </row>
    <row r="9044" spans="2:3">
      <c r="B9044" s="1"/>
      <c r="C9044" s="1"/>
    </row>
    <row r="9045" spans="2:3">
      <c r="B9045" s="1"/>
      <c r="C9045" s="1"/>
    </row>
    <row r="9046" spans="2:3">
      <c r="B9046" s="1"/>
      <c r="C9046" s="1"/>
    </row>
    <row r="9047" spans="2:3">
      <c r="B9047" s="1"/>
      <c r="C9047" s="1"/>
    </row>
    <row r="9048" spans="2:3">
      <c r="B9048" s="1"/>
      <c r="C9048" s="1"/>
    </row>
    <row r="9049" spans="2:3">
      <c r="B9049" s="1"/>
      <c r="C9049" s="1"/>
    </row>
    <row r="9050" spans="2:3">
      <c r="B9050" s="1"/>
      <c r="C9050" s="1"/>
    </row>
    <row r="9051" spans="2:3">
      <c r="B9051" s="1"/>
      <c r="C9051" s="1"/>
    </row>
    <row r="9052" spans="2:3">
      <c r="B9052" s="1"/>
      <c r="C9052" s="1"/>
    </row>
    <row r="9053" spans="2:3">
      <c r="B9053" s="1"/>
      <c r="C9053" s="1"/>
    </row>
    <row r="9054" spans="2:3">
      <c r="B9054" s="1"/>
      <c r="C9054" s="1"/>
    </row>
    <row r="9055" spans="2:3">
      <c r="B9055" s="1"/>
      <c r="C9055" s="1"/>
    </row>
    <row r="9056" spans="2:3">
      <c r="B9056" s="1"/>
      <c r="C9056" s="1"/>
    </row>
    <row r="9057" spans="2:3">
      <c r="B9057" s="1"/>
      <c r="C9057" s="1"/>
    </row>
    <row r="9058" spans="2:3">
      <c r="B9058" s="1"/>
      <c r="C9058" s="1"/>
    </row>
    <row r="9059" spans="2:3">
      <c r="B9059" s="1"/>
      <c r="C9059" s="1"/>
    </row>
    <row r="9060" spans="2:3">
      <c r="B9060" s="1"/>
      <c r="C9060" s="1"/>
    </row>
    <row r="9061" spans="2:3">
      <c r="B9061" s="1"/>
      <c r="C9061" s="1"/>
    </row>
    <row r="9062" spans="2:3">
      <c r="B9062" s="1"/>
      <c r="C9062" s="1"/>
    </row>
    <row r="9063" spans="2:3">
      <c r="B9063" s="1"/>
      <c r="C9063" s="1"/>
    </row>
    <row r="9064" spans="2:3">
      <c r="B9064" s="1"/>
      <c r="C9064" s="1"/>
    </row>
    <row r="9065" spans="2:3">
      <c r="B9065" s="1"/>
      <c r="C9065" s="1"/>
    </row>
    <row r="9066" spans="2:3">
      <c r="B9066" s="1"/>
      <c r="C9066" s="1"/>
    </row>
    <row r="9067" spans="2:3">
      <c r="B9067" s="1"/>
      <c r="C9067" s="1"/>
    </row>
    <row r="9068" spans="2:3">
      <c r="B9068" s="1"/>
      <c r="C9068" s="1"/>
    </row>
    <row r="9069" spans="2:3">
      <c r="B9069" s="1"/>
      <c r="C9069" s="1"/>
    </row>
    <row r="9070" spans="2:3">
      <c r="B9070" s="1"/>
      <c r="C9070" s="1"/>
    </row>
    <row r="9071" spans="2:3">
      <c r="B9071" s="1"/>
      <c r="C9071" s="1"/>
    </row>
    <row r="9072" spans="2:3">
      <c r="B9072" s="1"/>
      <c r="C9072" s="1"/>
    </row>
    <row r="9073" spans="2:3">
      <c r="B9073" s="1"/>
      <c r="C9073" s="1"/>
    </row>
    <row r="9074" spans="2:3">
      <c r="B9074" s="1"/>
      <c r="C9074" s="1"/>
    </row>
    <row r="9075" spans="2:3">
      <c r="B9075" s="1"/>
      <c r="C9075" s="1"/>
    </row>
    <row r="9076" spans="2:3">
      <c r="B9076" s="1"/>
      <c r="C9076" s="1"/>
    </row>
    <row r="9077" spans="2:3">
      <c r="B9077" s="1"/>
      <c r="C9077" s="1"/>
    </row>
    <row r="9078" spans="2:3">
      <c r="B9078" s="1"/>
      <c r="C9078" s="1"/>
    </row>
    <row r="9079" spans="2:3">
      <c r="B9079" s="1"/>
      <c r="C9079" s="1"/>
    </row>
    <row r="9080" spans="2:3">
      <c r="B9080" s="1"/>
      <c r="C9080" s="1"/>
    </row>
    <row r="9081" spans="2:3">
      <c r="B9081" s="1"/>
      <c r="C9081" s="1"/>
    </row>
    <row r="9082" spans="2:3">
      <c r="B9082" s="1"/>
      <c r="C9082" s="1"/>
    </row>
    <row r="9083" spans="2:3">
      <c r="B9083" s="1"/>
      <c r="C9083" s="1"/>
    </row>
    <row r="9084" spans="2:3">
      <c r="B9084" s="1"/>
      <c r="C9084" s="1"/>
    </row>
    <row r="9085" spans="2:3">
      <c r="B9085" s="1"/>
      <c r="C9085" s="1"/>
    </row>
    <row r="9086" spans="2:3">
      <c r="B9086" s="1"/>
      <c r="C9086" s="1"/>
    </row>
    <row r="9087" spans="2:3">
      <c r="B9087" s="1"/>
      <c r="C9087" s="1"/>
    </row>
    <row r="9088" spans="2:3">
      <c r="B9088" s="1"/>
      <c r="C9088" s="1"/>
    </row>
    <row r="9089" spans="2:3">
      <c r="B9089" s="1"/>
      <c r="C9089" s="1"/>
    </row>
    <row r="9090" spans="2:3">
      <c r="B9090" s="1"/>
      <c r="C9090" s="1"/>
    </row>
    <row r="9091" spans="2:3">
      <c r="B9091" s="1"/>
      <c r="C9091" s="1"/>
    </row>
    <row r="9092" spans="2:3">
      <c r="B9092" s="1"/>
      <c r="C9092" s="1"/>
    </row>
    <row r="9093" spans="2:3">
      <c r="B9093" s="1"/>
      <c r="C9093" s="1"/>
    </row>
    <row r="9094" spans="2:3">
      <c r="B9094" s="1"/>
      <c r="C9094" s="1"/>
    </row>
    <row r="9095" spans="2:3">
      <c r="B9095" s="1"/>
      <c r="C9095" s="1"/>
    </row>
    <row r="9096" spans="2:3">
      <c r="B9096" s="1"/>
      <c r="C9096" s="1"/>
    </row>
    <row r="9097" spans="2:3">
      <c r="B9097" s="1"/>
      <c r="C9097" s="1"/>
    </row>
    <row r="9098" spans="2:3">
      <c r="B9098" s="1"/>
      <c r="C9098" s="1"/>
    </row>
    <row r="9099" spans="2:3">
      <c r="B9099" s="1"/>
      <c r="C9099" s="1"/>
    </row>
    <row r="9100" spans="2:3">
      <c r="B9100" s="1"/>
      <c r="C9100" s="1"/>
    </row>
    <row r="9101" spans="2:3">
      <c r="B9101" s="1"/>
      <c r="C9101" s="1"/>
    </row>
    <row r="9102" spans="2:3">
      <c r="B9102" s="1"/>
      <c r="C9102" s="1"/>
    </row>
    <row r="9103" spans="2:3">
      <c r="B9103" s="1"/>
      <c r="C9103" s="1"/>
    </row>
    <row r="9104" spans="2:3">
      <c r="B9104" s="1"/>
      <c r="C9104" s="1"/>
    </row>
    <row r="9105" spans="2:3">
      <c r="B9105" s="1"/>
      <c r="C9105" s="1"/>
    </row>
    <row r="9106" spans="2:3">
      <c r="B9106" s="1"/>
      <c r="C9106" s="1"/>
    </row>
    <row r="9107" spans="2:3">
      <c r="B9107" s="1"/>
      <c r="C9107" s="1"/>
    </row>
    <row r="9108" spans="2:3">
      <c r="B9108" s="1"/>
      <c r="C9108" s="1"/>
    </row>
    <row r="9109" spans="2:3">
      <c r="B9109" s="1"/>
      <c r="C9109" s="1"/>
    </row>
    <row r="9110" spans="2:3">
      <c r="B9110" s="1"/>
      <c r="C9110" s="1"/>
    </row>
    <row r="9111" spans="2:3">
      <c r="B9111" s="1"/>
      <c r="C9111" s="1"/>
    </row>
    <row r="9112" spans="2:3">
      <c r="B9112" s="1"/>
      <c r="C9112" s="1"/>
    </row>
    <row r="9113" spans="2:3">
      <c r="B9113" s="1"/>
      <c r="C9113" s="1"/>
    </row>
    <row r="9114" spans="2:3">
      <c r="B9114" s="1"/>
      <c r="C9114" s="1"/>
    </row>
    <row r="9115" spans="2:3">
      <c r="B9115" s="1"/>
      <c r="C9115" s="1"/>
    </row>
    <row r="9116" spans="2:3">
      <c r="B9116" s="1"/>
      <c r="C9116" s="1"/>
    </row>
    <row r="9117" spans="2:3">
      <c r="B9117" s="1"/>
      <c r="C9117" s="1"/>
    </row>
    <row r="9118" spans="2:3">
      <c r="B9118" s="1"/>
      <c r="C9118" s="1"/>
    </row>
    <row r="9119" spans="2:3">
      <c r="B9119" s="1"/>
      <c r="C9119" s="1"/>
    </row>
    <row r="9120" spans="2:3">
      <c r="B9120" s="1"/>
      <c r="C9120" s="1"/>
    </row>
    <row r="9121" spans="2:3">
      <c r="B9121" s="1"/>
      <c r="C9121" s="1"/>
    </row>
    <row r="9122" spans="2:3">
      <c r="B9122" s="1"/>
      <c r="C9122" s="1"/>
    </row>
    <row r="9123" spans="2:3">
      <c r="B9123" s="1"/>
      <c r="C9123" s="1"/>
    </row>
    <row r="9124" spans="2:3">
      <c r="B9124" s="1"/>
      <c r="C9124" s="1"/>
    </row>
    <row r="9125" spans="2:3">
      <c r="B9125" s="1"/>
      <c r="C9125" s="1"/>
    </row>
    <row r="9126" spans="2:3">
      <c r="B9126" s="1"/>
      <c r="C9126" s="1"/>
    </row>
    <row r="9127" spans="2:3">
      <c r="B9127" s="1"/>
      <c r="C9127" s="1"/>
    </row>
    <row r="9128" spans="2:3">
      <c r="B9128" s="1"/>
      <c r="C9128" s="1"/>
    </row>
    <row r="9129" spans="2:3">
      <c r="B9129" s="1"/>
      <c r="C9129" s="1"/>
    </row>
    <row r="9130" spans="2:3">
      <c r="B9130" s="1"/>
      <c r="C9130" s="1"/>
    </row>
    <row r="9131" spans="2:3">
      <c r="B9131" s="1"/>
      <c r="C9131" s="1"/>
    </row>
    <row r="9132" spans="2:3">
      <c r="B9132" s="1"/>
      <c r="C9132" s="1"/>
    </row>
    <row r="9133" spans="2:3">
      <c r="B9133" s="1"/>
      <c r="C9133" s="1"/>
    </row>
    <row r="9134" spans="2:3">
      <c r="B9134" s="1"/>
      <c r="C9134" s="1"/>
    </row>
    <row r="9135" spans="2:3">
      <c r="B9135" s="1"/>
      <c r="C9135" s="1"/>
    </row>
    <row r="9136" spans="2:3">
      <c r="B9136" s="1"/>
      <c r="C9136" s="1"/>
    </row>
    <row r="9137" spans="2:3">
      <c r="B9137" s="1"/>
      <c r="C9137" s="1"/>
    </row>
    <row r="9138" spans="2:3">
      <c r="B9138" s="1"/>
      <c r="C9138" s="1"/>
    </row>
    <row r="9139" spans="2:3">
      <c r="B9139" s="1"/>
      <c r="C9139" s="1"/>
    </row>
    <row r="9140" spans="2:3">
      <c r="B9140" s="1"/>
      <c r="C9140" s="1"/>
    </row>
    <row r="9141" spans="2:3">
      <c r="B9141" s="1"/>
      <c r="C9141" s="1"/>
    </row>
    <row r="9142" spans="2:3">
      <c r="B9142" s="1"/>
      <c r="C9142" s="1"/>
    </row>
    <row r="9143" spans="2:3">
      <c r="B9143" s="1"/>
      <c r="C9143" s="1"/>
    </row>
    <row r="9144" spans="2:3">
      <c r="B9144" s="1"/>
      <c r="C9144" s="1"/>
    </row>
    <row r="9145" spans="2:3">
      <c r="B9145" s="1"/>
      <c r="C9145" s="1"/>
    </row>
    <row r="9146" spans="2:3">
      <c r="B9146" s="1"/>
      <c r="C9146" s="1"/>
    </row>
    <row r="9147" spans="2:3">
      <c r="B9147" s="1"/>
      <c r="C9147" s="1"/>
    </row>
    <row r="9148" spans="2:3">
      <c r="B9148" s="1"/>
      <c r="C9148" s="1"/>
    </row>
    <row r="9149" spans="2:3">
      <c r="B9149" s="1"/>
      <c r="C9149" s="1"/>
    </row>
    <row r="9150" spans="2:3">
      <c r="B9150" s="1"/>
      <c r="C9150" s="1"/>
    </row>
    <row r="9151" spans="2:3">
      <c r="B9151" s="1"/>
      <c r="C9151" s="1"/>
    </row>
    <row r="9152" spans="2:3">
      <c r="B9152" s="1"/>
      <c r="C9152" s="1"/>
    </row>
    <row r="9153" spans="2:3">
      <c r="B9153" s="1"/>
      <c r="C9153" s="1"/>
    </row>
    <row r="9154" spans="2:3">
      <c r="B9154" s="1"/>
      <c r="C9154" s="1"/>
    </row>
    <row r="9155" spans="2:3">
      <c r="B9155" s="1"/>
      <c r="C9155" s="1"/>
    </row>
    <row r="9156" spans="2:3">
      <c r="B9156" s="1"/>
      <c r="C9156" s="1"/>
    </row>
    <row r="9157" spans="2:3">
      <c r="B9157" s="1"/>
      <c r="C9157" s="1"/>
    </row>
    <row r="9158" spans="2:3">
      <c r="B9158" s="1"/>
      <c r="C9158" s="1"/>
    </row>
    <row r="9159" spans="2:3">
      <c r="B9159" s="1"/>
      <c r="C9159" s="1"/>
    </row>
    <row r="9160" spans="2:3">
      <c r="B9160" s="1"/>
      <c r="C9160" s="1"/>
    </row>
    <row r="9161" spans="2:3">
      <c r="B9161" s="1"/>
      <c r="C9161" s="1"/>
    </row>
    <row r="9162" spans="2:3">
      <c r="B9162" s="1"/>
      <c r="C9162" s="1"/>
    </row>
    <row r="9163" spans="2:3">
      <c r="B9163" s="1"/>
      <c r="C9163" s="1"/>
    </row>
    <row r="9164" spans="2:3">
      <c r="B9164" s="1"/>
      <c r="C9164" s="1"/>
    </row>
    <row r="9165" spans="2:3">
      <c r="B9165" s="1"/>
      <c r="C9165" s="1"/>
    </row>
    <row r="9166" spans="2:3">
      <c r="B9166" s="1"/>
      <c r="C9166" s="1"/>
    </row>
    <row r="9167" spans="2:3">
      <c r="B9167" s="1"/>
      <c r="C9167" s="1"/>
    </row>
    <row r="9168" spans="2:3">
      <c r="B9168" s="1"/>
      <c r="C9168" s="1"/>
    </row>
    <row r="9169" spans="2:3">
      <c r="B9169" s="1"/>
      <c r="C9169" s="1"/>
    </row>
    <row r="9170" spans="2:3">
      <c r="B9170" s="1"/>
      <c r="C9170" s="1"/>
    </row>
    <row r="9171" spans="2:3">
      <c r="B9171" s="1"/>
      <c r="C9171" s="1"/>
    </row>
    <row r="9172" spans="2:3">
      <c r="B9172" s="1"/>
      <c r="C9172" s="1"/>
    </row>
    <row r="9173" spans="2:3">
      <c r="B9173" s="1"/>
      <c r="C9173" s="1"/>
    </row>
    <row r="9174" spans="2:3">
      <c r="B9174" s="1"/>
      <c r="C9174" s="1"/>
    </row>
    <row r="9175" spans="2:3">
      <c r="B9175" s="1"/>
      <c r="C9175" s="1"/>
    </row>
    <row r="9176" spans="2:3">
      <c r="B9176" s="1"/>
      <c r="C9176" s="1"/>
    </row>
    <row r="9177" spans="2:3">
      <c r="B9177" s="1"/>
      <c r="C9177" s="1"/>
    </row>
    <row r="9178" spans="2:3">
      <c r="B9178" s="1"/>
      <c r="C9178" s="1"/>
    </row>
    <row r="9179" spans="2:3">
      <c r="B9179" s="1"/>
      <c r="C9179" s="1"/>
    </row>
    <row r="9180" spans="2:3">
      <c r="B9180" s="1"/>
      <c r="C9180" s="1"/>
    </row>
    <row r="9181" spans="2:3">
      <c r="B9181" s="1"/>
      <c r="C9181" s="1"/>
    </row>
    <row r="9182" spans="2:3">
      <c r="B9182" s="1"/>
      <c r="C9182" s="1"/>
    </row>
    <row r="9183" spans="2:3">
      <c r="B9183" s="1"/>
      <c r="C9183" s="1"/>
    </row>
    <row r="9184" spans="2:3">
      <c r="B9184" s="1"/>
      <c r="C9184" s="1"/>
    </row>
    <row r="9185" spans="2:3">
      <c r="B9185" s="1"/>
      <c r="C9185" s="1"/>
    </row>
    <row r="9186" spans="2:3">
      <c r="B9186" s="1"/>
      <c r="C9186" s="1"/>
    </row>
    <row r="9187" spans="2:3">
      <c r="B9187" s="1"/>
      <c r="C9187" s="1"/>
    </row>
    <row r="9188" spans="2:3">
      <c r="B9188" s="1"/>
      <c r="C9188" s="1"/>
    </row>
    <row r="9189" spans="2:3">
      <c r="B9189" s="1"/>
      <c r="C9189" s="1"/>
    </row>
    <row r="9190" spans="2:3">
      <c r="B9190" s="1"/>
      <c r="C9190" s="1"/>
    </row>
    <row r="9191" spans="2:3">
      <c r="B9191" s="1"/>
      <c r="C9191" s="1"/>
    </row>
    <row r="9192" spans="2:3">
      <c r="B9192" s="1"/>
      <c r="C9192" s="1"/>
    </row>
    <row r="9193" spans="2:3">
      <c r="B9193" s="1"/>
      <c r="C9193" s="1"/>
    </row>
    <row r="9194" spans="2:3">
      <c r="B9194" s="1"/>
      <c r="C9194" s="1"/>
    </row>
    <row r="9195" spans="2:3">
      <c r="B9195" s="1"/>
      <c r="C9195" s="1"/>
    </row>
    <row r="9196" spans="2:3">
      <c r="B9196" s="1"/>
      <c r="C9196" s="1"/>
    </row>
    <row r="9197" spans="2:3">
      <c r="B9197" s="1"/>
      <c r="C9197" s="1"/>
    </row>
    <row r="9198" spans="2:3">
      <c r="B9198" s="1"/>
      <c r="C9198" s="1"/>
    </row>
    <row r="9199" spans="2:3">
      <c r="B9199" s="1"/>
      <c r="C9199" s="1"/>
    </row>
    <row r="9200" spans="2:3">
      <c r="B9200" s="1"/>
      <c r="C9200" s="1"/>
    </row>
    <row r="9201" spans="2:3">
      <c r="B9201" s="1"/>
      <c r="C9201" s="1"/>
    </row>
    <row r="9202" spans="2:3">
      <c r="B9202" s="1"/>
      <c r="C9202" s="1"/>
    </row>
    <row r="9203" spans="2:3">
      <c r="B9203" s="1"/>
      <c r="C9203" s="1"/>
    </row>
    <row r="9204" spans="2:3">
      <c r="B9204" s="1"/>
      <c r="C9204" s="1"/>
    </row>
    <row r="9205" spans="2:3">
      <c r="B9205" s="1"/>
      <c r="C9205" s="1"/>
    </row>
    <row r="9206" spans="2:3">
      <c r="B9206" s="1"/>
      <c r="C9206" s="1"/>
    </row>
    <row r="9207" spans="2:3">
      <c r="B9207" s="1"/>
      <c r="C9207" s="1"/>
    </row>
    <row r="9208" spans="2:3">
      <c r="B9208" s="1"/>
      <c r="C9208" s="1"/>
    </row>
    <row r="9209" spans="2:3">
      <c r="B9209" s="1"/>
      <c r="C9209" s="1"/>
    </row>
    <row r="9210" spans="2:3">
      <c r="B9210" s="1"/>
      <c r="C9210" s="1"/>
    </row>
    <row r="9211" spans="2:3">
      <c r="B9211" s="1"/>
      <c r="C9211" s="1"/>
    </row>
    <row r="9212" spans="2:3">
      <c r="B9212" s="1"/>
      <c r="C9212" s="1"/>
    </row>
    <row r="9213" spans="2:3">
      <c r="B9213" s="1"/>
      <c r="C9213" s="1"/>
    </row>
    <row r="9214" spans="2:3">
      <c r="B9214" s="1"/>
      <c r="C9214" s="1"/>
    </row>
    <row r="9215" spans="2:3">
      <c r="B9215" s="1"/>
      <c r="C9215" s="1"/>
    </row>
    <row r="9216" spans="2:3">
      <c r="B9216" s="1"/>
      <c r="C9216" s="1"/>
    </row>
    <row r="9217" spans="2:3">
      <c r="B9217" s="1"/>
      <c r="C9217" s="1"/>
    </row>
    <row r="9218" spans="2:3">
      <c r="B9218" s="1"/>
      <c r="C9218" s="1"/>
    </row>
    <row r="9219" spans="2:3">
      <c r="B9219" s="1"/>
      <c r="C9219" s="1"/>
    </row>
    <row r="9220" spans="2:3">
      <c r="B9220" s="1"/>
      <c r="C9220" s="1"/>
    </row>
    <row r="9221" spans="2:3">
      <c r="B9221" s="1"/>
      <c r="C9221" s="1"/>
    </row>
    <row r="9222" spans="2:3">
      <c r="B9222" s="1"/>
      <c r="C9222" s="1"/>
    </row>
    <row r="9223" spans="2:3">
      <c r="B9223" s="1"/>
      <c r="C9223" s="1"/>
    </row>
    <row r="9224" spans="2:3">
      <c r="B9224" s="1"/>
      <c r="C9224" s="1"/>
    </row>
    <row r="9225" spans="2:3">
      <c r="B9225" s="1"/>
      <c r="C9225" s="1"/>
    </row>
    <row r="9226" spans="2:3">
      <c r="B9226" s="1"/>
      <c r="C9226" s="1"/>
    </row>
    <row r="9227" spans="2:3">
      <c r="B9227" s="1"/>
      <c r="C9227" s="1"/>
    </row>
    <row r="9228" spans="2:3">
      <c r="B9228" s="1"/>
      <c r="C9228" s="1"/>
    </row>
    <row r="9229" spans="2:3">
      <c r="B9229" s="1"/>
      <c r="C9229" s="1"/>
    </row>
    <row r="9230" spans="2:3">
      <c r="B9230" s="1"/>
      <c r="C9230" s="1"/>
    </row>
    <row r="9231" spans="2:3">
      <c r="B9231" s="1"/>
      <c r="C9231" s="1"/>
    </row>
    <row r="9232" spans="2:3">
      <c r="B9232" s="1"/>
      <c r="C9232" s="1"/>
    </row>
    <row r="9233" spans="2:3">
      <c r="B9233" s="1"/>
      <c r="C9233" s="1"/>
    </row>
    <row r="9234" spans="2:3">
      <c r="B9234" s="1"/>
      <c r="C9234" s="1"/>
    </row>
    <row r="9235" spans="2:3">
      <c r="B9235" s="1"/>
      <c r="C9235" s="1"/>
    </row>
    <row r="9236" spans="2:3">
      <c r="B9236" s="1"/>
      <c r="C9236" s="1"/>
    </row>
    <row r="9237" spans="2:3">
      <c r="B9237" s="1"/>
      <c r="C9237" s="1"/>
    </row>
    <row r="9238" spans="2:3">
      <c r="B9238" s="1"/>
      <c r="C9238" s="1"/>
    </row>
    <row r="9239" spans="2:3">
      <c r="B9239" s="1"/>
      <c r="C9239" s="1"/>
    </row>
    <row r="9240" spans="2:3">
      <c r="B9240" s="1"/>
      <c r="C9240" s="1"/>
    </row>
    <row r="9241" spans="2:3">
      <c r="B9241" s="1"/>
      <c r="C9241" s="1"/>
    </row>
    <row r="9242" spans="2:3">
      <c r="B9242" s="1"/>
      <c r="C9242" s="1"/>
    </row>
    <row r="9243" spans="2:3">
      <c r="B9243" s="1"/>
      <c r="C9243" s="1"/>
    </row>
    <row r="9244" spans="2:3">
      <c r="B9244" s="1"/>
      <c r="C9244" s="1"/>
    </row>
    <row r="9245" spans="2:3">
      <c r="B9245" s="1"/>
      <c r="C9245" s="1"/>
    </row>
    <row r="9246" spans="2:3">
      <c r="B9246" s="1"/>
      <c r="C9246" s="1"/>
    </row>
    <row r="9247" spans="2:3">
      <c r="B9247" s="1"/>
      <c r="C9247" s="1"/>
    </row>
    <row r="9248" spans="2:3">
      <c r="B9248" s="1"/>
      <c r="C9248" s="1"/>
    </row>
    <row r="9249" spans="2:3">
      <c r="B9249" s="1"/>
      <c r="C9249" s="1"/>
    </row>
    <row r="9250" spans="2:3">
      <c r="B9250" s="1"/>
      <c r="C9250" s="1"/>
    </row>
    <row r="9251" spans="2:3">
      <c r="B9251" s="1"/>
      <c r="C9251" s="1"/>
    </row>
    <row r="9252" spans="2:3">
      <c r="B9252" s="1"/>
      <c r="C9252" s="1"/>
    </row>
    <row r="9253" spans="2:3">
      <c r="B9253" s="1"/>
      <c r="C9253" s="1"/>
    </row>
    <row r="9254" spans="2:3">
      <c r="B9254" s="1"/>
      <c r="C9254" s="1"/>
    </row>
    <row r="9255" spans="2:3">
      <c r="B9255" s="1"/>
      <c r="C9255" s="1"/>
    </row>
    <row r="9256" spans="2:3">
      <c r="B9256" s="1"/>
      <c r="C9256" s="1"/>
    </row>
    <row r="9257" spans="2:3">
      <c r="B9257" s="1"/>
      <c r="C9257" s="1"/>
    </row>
    <row r="9258" spans="2:3">
      <c r="B9258" s="1"/>
      <c r="C9258" s="1"/>
    </row>
    <row r="9259" spans="2:3">
      <c r="B9259" s="1"/>
      <c r="C9259" s="1"/>
    </row>
    <row r="9260" spans="2:3">
      <c r="B9260" s="1"/>
      <c r="C9260" s="1"/>
    </row>
    <row r="9261" spans="2:3">
      <c r="B9261" s="1"/>
      <c r="C9261" s="1"/>
    </row>
    <row r="9262" spans="2:3">
      <c r="B9262" s="1"/>
      <c r="C9262" s="1"/>
    </row>
    <row r="9263" spans="2:3">
      <c r="B9263" s="1"/>
      <c r="C9263" s="1"/>
    </row>
    <row r="9264" spans="2:3">
      <c r="B9264" s="1"/>
      <c r="C9264" s="1"/>
    </row>
    <row r="9265" spans="2:3">
      <c r="B9265" s="1"/>
      <c r="C9265" s="1"/>
    </row>
    <row r="9266" spans="2:3">
      <c r="B9266" s="1"/>
      <c r="C9266" s="1"/>
    </row>
    <row r="9267" spans="2:3">
      <c r="B9267" s="1"/>
      <c r="C9267" s="1"/>
    </row>
    <row r="9268" spans="2:3">
      <c r="B9268" s="1"/>
      <c r="C9268" s="1"/>
    </row>
    <row r="9269" spans="2:3">
      <c r="B9269" s="1"/>
      <c r="C9269" s="1"/>
    </row>
    <row r="9270" spans="2:3">
      <c r="B9270" s="1"/>
      <c r="C9270" s="1"/>
    </row>
    <row r="9271" spans="2:3">
      <c r="B9271" s="1"/>
      <c r="C9271" s="1"/>
    </row>
    <row r="9272" spans="2:3">
      <c r="B9272" s="1"/>
      <c r="C9272" s="1"/>
    </row>
    <row r="9273" spans="2:3">
      <c r="B9273" s="1"/>
      <c r="C9273" s="1"/>
    </row>
    <row r="9274" spans="2:3">
      <c r="B9274" s="1"/>
      <c r="C9274" s="1"/>
    </row>
    <row r="9275" spans="2:3">
      <c r="B9275" s="1"/>
      <c r="C9275" s="1"/>
    </row>
    <row r="9276" spans="2:3">
      <c r="B9276" s="1"/>
      <c r="C9276" s="1"/>
    </row>
    <row r="9277" spans="2:3">
      <c r="B9277" s="1"/>
      <c r="C9277" s="1"/>
    </row>
    <row r="9278" spans="2:3">
      <c r="B9278" s="1"/>
      <c r="C9278" s="1"/>
    </row>
    <row r="9279" spans="2:3">
      <c r="B9279" s="1"/>
      <c r="C9279" s="1"/>
    </row>
    <row r="9280" spans="2:3">
      <c r="B9280" s="1"/>
      <c r="C9280" s="1"/>
    </row>
    <row r="9281" spans="2:3">
      <c r="B9281" s="1"/>
      <c r="C9281" s="1"/>
    </row>
    <row r="9282" spans="2:3">
      <c r="B9282" s="1"/>
      <c r="C9282" s="1"/>
    </row>
    <row r="9283" spans="2:3">
      <c r="B9283" s="1"/>
      <c r="C9283" s="1"/>
    </row>
    <row r="9284" spans="2:3">
      <c r="B9284" s="1"/>
      <c r="C9284" s="1"/>
    </row>
    <row r="9285" spans="2:3">
      <c r="B9285" s="1"/>
      <c r="C9285" s="1"/>
    </row>
    <row r="9286" spans="2:3">
      <c r="B9286" s="1"/>
      <c r="C9286" s="1"/>
    </row>
    <row r="9287" spans="2:3">
      <c r="B9287" s="1"/>
      <c r="C9287" s="1"/>
    </row>
    <row r="9288" spans="2:3">
      <c r="B9288" s="1"/>
      <c r="C9288" s="1"/>
    </row>
    <row r="9289" spans="2:3">
      <c r="B9289" s="1"/>
      <c r="C9289" s="1"/>
    </row>
    <row r="9290" spans="2:3">
      <c r="B9290" s="1"/>
      <c r="C9290" s="1"/>
    </row>
    <row r="9291" spans="2:3">
      <c r="B9291" s="1"/>
      <c r="C9291" s="1"/>
    </row>
    <row r="9292" spans="2:3">
      <c r="B9292" s="1"/>
      <c r="C9292" s="1"/>
    </row>
    <row r="9293" spans="2:3">
      <c r="B9293" s="1"/>
      <c r="C9293" s="1"/>
    </row>
    <row r="9294" spans="2:3">
      <c r="B9294" s="1"/>
      <c r="C9294" s="1"/>
    </row>
    <row r="9295" spans="2:3">
      <c r="B9295" s="1"/>
      <c r="C9295" s="1"/>
    </row>
    <row r="9296" spans="2:3">
      <c r="B9296" s="1"/>
      <c r="C9296" s="1"/>
    </row>
    <row r="9297" spans="2:3">
      <c r="B9297" s="1"/>
      <c r="C9297" s="1"/>
    </row>
    <row r="9298" spans="2:3">
      <c r="B9298" s="1"/>
      <c r="C9298" s="1"/>
    </row>
    <row r="9299" spans="2:3">
      <c r="B9299" s="1"/>
      <c r="C9299" s="1"/>
    </row>
    <row r="9300" spans="2:3">
      <c r="B9300" s="1"/>
      <c r="C9300" s="1"/>
    </row>
    <row r="9301" spans="2:3">
      <c r="B9301" s="1"/>
      <c r="C9301" s="1"/>
    </row>
    <row r="9302" spans="2:3">
      <c r="B9302" s="1"/>
      <c r="C9302" s="1"/>
    </row>
    <row r="9303" spans="2:3">
      <c r="B9303" s="1"/>
      <c r="C9303" s="1"/>
    </row>
    <row r="9304" spans="2:3">
      <c r="B9304" s="1"/>
      <c r="C9304" s="1"/>
    </row>
    <row r="9305" spans="2:3">
      <c r="B9305" s="1"/>
      <c r="C9305" s="1"/>
    </row>
    <row r="9306" spans="2:3">
      <c r="B9306" s="1"/>
      <c r="C9306" s="1"/>
    </row>
    <row r="9307" spans="2:3">
      <c r="B9307" s="1"/>
      <c r="C9307" s="1"/>
    </row>
    <row r="9308" spans="2:3">
      <c r="B9308" s="1"/>
      <c r="C9308" s="1"/>
    </row>
    <row r="9309" spans="2:3">
      <c r="B9309" s="1"/>
      <c r="C9309" s="1"/>
    </row>
    <row r="9310" spans="2:3">
      <c r="B9310" s="1"/>
      <c r="C9310" s="1"/>
    </row>
    <row r="9311" spans="2:3">
      <c r="B9311" s="1"/>
      <c r="C9311" s="1"/>
    </row>
    <row r="9312" spans="2:3">
      <c r="B9312" s="1"/>
      <c r="C9312" s="1"/>
    </row>
    <row r="9313" spans="2:3">
      <c r="B9313" s="1"/>
      <c r="C9313" s="1"/>
    </row>
    <row r="9314" spans="2:3">
      <c r="B9314" s="1"/>
      <c r="C9314" s="1"/>
    </row>
    <row r="9315" spans="2:3">
      <c r="B9315" s="1"/>
      <c r="C9315" s="1"/>
    </row>
    <row r="9316" spans="2:3">
      <c r="B9316" s="1"/>
      <c r="C9316" s="1"/>
    </row>
    <row r="9317" spans="2:3">
      <c r="B9317" s="1"/>
      <c r="C9317" s="1"/>
    </row>
    <row r="9318" spans="2:3">
      <c r="B9318" s="1"/>
      <c r="C9318" s="1"/>
    </row>
    <row r="9319" spans="2:3">
      <c r="B9319" s="1"/>
      <c r="C9319" s="1"/>
    </row>
    <row r="9320" spans="2:3">
      <c r="B9320" s="1"/>
      <c r="C9320" s="1"/>
    </row>
    <row r="9321" spans="2:3">
      <c r="B9321" s="1"/>
      <c r="C9321" s="1"/>
    </row>
    <row r="9322" spans="2:3">
      <c r="B9322" s="1"/>
      <c r="C9322" s="1"/>
    </row>
    <row r="9323" spans="2:3">
      <c r="B9323" s="1"/>
      <c r="C9323" s="1"/>
    </row>
    <row r="9324" spans="2:3">
      <c r="B9324" s="1"/>
      <c r="C9324" s="1"/>
    </row>
    <row r="9325" spans="2:3">
      <c r="B9325" s="1"/>
      <c r="C9325" s="1"/>
    </row>
    <row r="9326" spans="2:3">
      <c r="B9326" s="1"/>
      <c r="C9326" s="1"/>
    </row>
    <row r="9327" spans="2:3">
      <c r="B9327" s="1"/>
      <c r="C9327" s="1"/>
    </row>
    <row r="9328" spans="2:3">
      <c r="B9328" s="1"/>
      <c r="C9328" s="1"/>
    </row>
    <row r="9329" spans="2:3">
      <c r="B9329" s="1"/>
      <c r="C9329" s="1"/>
    </row>
    <row r="9330" spans="2:3">
      <c r="B9330" s="1"/>
      <c r="C9330" s="1"/>
    </row>
    <row r="9331" spans="2:3">
      <c r="B9331" s="1"/>
      <c r="C9331" s="1"/>
    </row>
    <row r="9332" spans="2:3">
      <c r="B9332" s="1"/>
      <c r="C9332" s="1"/>
    </row>
    <row r="9333" spans="2:3">
      <c r="B9333" s="1"/>
      <c r="C9333" s="1"/>
    </row>
    <row r="9334" spans="2:3">
      <c r="B9334" s="1"/>
      <c r="C9334" s="1"/>
    </row>
    <row r="9335" spans="2:3">
      <c r="B9335" s="1"/>
      <c r="C9335" s="1"/>
    </row>
    <row r="9336" spans="2:3">
      <c r="B9336" s="1"/>
      <c r="C9336" s="1"/>
    </row>
    <row r="9337" spans="2:3">
      <c r="B9337" s="1"/>
      <c r="C9337" s="1"/>
    </row>
    <row r="9338" spans="2:3">
      <c r="B9338" s="1"/>
      <c r="C9338" s="1"/>
    </row>
    <row r="9339" spans="2:3">
      <c r="B9339" s="1"/>
      <c r="C9339" s="1"/>
    </row>
    <row r="9340" spans="2:3">
      <c r="B9340" s="1"/>
      <c r="C9340" s="1"/>
    </row>
    <row r="9341" spans="2:3">
      <c r="B9341" s="1"/>
      <c r="C9341" s="1"/>
    </row>
    <row r="9342" spans="2:3">
      <c r="B9342" s="1"/>
      <c r="C9342" s="1"/>
    </row>
    <row r="9343" spans="2:3">
      <c r="B9343" s="1"/>
      <c r="C9343" s="1"/>
    </row>
    <row r="9344" spans="2:3">
      <c r="B9344" s="1"/>
      <c r="C9344" s="1"/>
    </row>
    <row r="9345" spans="2:3">
      <c r="B9345" s="1"/>
      <c r="C9345" s="1"/>
    </row>
    <row r="9346" spans="2:3">
      <c r="B9346" s="1"/>
      <c r="C9346" s="1"/>
    </row>
    <row r="9347" spans="2:3">
      <c r="B9347" s="1"/>
      <c r="C9347" s="1"/>
    </row>
    <row r="9348" spans="2:3">
      <c r="B9348" s="1"/>
      <c r="C9348" s="1"/>
    </row>
    <row r="9349" spans="2:3">
      <c r="B9349" s="1"/>
      <c r="C9349" s="1"/>
    </row>
    <row r="9350" spans="2:3">
      <c r="B9350" s="1"/>
      <c r="C9350" s="1"/>
    </row>
    <row r="9351" spans="2:3">
      <c r="B9351" s="1"/>
      <c r="C9351" s="1"/>
    </row>
    <row r="9352" spans="2:3">
      <c r="B9352" s="1"/>
      <c r="C9352" s="1"/>
    </row>
    <row r="9353" spans="2:3">
      <c r="B9353" s="1"/>
      <c r="C9353" s="1"/>
    </row>
    <row r="9354" spans="2:3">
      <c r="B9354" s="1"/>
      <c r="C9354" s="1"/>
    </row>
    <row r="9355" spans="2:3">
      <c r="B9355" s="1"/>
      <c r="C9355" s="1"/>
    </row>
    <row r="9356" spans="2:3">
      <c r="B9356" s="1"/>
      <c r="C9356" s="1"/>
    </row>
    <row r="9357" spans="2:3">
      <c r="B9357" s="1"/>
      <c r="C9357" s="1"/>
    </row>
    <row r="9358" spans="2:3">
      <c r="B9358" s="1"/>
      <c r="C9358" s="1"/>
    </row>
    <row r="9359" spans="2:3">
      <c r="B9359" s="1"/>
      <c r="C9359" s="1"/>
    </row>
    <row r="9360" spans="2:3">
      <c r="B9360" s="1"/>
      <c r="C9360" s="1"/>
    </row>
    <row r="9361" spans="2:3">
      <c r="B9361" s="1"/>
      <c r="C9361" s="1"/>
    </row>
    <row r="9362" spans="2:3">
      <c r="B9362" s="1"/>
      <c r="C9362" s="1"/>
    </row>
    <row r="9363" spans="2:3">
      <c r="B9363" s="1"/>
      <c r="C9363" s="1"/>
    </row>
    <row r="9364" spans="2:3">
      <c r="B9364" s="1"/>
      <c r="C9364" s="1"/>
    </row>
    <row r="9365" spans="2:3">
      <c r="B9365" s="1"/>
      <c r="C9365" s="1"/>
    </row>
    <row r="9366" spans="2:3">
      <c r="B9366" s="1"/>
      <c r="C9366" s="1"/>
    </row>
    <row r="9367" spans="2:3">
      <c r="B9367" s="1"/>
      <c r="C9367" s="1"/>
    </row>
    <row r="9368" spans="2:3">
      <c r="B9368" s="1"/>
      <c r="C9368" s="1"/>
    </row>
    <row r="9369" spans="2:3">
      <c r="B9369" s="1"/>
      <c r="C9369" s="1"/>
    </row>
    <row r="9370" spans="2:3">
      <c r="B9370" s="1"/>
      <c r="C9370" s="1"/>
    </row>
    <row r="9371" spans="2:3">
      <c r="B9371" s="1"/>
      <c r="C9371" s="1"/>
    </row>
    <row r="9372" spans="2:3">
      <c r="B9372" s="1"/>
      <c r="C9372" s="1"/>
    </row>
    <row r="9373" spans="2:3">
      <c r="B9373" s="1"/>
      <c r="C9373" s="1"/>
    </row>
    <row r="9374" spans="2:3">
      <c r="B9374" s="1"/>
      <c r="C9374" s="1"/>
    </row>
    <row r="9375" spans="2:3">
      <c r="B9375" s="1"/>
      <c r="C9375" s="1"/>
    </row>
    <row r="9376" spans="2:3">
      <c r="B9376" s="1"/>
      <c r="C9376" s="1"/>
    </row>
    <row r="9377" spans="2:3">
      <c r="B9377" s="1"/>
      <c r="C9377" s="1"/>
    </row>
    <row r="9378" spans="2:3">
      <c r="B9378" s="1"/>
      <c r="C9378" s="1"/>
    </row>
    <row r="9379" spans="2:3">
      <c r="B9379" s="1"/>
      <c r="C9379" s="1"/>
    </row>
    <row r="9380" spans="2:3">
      <c r="B9380" s="1"/>
      <c r="C9380" s="1"/>
    </row>
    <row r="9381" spans="2:3">
      <c r="B9381" s="1"/>
      <c r="C9381" s="1"/>
    </row>
    <row r="9382" spans="2:3">
      <c r="B9382" s="1"/>
      <c r="C9382" s="1"/>
    </row>
    <row r="9383" spans="2:3">
      <c r="B9383" s="1"/>
      <c r="C9383" s="1"/>
    </row>
    <row r="9384" spans="2:3">
      <c r="B9384" s="1"/>
      <c r="C9384" s="1"/>
    </row>
    <row r="9385" spans="2:3">
      <c r="B9385" s="1"/>
      <c r="C9385" s="1"/>
    </row>
    <row r="9386" spans="2:3">
      <c r="B9386" s="1"/>
      <c r="C9386" s="1"/>
    </row>
    <row r="9387" spans="2:3">
      <c r="B9387" s="1"/>
      <c r="C9387" s="1"/>
    </row>
    <row r="9388" spans="2:3">
      <c r="B9388" s="1"/>
      <c r="C9388" s="1"/>
    </row>
    <row r="9389" spans="2:3">
      <c r="B9389" s="1"/>
      <c r="C9389" s="1"/>
    </row>
    <row r="9390" spans="2:3">
      <c r="B9390" s="1"/>
      <c r="C9390" s="1"/>
    </row>
    <row r="9391" spans="2:3">
      <c r="B9391" s="1"/>
      <c r="C9391" s="1"/>
    </row>
    <row r="9392" spans="2:3">
      <c r="B9392" s="1"/>
      <c r="C9392" s="1"/>
    </row>
    <row r="9393" spans="2:3">
      <c r="B9393" s="1"/>
      <c r="C9393" s="1"/>
    </row>
    <row r="9394" spans="2:3">
      <c r="B9394" s="1"/>
      <c r="C9394" s="1"/>
    </row>
    <row r="9395" spans="2:3">
      <c r="B9395" s="1"/>
      <c r="C9395" s="1"/>
    </row>
    <row r="9396" spans="2:3">
      <c r="B9396" s="1"/>
      <c r="C9396" s="1"/>
    </row>
    <row r="9397" spans="2:3">
      <c r="B9397" s="1"/>
      <c r="C9397" s="1"/>
    </row>
    <row r="9398" spans="2:3">
      <c r="B9398" s="1"/>
      <c r="C9398" s="1"/>
    </row>
    <row r="9399" spans="2:3">
      <c r="B9399" s="1"/>
      <c r="C9399" s="1"/>
    </row>
    <row r="9400" spans="2:3">
      <c r="B9400" s="1"/>
      <c r="C9400" s="1"/>
    </row>
    <row r="9401" spans="2:3">
      <c r="B9401" s="1"/>
      <c r="C9401" s="1"/>
    </row>
    <row r="9402" spans="2:3">
      <c r="B9402" s="1"/>
      <c r="C9402" s="1"/>
    </row>
    <row r="9403" spans="2:3">
      <c r="B9403" s="1"/>
      <c r="C9403" s="1"/>
    </row>
    <row r="9404" spans="2:3">
      <c r="B9404" s="1"/>
      <c r="C9404" s="1"/>
    </row>
    <row r="9405" spans="2:3">
      <c r="B9405" s="1"/>
      <c r="C9405" s="1"/>
    </row>
    <row r="9406" spans="2:3">
      <c r="B9406" s="1"/>
      <c r="C9406" s="1"/>
    </row>
    <row r="9407" spans="2:3">
      <c r="B9407" s="1"/>
      <c r="C9407" s="1"/>
    </row>
    <row r="9408" spans="2:3">
      <c r="B9408" s="1"/>
      <c r="C9408" s="1"/>
    </row>
    <row r="9409" spans="2:3">
      <c r="B9409" s="1"/>
      <c r="C9409" s="1"/>
    </row>
    <row r="9410" spans="2:3">
      <c r="B9410" s="1"/>
      <c r="C9410" s="1"/>
    </row>
    <row r="9411" spans="2:3">
      <c r="B9411" s="1"/>
      <c r="C9411" s="1"/>
    </row>
    <row r="9412" spans="2:3">
      <c r="B9412" s="1"/>
      <c r="C9412" s="1"/>
    </row>
    <row r="9413" spans="2:3">
      <c r="B9413" s="1"/>
      <c r="C9413" s="1"/>
    </row>
    <row r="9414" spans="2:3">
      <c r="B9414" s="1"/>
      <c r="C9414" s="1"/>
    </row>
    <row r="9415" spans="2:3">
      <c r="B9415" s="1"/>
      <c r="C9415" s="1"/>
    </row>
    <row r="9416" spans="2:3">
      <c r="B9416" s="1"/>
      <c r="C9416" s="1"/>
    </row>
    <row r="9417" spans="2:3">
      <c r="B9417" s="1"/>
      <c r="C9417" s="1"/>
    </row>
    <row r="9418" spans="2:3">
      <c r="B9418" s="1"/>
      <c r="C9418" s="1"/>
    </row>
    <row r="9419" spans="2:3">
      <c r="B9419" s="1"/>
      <c r="C9419" s="1"/>
    </row>
    <row r="9420" spans="2:3">
      <c r="B9420" s="1"/>
      <c r="C9420" s="1"/>
    </row>
    <row r="9421" spans="2:3">
      <c r="B9421" s="1"/>
      <c r="C9421" s="1"/>
    </row>
    <row r="9422" spans="2:3">
      <c r="B9422" s="1"/>
      <c r="C9422" s="1"/>
    </row>
    <row r="9423" spans="2:3">
      <c r="B9423" s="1"/>
      <c r="C9423" s="1"/>
    </row>
    <row r="9424" spans="2:3">
      <c r="B9424" s="1"/>
      <c r="C9424" s="1"/>
    </row>
    <row r="9425" spans="2:3">
      <c r="B9425" s="1"/>
      <c r="C9425" s="1"/>
    </row>
    <row r="9426" spans="2:3">
      <c r="B9426" s="1"/>
      <c r="C9426" s="1"/>
    </row>
    <row r="9427" spans="2:3">
      <c r="B9427" s="1"/>
      <c r="C9427" s="1"/>
    </row>
    <row r="9428" spans="2:3">
      <c r="B9428" s="1"/>
      <c r="C9428" s="1"/>
    </row>
    <row r="9429" spans="2:3">
      <c r="B9429" s="1"/>
      <c r="C9429" s="1"/>
    </row>
    <row r="9430" spans="2:3">
      <c r="B9430" s="1"/>
      <c r="C9430" s="1"/>
    </row>
    <row r="9431" spans="2:3">
      <c r="B9431" s="1"/>
      <c r="C9431" s="1"/>
    </row>
    <row r="9432" spans="2:3">
      <c r="B9432" s="1"/>
      <c r="C9432" s="1"/>
    </row>
    <row r="9433" spans="2:3">
      <c r="B9433" s="1"/>
      <c r="C9433" s="1"/>
    </row>
    <row r="9434" spans="2:3">
      <c r="B9434" s="1"/>
      <c r="C9434" s="1"/>
    </row>
    <row r="9435" spans="2:3">
      <c r="B9435" s="1"/>
      <c r="C9435" s="1"/>
    </row>
    <row r="9436" spans="2:3">
      <c r="B9436" s="1"/>
      <c r="C9436" s="1"/>
    </row>
    <row r="9437" spans="2:3">
      <c r="B9437" s="1"/>
      <c r="C9437" s="1"/>
    </row>
    <row r="9438" spans="2:3">
      <c r="B9438" s="1"/>
      <c r="C9438" s="1"/>
    </row>
    <row r="9439" spans="2:3">
      <c r="B9439" s="1"/>
      <c r="C9439" s="1"/>
    </row>
    <row r="9440" spans="2:3">
      <c r="B9440" s="1"/>
      <c r="C9440" s="1"/>
    </row>
    <row r="9441" spans="2:3">
      <c r="B9441" s="1"/>
      <c r="C9441" s="1"/>
    </row>
    <row r="9442" spans="2:3">
      <c r="B9442" s="1"/>
      <c r="C9442" s="1"/>
    </row>
    <row r="9443" spans="2:3">
      <c r="B9443" s="1"/>
      <c r="C9443" s="1"/>
    </row>
    <row r="9444" spans="2:3">
      <c r="B9444" s="1"/>
      <c r="C9444" s="1"/>
    </row>
    <row r="9445" spans="2:3">
      <c r="B9445" s="1"/>
      <c r="C9445" s="1"/>
    </row>
    <row r="9446" spans="2:3">
      <c r="B9446" s="1"/>
      <c r="C9446" s="1"/>
    </row>
    <row r="9447" spans="2:3">
      <c r="B9447" s="1"/>
      <c r="C9447" s="1"/>
    </row>
    <row r="9448" spans="2:3">
      <c r="B9448" s="1"/>
      <c r="C9448" s="1"/>
    </row>
    <row r="9449" spans="2:3">
      <c r="B9449" s="1"/>
      <c r="C9449" s="1"/>
    </row>
    <row r="9450" spans="2:3">
      <c r="B9450" s="1"/>
      <c r="C9450" s="1"/>
    </row>
    <row r="9451" spans="2:3">
      <c r="B9451" s="1"/>
      <c r="C9451" s="1"/>
    </row>
    <row r="9452" spans="2:3">
      <c r="B9452" s="1"/>
      <c r="C9452" s="1"/>
    </row>
    <row r="9453" spans="2:3">
      <c r="B9453" s="1"/>
      <c r="C9453" s="1"/>
    </row>
    <row r="9454" spans="2:3">
      <c r="B9454" s="1"/>
      <c r="C9454" s="1"/>
    </row>
    <row r="9455" spans="2:3">
      <c r="B9455" s="1"/>
      <c r="C9455" s="1"/>
    </row>
    <row r="9456" spans="2:3">
      <c r="B9456" s="1"/>
      <c r="C9456" s="1"/>
    </row>
    <row r="9457" spans="2:3">
      <c r="B9457" s="1"/>
      <c r="C9457" s="1"/>
    </row>
    <row r="9458" spans="2:3">
      <c r="B9458" s="1"/>
      <c r="C9458" s="1"/>
    </row>
    <row r="9459" spans="2:3">
      <c r="B9459" s="1"/>
      <c r="C9459" s="1"/>
    </row>
    <row r="9460" spans="2:3">
      <c r="B9460" s="1"/>
      <c r="C9460" s="1"/>
    </row>
    <row r="9461" spans="2:3">
      <c r="B9461" s="1"/>
      <c r="C9461" s="1"/>
    </row>
    <row r="9462" spans="2:3">
      <c r="B9462" s="1"/>
      <c r="C9462" s="1"/>
    </row>
    <row r="9463" spans="2:3">
      <c r="B9463" s="1"/>
      <c r="C9463" s="1"/>
    </row>
    <row r="9464" spans="2:3">
      <c r="B9464" s="1"/>
      <c r="C9464" s="1"/>
    </row>
    <row r="9465" spans="2:3">
      <c r="B9465" s="1"/>
      <c r="C9465" s="1"/>
    </row>
    <row r="9466" spans="2:3">
      <c r="B9466" s="1"/>
      <c r="C9466" s="1"/>
    </row>
    <row r="9467" spans="2:3">
      <c r="B9467" s="1"/>
      <c r="C9467" s="1"/>
    </row>
    <row r="9468" spans="2:3">
      <c r="B9468" s="1"/>
      <c r="C9468" s="1"/>
    </row>
    <row r="9469" spans="2:3">
      <c r="B9469" s="1"/>
      <c r="C9469" s="1"/>
    </row>
    <row r="9470" spans="2:3">
      <c r="B9470" s="1"/>
      <c r="C9470" s="1"/>
    </row>
    <row r="9471" spans="2:3">
      <c r="B9471" s="1"/>
      <c r="C9471" s="1"/>
    </row>
    <row r="9472" spans="2:3">
      <c r="B9472" s="1"/>
      <c r="C9472" s="1"/>
    </row>
    <row r="9473" spans="2:3">
      <c r="B9473" s="1"/>
      <c r="C9473" s="1"/>
    </row>
    <row r="9474" spans="2:3">
      <c r="B9474" s="1"/>
      <c r="C9474" s="1"/>
    </row>
    <row r="9475" spans="2:3">
      <c r="B9475" s="1"/>
      <c r="C9475" s="1"/>
    </row>
    <row r="9476" spans="2:3">
      <c r="B9476" s="1"/>
      <c r="C9476" s="1"/>
    </row>
    <row r="9477" spans="2:3">
      <c r="B9477" s="1"/>
      <c r="C9477" s="1"/>
    </row>
    <row r="9478" spans="2:3">
      <c r="B9478" s="1"/>
      <c r="C9478" s="1"/>
    </row>
    <row r="9479" spans="2:3">
      <c r="B9479" s="1"/>
      <c r="C9479" s="1"/>
    </row>
    <row r="9480" spans="2:3">
      <c r="B9480" s="1"/>
      <c r="C9480" s="1"/>
    </row>
    <row r="9481" spans="2:3">
      <c r="B9481" s="1"/>
      <c r="C9481" s="1"/>
    </row>
    <row r="9482" spans="2:3">
      <c r="B9482" s="1"/>
      <c r="C9482" s="1"/>
    </row>
    <row r="9483" spans="2:3">
      <c r="B9483" s="1"/>
      <c r="C9483" s="1"/>
    </row>
    <row r="9484" spans="2:3">
      <c r="B9484" s="1"/>
      <c r="C9484" s="1"/>
    </row>
    <row r="9485" spans="2:3">
      <c r="B9485" s="1"/>
      <c r="C9485" s="1"/>
    </row>
    <row r="9486" spans="2:3">
      <c r="B9486" s="1"/>
      <c r="C9486" s="1"/>
    </row>
    <row r="9487" spans="2:3">
      <c r="B9487" s="1"/>
      <c r="C9487" s="1"/>
    </row>
    <row r="9488" spans="2:3">
      <c r="B9488" s="1"/>
      <c r="C9488" s="1"/>
    </row>
    <row r="9489" spans="2:3">
      <c r="B9489" s="1"/>
      <c r="C9489" s="1"/>
    </row>
    <row r="9490" spans="2:3">
      <c r="B9490" s="1"/>
      <c r="C9490" s="1"/>
    </row>
    <row r="9491" spans="2:3">
      <c r="B9491" s="1"/>
      <c r="C9491" s="1"/>
    </row>
    <row r="9492" spans="2:3">
      <c r="B9492" s="1"/>
      <c r="C9492" s="1"/>
    </row>
    <row r="9493" spans="2:3">
      <c r="B9493" s="1"/>
      <c r="C9493" s="1"/>
    </row>
    <row r="9494" spans="2:3">
      <c r="B9494" s="1"/>
      <c r="C9494" s="1"/>
    </row>
    <row r="9495" spans="2:3">
      <c r="B9495" s="1"/>
      <c r="C9495" s="1"/>
    </row>
    <row r="9496" spans="2:3">
      <c r="B9496" s="1"/>
      <c r="C9496" s="1"/>
    </row>
    <row r="9497" spans="2:3">
      <c r="B9497" s="1"/>
      <c r="C9497" s="1"/>
    </row>
    <row r="9498" spans="2:3">
      <c r="B9498" s="1"/>
      <c r="C9498" s="1"/>
    </row>
    <row r="9499" spans="2:3">
      <c r="B9499" s="1"/>
      <c r="C9499" s="1"/>
    </row>
    <row r="9500" spans="2:3">
      <c r="B9500" s="1"/>
      <c r="C9500" s="1"/>
    </row>
    <row r="9501" spans="2:3">
      <c r="B9501" s="1"/>
      <c r="C9501" s="1"/>
    </row>
    <row r="9502" spans="2:3">
      <c r="B9502" s="1"/>
      <c r="C9502" s="1"/>
    </row>
    <row r="9503" spans="2:3">
      <c r="B9503" s="1"/>
      <c r="C9503" s="1"/>
    </row>
    <row r="9504" spans="2:3">
      <c r="B9504" s="1"/>
      <c r="C9504" s="1"/>
    </row>
    <row r="9505" spans="2:3">
      <c r="B9505" s="1"/>
      <c r="C9505" s="1"/>
    </row>
    <row r="9506" spans="2:3">
      <c r="B9506" s="1"/>
      <c r="C9506" s="1"/>
    </row>
    <row r="9507" spans="2:3">
      <c r="B9507" s="1"/>
      <c r="C9507" s="1"/>
    </row>
    <row r="9508" spans="2:3">
      <c r="B9508" s="1"/>
      <c r="C9508" s="1"/>
    </row>
    <row r="9509" spans="2:3">
      <c r="B9509" s="1"/>
      <c r="C9509" s="1"/>
    </row>
    <row r="9510" spans="2:3">
      <c r="B9510" s="1"/>
      <c r="C9510" s="1"/>
    </row>
    <row r="9511" spans="2:3">
      <c r="B9511" s="1"/>
      <c r="C9511" s="1"/>
    </row>
    <row r="9512" spans="2:3">
      <c r="B9512" s="1"/>
      <c r="C9512" s="1"/>
    </row>
    <row r="9513" spans="2:3">
      <c r="B9513" s="1"/>
      <c r="C9513" s="1"/>
    </row>
    <row r="9514" spans="2:3">
      <c r="B9514" s="1"/>
      <c r="C9514" s="1"/>
    </row>
    <row r="9515" spans="2:3">
      <c r="B9515" s="1"/>
      <c r="C9515" s="1"/>
    </row>
    <row r="9516" spans="2:3">
      <c r="B9516" s="1"/>
      <c r="C9516" s="1"/>
    </row>
    <row r="9517" spans="2:3">
      <c r="B9517" s="1"/>
      <c r="C9517" s="1"/>
    </row>
    <row r="9518" spans="2:3">
      <c r="B9518" s="1"/>
      <c r="C9518" s="1"/>
    </row>
    <row r="9519" spans="2:3">
      <c r="B9519" s="1"/>
      <c r="C9519" s="1"/>
    </row>
    <row r="9520" spans="2:3">
      <c r="B9520" s="1"/>
      <c r="C9520" s="1"/>
    </row>
    <row r="9521" spans="2:3">
      <c r="B9521" s="1"/>
      <c r="C9521" s="1"/>
    </row>
    <row r="9522" spans="2:3">
      <c r="B9522" s="1"/>
      <c r="C9522" s="1"/>
    </row>
    <row r="9523" spans="2:3">
      <c r="B9523" s="1"/>
      <c r="C9523" s="1"/>
    </row>
    <row r="9524" spans="2:3">
      <c r="B9524" s="1"/>
      <c r="C9524" s="1"/>
    </row>
    <row r="9525" spans="2:3">
      <c r="B9525" s="1"/>
      <c r="C9525" s="1"/>
    </row>
    <row r="9526" spans="2:3">
      <c r="B9526" s="1"/>
      <c r="C9526" s="1"/>
    </row>
    <row r="9527" spans="2:3">
      <c r="B9527" s="1"/>
      <c r="C9527" s="1"/>
    </row>
    <row r="9528" spans="2:3">
      <c r="B9528" s="1"/>
      <c r="C9528" s="1"/>
    </row>
    <row r="9529" spans="2:3">
      <c r="B9529" s="1"/>
      <c r="C9529" s="1"/>
    </row>
    <row r="9530" spans="2:3">
      <c r="B9530" s="1"/>
      <c r="C9530" s="1"/>
    </row>
    <row r="9531" spans="2:3">
      <c r="B9531" s="1"/>
      <c r="C9531" s="1"/>
    </row>
    <row r="9532" spans="2:3">
      <c r="B9532" s="1"/>
      <c r="C9532" s="1"/>
    </row>
    <row r="9533" spans="2:3">
      <c r="B9533" s="1"/>
      <c r="C9533" s="1"/>
    </row>
    <row r="9534" spans="2:3">
      <c r="B9534" s="1"/>
      <c r="C9534" s="1"/>
    </row>
    <row r="9535" spans="2:3">
      <c r="B9535" s="1"/>
      <c r="C9535" s="1"/>
    </row>
    <row r="9536" spans="2:3">
      <c r="B9536" s="1"/>
      <c r="C9536" s="1"/>
    </row>
    <row r="9537" spans="2:3">
      <c r="B9537" s="1"/>
      <c r="C9537" s="1"/>
    </row>
    <row r="9538" spans="2:3">
      <c r="B9538" s="1"/>
      <c r="C9538" s="1"/>
    </row>
    <row r="9539" spans="2:3">
      <c r="B9539" s="1"/>
      <c r="C9539" s="1"/>
    </row>
    <row r="9540" spans="2:3">
      <c r="B9540" s="1"/>
      <c r="C9540" s="1"/>
    </row>
    <row r="9541" spans="2:3">
      <c r="B9541" s="1"/>
      <c r="C9541" s="1"/>
    </row>
    <row r="9542" spans="2:3">
      <c r="B9542" s="1"/>
      <c r="C9542" s="1"/>
    </row>
    <row r="9543" spans="2:3">
      <c r="B9543" s="1"/>
      <c r="C9543" s="1"/>
    </row>
    <row r="9544" spans="2:3">
      <c r="B9544" s="1"/>
      <c r="C9544" s="1"/>
    </row>
    <row r="9545" spans="2:3">
      <c r="B9545" s="1"/>
      <c r="C9545" s="1"/>
    </row>
    <row r="9546" spans="2:3">
      <c r="B9546" s="1"/>
      <c r="C9546" s="1"/>
    </row>
    <row r="9547" spans="2:3">
      <c r="B9547" s="1"/>
      <c r="C9547" s="1"/>
    </row>
    <row r="9548" spans="2:3">
      <c r="B9548" s="1"/>
      <c r="C9548" s="1"/>
    </row>
    <row r="9549" spans="2:3">
      <c r="B9549" s="1"/>
      <c r="C9549" s="1"/>
    </row>
    <row r="9550" spans="2:3">
      <c r="B9550" s="1"/>
      <c r="C9550" s="1"/>
    </row>
    <row r="9551" spans="2:3">
      <c r="B9551" s="1"/>
      <c r="C9551" s="1"/>
    </row>
    <row r="9552" spans="2:3">
      <c r="B9552" s="1"/>
      <c r="C9552" s="1"/>
    </row>
    <row r="9553" spans="2:3">
      <c r="B9553" s="1"/>
      <c r="C9553" s="1"/>
    </row>
    <row r="9554" spans="2:3">
      <c r="B9554" s="1"/>
      <c r="C9554" s="1"/>
    </row>
    <row r="9555" spans="2:3">
      <c r="B9555" s="1"/>
      <c r="C9555" s="1"/>
    </row>
    <row r="9556" spans="2:3">
      <c r="B9556" s="1"/>
      <c r="C9556" s="1"/>
    </row>
    <row r="9557" spans="2:3">
      <c r="B9557" s="1"/>
      <c r="C9557" s="1"/>
    </row>
    <row r="9558" spans="2:3">
      <c r="B9558" s="1"/>
      <c r="C9558" s="1"/>
    </row>
    <row r="9559" spans="2:3">
      <c r="B9559" s="1"/>
      <c r="C9559" s="1"/>
    </row>
    <row r="9560" spans="2:3">
      <c r="B9560" s="1"/>
      <c r="C9560" s="1"/>
    </row>
    <row r="9561" spans="2:3">
      <c r="B9561" s="1"/>
      <c r="C9561" s="1"/>
    </row>
    <row r="9562" spans="2:3">
      <c r="B9562" s="1"/>
      <c r="C9562" s="1"/>
    </row>
    <row r="9563" spans="2:3">
      <c r="B9563" s="1"/>
      <c r="C9563" s="1"/>
    </row>
    <row r="9564" spans="2:3">
      <c r="B9564" s="1"/>
      <c r="C9564" s="1"/>
    </row>
    <row r="9565" spans="2:3">
      <c r="B9565" s="1"/>
      <c r="C9565" s="1"/>
    </row>
    <row r="9566" spans="2:3">
      <c r="B9566" s="1"/>
      <c r="C9566" s="1"/>
    </row>
    <row r="9567" spans="2:3">
      <c r="B9567" s="1"/>
      <c r="C9567" s="1"/>
    </row>
    <row r="9568" spans="2:3">
      <c r="B9568" s="1"/>
      <c r="C9568" s="1"/>
    </row>
    <row r="9569" spans="2:3">
      <c r="B9569" s="1"/>
      <c r="C9569" s="1"/>
    </row>
    <row r="9570" spans="2:3">
      <c r="B9570" s="1"/>
      <c r="C9570" s="1"/>
    </row>
    <row r="9571" spans="2:3">
      <c r="B9571" s="1"/>
      <c r="C9571" s="1"/>
    </row>
    <row r="9572" spans="2:3">
      <c r="B9572" s="1"/>
      <c r="C9572" s="1"/>
    </row>
    <row r="9573" spans="2:3">
      <c r="B9573" s="1"/>
      <c r="C9573" s="1"/>
    </row>
    <row r="9574" spans="2:3">
      <c r="B9574" s="1"/>
      <c r="C9574" s="1"/>
    </row>
    <row r="9575" spans="2:3">
      <c r="B9575" s="1"/>
      <c r="C9575" s="1"/>
    </row>
    <row r="9576" spans="2:3">
      <c r="B9576" s="1"/>
      <c r="C9576" s="1"/>
    </row>
    <row r="9577" spans="2:3">
      <c r="B9577" s="1"/>
      <c r="C9577" s="1"/>
    </row>
    <row r="9578" spans="2:3">
      <c r="B9578" s="1"/>
      <c r="C9578" s="1"/>
    </row>
    <row r="9579" spans="2:3">
      <c r="B9579" s="1"/>
      <c r="C9579" s="1"/>
    </row>
    <row r="9580" spans="2:3">
      <c r="B9580" s="1"/>
      <c r="C9580" s="1"/>
    </row>
    <row r="9581" spans="2:3">
      <c r="B9581" s="1"/>
      <c r="C9581" s="1"/>
    </row>
    <row r="9582" spans="2:3">
      <c r="B9582" s="1"/>
      <c r="C9582" s="1"/>
    </row>
    <row r="9583" spans="2:3">
      <c r="B9583" s="1"/>
      <c r="C9583" s="1"/>
    </row>
    <row r="9584" spans="2:3">
      <c r="B9584" s="1"/>
      <c r="C9584" s="1"/>
    </row>
    <row r="9585" spans="2:3">
      <c r="B9585" s="1"/>
      <c r="C9585" s="1"/>
    </row>
    <row r="9586" spans="2:3">
      <c r="B9586" s="1"/>
      <c r="C9586" s="1"/>
    </row>
    <row r="9587" spans="2:3">
      <c r="B9587" s="1"/>
      <c r="C9587" s="1"/>
    </row>
    <row r="9588" spans="2:3">
      <c r="B9588" s="1"/>
      <c r="C9588" s="1"/>
    </row>
    <row r="9589" spans="2:3">
      <c r="B9589" s="1"/>
      <c r="C9589" s="1"/>
    </row>
    <row r="9590" spans="2:3">
      <c r="B9590" s="1"/>
      <c r="C9590" s="1"/>
    </row>
    <row r="9591" spans="2:3">
      <c r="B9591" s="1"/>
      <c r="C9591" s="1"/>
    </row>
    <row r="9592" spans="2:3">
      <c r="B9592" s="1"/>
      <c r="C9592" s="1"/>
    </row>
    <row r="9593" spans="2:3">
      <c r="B9593" s="1"/>
      <c r="C9593" s="1"/>
    </row>
    <row r="9594" spans="2:3">
      <c r="B9594" s="1"/>
      <c r="C9594" s="1"/>
    </row>
    <row r="9595" spans="2:3">
      <c r="B9595" s="1"/>
      <c r="C9595" s="1"/>
    </row>
    <row r="9596" spans="2:3">
      <c r="B9596" s="1"/>
      <c r="C9596" s="1"/>
    </row>
    <row r="9597" spans="2:3">
      <c r="B9597" s="1"/>
      <c r="C9597" s="1"/>
    </row>
    <row r="9598" spans="2:3">
      <c r="B9598" s="1"/>
      <c r="C9598" s="1"/>
    </row>
    <row r="9599" spans="2:3">
      <c r="B9599" s="1"/>
      <c r="C9599" s="1"/>
    </row>
    <row r="9600" spans="2:3">
      <c r="B9600" s="1"/>
      <c r="C9600" s="1"/>
    </row>
    <row r="9601" spans="2:3">
      <c r="B9601" s="1"/>
      <c r="C9601" s="1"/>
    </row>
    <row r="9602" spans="2:3">
      <c r="B9602" s="1"/>
      <c r="C9602" s="1"/>
    </row>
    <row r="9603" spans="2:3">
      <c r="B9603" s="1"/>
      <c r="C9603" s="1"/>
    </row>
    <row r="9604" spans="2:3">
      <c r="B9604" s="1"/>
      <c r="C9604" s="1"/>
    </row>
    <row r="9605" spans="2:3">
      <c r="B9605" s="1"/>
      <c r="C9605" s="1"/>
    </row>
    <row r="9606" spans="2:3">
      <c r="B9606" s="1"/>
      <c r="C9606" s="1"/>
    </row>
    <row r="9607" spans="2:3">
      <c r="B9607" s="1"/>
      <c r="C9607" s="1"/>
    </row>
    <row r="9608" spans="2:3">
      <c r="B9608" s="1"/>
      <c r="C9608" s="1"/>
    </row>
    <row r="9609" spans="2:3">
      <c r="B9609" s="1"/>
      <c r="C9609" s="1"/>
    </row>
    <row r="9610" spans="2:3">
      <c r="B9610" s="1"/>
      <c r="C9610" s="1"/>
    </row>
    <row r="9611" spans="2:3">
      <c r="B9611" s="1"/>
      <c r="C9611" s="1"/>
    </row>
    <row r="9612" spans="2:3">
      <c r="B9612" s="1"/>
      <c r="C9612" s="1"/>
    </row>
    <row r="9613" spans="2:3">
      <c r="B9613" s="1"/>
      <c r="C9613" s="1"/>
    </row>
    <row r="9614" spans="2:3">
      <c r="B9614" s="1"/>
      <c r="C9614" s="1"/>
    </row>
    <row r="9615" spans="2:3">
      <c r="B9615" s="1"/>
      <c r="C9615" s="1"/>
    </row>
    <row r="9616" spans="2:3">
      <c r="B9616" s="1"/>
      <c r="C9616" s="1"/>
    </row>
    <row r="9617" spans="2:3">
      <c r="B9617" s="1"/>
      <c r="C9617" s="1"/>
    </row>
    <row r="9618" spans="2:3">
      <c r="B9618" s="1"/>
      <c r="C9618" s="1"/>
    </row>
    <row r="9619" spans="2:3">
      <c r="B9619" s="1"/>
      <c r="C9619" s="1"/>
    </row>
    <row r="9620" spans="2:3">
      <c r="B9620" s="1"/>
      <c r="C9620" s="1"/>
    </row>
    <row r="9621" spans="2:3">
      <c r="B9621" s="1"/>
      <c r="C9621" s="1"/>
    </row>
    <row r="9622" spans="2:3">
      <c r="B9622" s="1"/>
      <c r="C9622" s="1"/>
    </row>
    <row r="9623" spans="2:3">
      <c r="B9623" s="1"/>
      <c r="C9623" s="1"/>
    </row>
    <row r="9624" spans="2:3">
      <c r="B9624" s="1"/>
      <c r="C9624" s="1"/>
    </row>
    <row r="9625" spans="2:3">
      <c r="B9625" s="1"/>
      <c r="C9625" s="1"/>
    </row>
    <row r="9626" spans="2:3">
      <c r="B9626" s="1"/>
      <c r="C9626" s="1"/>
    </row>
    <row r="9627" spans="2:3">
      <c r="B9627" s="1"/>
      <c r="C9627" s="1"/>
    </row>
    <row r="9628" spans="2:3">
      <c r="B9628" s="1"/>
      <c r="C9628" s="1"/>
    </row>
    <row r="9629" spans="2:3">
      <c r="B9629" s="1"/>
      <c r="C9629" s="1"/>
    </row>
    <row r="9630" spans="2:3">
      <c r="B9630" s="1"/>
      <c r="C9630" s="1"/>
    </row>
    <row r="9631" spans="2:3">
      <c r="B9631" s="1"/>
      <c r="C9631" s="1"/>
    </row>
    <row r="9632" spans="2:3">
      <c r="B9632" s="1"/>
      <c r="C9632" s="1"/>
    </row>
    <row r="9633" spans="2:3">
      <c r="B9633" s="1"/>
      <c r="C9633" s="1"/>
    </row>
    <row r="9634" spans="2:3">
      <c r="B9634" s="1"/>
      <c r="C9634" s="1"/>
    </row>
    <row r="9635" spans="2:3">
      <c r="B9635" s="1"/>
      <c r="C9635" s="1"/>
    </row>
    <row r="9636" spans="2:3">
      <c r="B9636" s="1"/>
      <c r="C9636" s="1"/>
    </row>
    <row r="9637" spans="2:3">
      <c r="B9637" s="1"/>
      <c r="C9637" s="1"/>
    </row>
    <row r="9638" spans="2:3">
      <c r="B9638" s="1"/>
      <c r="C9638" s="1"/>
    </row>
    <row r="9639" spans="2:3">
      <c r="B9639" s="1"/>
      <c r="C9639" s="1"/>
    </row>
    <row r="9640" spans="2:3">
      <c r="B9640" s="1"/>
      <c r="C9640" s="1"/>
    </row>
    <row r="9641" spans="2:3">
      <c r="B9641" s="1"/>
      <c r="C9641" s="1"/>
    </row>
    <row r="9642" spans="2:3">
      <c r="B9642" s="1"/>
      <c r="C9642" s="1"/>
    </row>
    <row r="9643" spans="2:3">
      <c r="B9643" s="1"/>
      <c r="C9643" s="1"/>
    </row>
    <row r="9644" spans="2:3">
      <c r="B9644" s="1"/>
      <c r="C9644" s="1"/>
    </row>
    <row r="9645" spans="2:3">
      <c r="B9645" s="1"/>
      <c r="C9645" s="1"/>
    </row>
    <row r="9646" spans="2:3">
      <c r="B9646" s="1"/>
      <c r="C9646" s="1"/>
    </row>
    <row r="9647" spans="2:3">
      <c r="B9647" s="1"/>
      <c r="C9647" s="1"/>
    </row>
    <row r="9648" spans="2:3">
      <c r="B9648" s="1"/>
      <c r="C9648" s="1"/>
    </row>
    <row r="9649" spans="2:3">
      <c r="B9649" s="1"/>
      <c r="C9649" s="1"/>
    </row>
    <row r="9650" spans="2:3">
      <c r="B9650" s="1"/>
      <c r="C9650" s="1"/>
    </row>
    <row r="9651" spans="2:3">
      <c r="B9651" s="1"/>
      <c r="C9651" s="1"/>
    </row>
    <row r="9652" spans="2:3">
      <c r="B9652" s="1"/>
      <c r="C9652" s="1"/>
    </row>
    <row r="9653" spans="2:3">
      <c r="B9653" s="1"/>
      <c r="C9653" s="1"/>
    </row>
    <row r="9654" spans="2:3">
      <c r="B9654" s="1"/>
      <c r="C9654" s="1"/>
    </row>
    <row r="9655" spans="2:3">
      <c r="B9655" s="1"/>
      <c r="C9655" s="1"/>
    </row>
    <row r="9656" spans="2:3">
      <c r="B9656" s="1"/>
      <c r="C9656" s="1"/>
    </row>
    <row r="9657" spans="2:3">
      <c r="B9657" s="1"/>
      <c r="C9657" s="1"/>
    </row>
    <row r="9658" spans="2:3">
      <c r="B9658" s="1"/>
      <c r="C9658" s="1"/>
    </row>
    <row r="9659" spans="2:3">
      <c r="B9659" s="1"/>
      <c r="C9659" s="1"/>
    </row>
    <row r="9660" spans="2:3">
      <c r="B9660" s="1"/>
      <c r="C9660" s="1"/>
    </row>
    <row r="9661" spans="2:3">
      <c r="B9661" s="1"/>
      <c r="C9661" s="1"/>
    </row>
    <row r="9662" spans="2:3">
      <c r="B9662" s="1"/>
      <c r="C9662" s="1"/>
    </row>
    <row r="9663" spans="2:3">
      <c r="B9663" s="1"/>
      <c r="C9663" s="1"/>
    </row>
    <row r="9664" spans="2:3">
      <c r="B9664" s="1"/>
      <c r="C9664" s="1"/>
    </row>
    <row r="9665" spans="2:3">
      <c r="B9665" s="1"/>
      <c r="C9665" s="1"/>
    </row>
    <row r="9666" spans="2:3">
      <c r="B9666" s="1"/>
      <c r="C9666" s="1"/>
    </row>
    <row r="9667" spans="2:3">
      <c r="B9667" s="1"/>
      <c r="C9667" s="1"/>
    </row>
    <row r="9668" spans="2:3">
      <c r="B9668" s="1"/>
      <c r="C9668" s="1"/>
    </row>
    <row r="9669" spans="2:3">
      <c r="B9669" s="1"/>
      <c r="C9669" s="1"/>
    </row>
    <row r="9670" spans="2:3">
      <c r="B9670" s="1"/>
      <c r="C9670" s="1"/>
    </row>
    <row r="9671" spans="2:3">
      <c r="B9671" s="1"/>
      <c r="C9671" s="1"/>
    </row>
    <row r="9672" spans="2:3">
      <c r="B9672" s="1"/>
      <c r="C9672" s="1"/>
    </row>
    <row r="9673" spans="2:3">
      <c r="B9673" s="1"/>
      <c r="C9673" s="1"/>
    </row>
    <row r="9674" spans="2:3">
      <c r="B9674" s="1"/>
      <c r="C9674" s="1"/>
    </row>
    <row r="9675" spans="2:3">
      <c r="B9675" s="1"/>
      <c r="C9675" s="1"/>
    </row>
    <row r="9676" spans="2:3">
      <c r="B9676" s="1"/>
      <c r="C9676" s="1"/>
    </row>
    <row r="9677" spans="2:3">
      <c r="B9677" s="1"/>
      <c r="C9677" s="1"/>
    </row>
    <row r="9678" spans="2:3">
      <c r="B9678" s="1"/>
      <c r="C9678" s="1"/>
    </row>
    <row r="9679" spans="2:3">
      <c r="B9679" s="1"/>
      <c r="C9679" s="1"/>
    </row>
    <row r="9680" spans="2:3">
      <c r="B9680" s="1"/>
      <c r="C9680" s="1"/>
    </row>
    <row r="9681" spans="2:3">
      <c r="B9681" s="1"/>
      <c r="C9681" s="1"/>
    </row>
    <row r="9682" spans="2:3">
      <c r="B9682" s="1"/>
      <c r="C9682" s="1"/>
    </row>
    <row r="9683" spans="2:3">
      <c r="B9683" s="1"/>
      <c r="C9683" s="1"/>
    </row>
    <row r="9684" spans="2:3">
      <c r="B9684" s="1"/>
      <c r="C9684" s="1"/>
    </row>
    <row r="9685" spans="2:3">
      <c r="B9685" s="1"/>
      <c r="C9685" s="1"/>
    </row>
    <row r="9686" spans="2:3">
      <c r="B9686" s="1"/>
      <c r="C9686" s="1"/>
    </row>
    <row r="9687" spans="2:3">
      <c r="B9687" s="1"/>
      <c r="C9687" s="1"/>
    </row>
    <row r="9688" spans="2:3">
      <c r="B9688" s="1"/>
      <c r="C9688" s="1"/>
    </row>
    <row r="9689" spans="2:3">
      <c r="B9689" s="1"/>
      <c r="C9689" s="1"/>
    </row>
    <row r="9690" spans="2:3">
      <c r="B9690" s="1"/>
      <c r="C9690" s="1"/>
    </row>
    <row r="9691" spans="2:3">
      <c r="B9691" s="1"/>
      <c r="C9691" s="1"/>
    </row>
    <row r="9692" spans="2:3">
      <c r="B9692" s="1"/>
      <c r="C9692" s="1"/>
    </row>
    <row r="9693" spans="2:3">
      <c r="B9693" s="1"/>
      <c r="C9693" s="1"/>
    </row>
    <row r="9694" spans="2:3">
      <c r="B9694" s="1"/>
      <c r="C9694" s="1"/>
    </row>
    <row r="9695" spans="2:3">
      <c r="B9695" s="1"/>
      <c r="C9695" s="1"/>
    </row>
    <row r="9696" spans="2:3">
      <c r="B9696" s="1"/>
      <c r="C9696" s="1"/>
    </row>
    <row r="9697" spans="2:3">
      <c r="B9697" s="1"/>
      <c r="C9697" s="1"/>
    </row>
    <row r="9698" spans="2:3">
      <c r="B9698" s="1"/>
      <c r="C9698" s="1"/>
    </row>
    <row r="9699" spans="2:3">
      <c r="B9699" s="1"/>
      <c r="C9699" s="1"/>
    </row>
    <row r="9700" spans="2:3">
      <c r="B9700" s="1"/>
      <c r="C9700" s="1"/>
    </row>
    <row r="9701" spans="2:3">
      <c r="B9701" s="1"/>
      <c r="C9701" s="1"/>
    </row>
    <row r="9702" spans="2:3">
      <c r="B9702" s="1"/>
      <c r="C9702" s="1"/>
    </row>
    <row r="9703" spans="2:3">
      <c r="B9703" s="1"/>
      <c r="C9703" s="1"/>
    </row>
    <row r="9704" spans="2:3">
      <c r="B9704" s="1"/>
      <c r="C9704" s="1"/>
    </row>
    <row r="9705" spans="2:3">
      <c r="B9705" s="1"/>
      <c r="C9705" s="1"/>
    </row>
    <row r="9706" spans="2:3">
      <c r="B9706" s="1"/>
      <c r="C9706" s="1"/>
    </row>
    <row r="9707" spans="2:3">
      <c r="B9707" s="1"/>
      <c r="C9707" s="1"/>
    </row>
    <row r="9708" spans="2:3">
      <c r="B9708" s="1"/>
      <c r="C9708" s="1"/>
    </row>
    <row r="9709" spans="2:3">
      <c r="B9709" s="1"/>
      <c r="C9709" s="1"/>
    </row>
    <row r="9710" spans="2:3">
      <c r="B9710" s="1"/>
      <c r="C9710" s="1"/>
    </row>
    <row r="9711" spans="2:3">
      <c r="B9711" s="1"/>
      <c r="C9711" s="1"/>
    </row>
    <row r="9712" spans="2:3">
      <c r="B9712" s="1"/>
      <c r="C9712" s="1"/>
    </row>
    <row r="9713" spans="2:3">
      <c r="B9713" s="1"/>
      <c r="C9713" s="1"/>
    </row>
    <row r="9714" spans="2:3">
      <c r="B9714" s="1"/>
      <c r="C9714" s="1"/>
    </row>
    <row r="9715" spans="2:3">
      <c r="B9715" s="1"/>
      <c r="C9715" s="1"/>
    </row>
    <row r="9716" spans="2:3">
      <c r="B9716" s="1"/>
      <c r="C9716" s="1"/>
    </row>
    <row r="9717" spans="2:3">
      <c r="B9717" s="1"/>
      <c r="C9717" s="1"/>
    </row>
    <row r="9718" spans="2:3">
      <c r="B9718" s="1"/>
      <c r="C9718" s="1"/>
    </row>
    <row r="9719" spans="2:3">
      <c r="B9719" s="1"/>
      <c r="C9719" s="1"/>
    </row>
    <row r="9720" spans="2:3">
      <c r="B9720" s="1"/>
      <c r="C9720" s="1"/>
    </row>
    <row r="9721" spans="2:3">
      <c r="B9721" s="1"/>
      <c r="C9721" s="1"/>
    </row>
    <row r="9722" spans="2:3">
      <c r="B9722" s="1"/>
      <c r="C9722" s="1"/>
    </row>
    <row r="9723" spans="2:3">
      <c r="B9723" s="1"/>
      <c r="C9723" s="1"/>
    </row>
    <row r="9724" spans="2:3">
      <c r="B9724" s="1"/>
      <c r="C9724" s="1"/>
    </row>
    <row r="9725" spans="2:3">
      <c r="B9725" s="1"/>
      <c r="C9725" s="1"/>
    </row>
    <row r="9726" spans="2:3">
      <c r="B9726" s="1"/>
      <c r="C9726" s="1"/>
    </row>
    <row r="9727" spans="2:3">
      <c r="B9727" s="1"/>
      <c r="C9727" s="1"/>
    </row>
    <row r="9728" spans="2:3">
      <c r="B9728" s="1"/>
      <c r="C9728" s="1"/>
    </row>
    <row r="9729" spans="2:3">
      <c r="B9729" s="1"/>
      <c r="C9729" s="1"/>
    </row>
    <row r="9730" spans="2:3">
      <c r="B9730" s="1"/>
      <c r="C9730" s="1"/>
    </row>
    <row r="9731" spans="2:3">
      <c r="B9731" s="1"/>
      <c r="C9731" s="1"/>
    </row>
    <row r="9732" spans="2:3">
      <c r="B9732" s="1"/>
      <c r="C9732" s="1"/>
    </row>
    <row r="9733" spans="2:3">
      <c r="B9733" s="1"/>
      <c r="C9733" s="1"/>
    </row>
    <row r="9734" spans="2:3">
      <c r="B9734" s="1"/>
      <c r="C9734" s="1"/>
    </row>
    <row r="9735" spans="2:3">
      <c r="B9735" s="1"/>
      <c r="C9735" s="1"/>
    </row>
    <row r="9736" spans="2:3">
      <c r="B9736" s="1"/>
      <c r="C9736" s="1"/>
    </row>
    <row r="9737" spans="2:3">
      <c r="B9737" s="1"/>
      <c r="C9737" s="1"/>
    </row>
    <row r="9738" spans="2:3">
      <c r="B9738" s="1"/>
      <c r="C9738" s="1"/>
    </row>
    <row r="9739" spans="2:3">
      <c r="B9739" s="1"/>
      <c r="C9739" s="1"/>
    </row>
    <row r="9740" spans="2:3">
      <c r="B9740" s="1"/>
      <c r="C9740" s="1"/>
    </row>
    <row r="9741" spans="2:3">
      <c r="B9741" s="1"/>
      <c r="C9741" s="1"/>
    </row>
    <row r="9742" spans="2:3">
      <c r="B9742" s="1"/>
      <c r="C9742" s="1"/>
    </row>
    <row r="9743" spans="2:3">
      <c r="B9743" s="1"/>
      <c r="C9743" s="1"/>
    </row>
    <row r="9744" spans="2:3">
      <c r="B9744" s="1"/>
      <c r="C9744" s="1"/>
    </row>
    <row r="9745" spans="2:3">
      <c r="B9745" s="1"/>
      <c r="C9745" s="1"/>
    </row>
    <row r="9746" spans="2:3">
      <c r="B9746" s="1"/>
      <c r="C9746" s="1"/>
    </row>
    <row r="9747" spans="2:3">
      <c r="B9747" s="1"/>
      <c r="C9747" s="1"/>
    </row>
    <row r="9748" spans="2:3">
      <c r="B9748" s="1"/>
      <c r="C9748" s="1"/>
    </row>
    <row r="9749" spans="2:3">
      <c r="B9749" s="1"/>
      <c r="C9749" s="1"/>
    </row>
    <row r="9750" spans="2:3">
      <c r="B9750" s="1"/>
      <c r="C9750" s="1"/>
    </row>
    <row r="9751" spans="2:3">
      <c r="B9751" s="1"/>
      <c r="C9751" s="1"/>
    </row>
    <row r="9752" spans="2:3">
      <c r="B9752" s="1"/>
      <c r="C9752" s="1"/>
    </row>
    <row r="9753" spans="2:3">
      <c r="B9753" s="1"/>
      <c r="C9753" s="1"/>
    </row>
    <row r="9754" spans="2:3">
      <c r="B9754" s="1"/>
      <c r="C9754" s="1"/>
    </row>
    <row r="9755" spans="2:3">
      <c r="B9755" s="1"/>
      <c r="C9755" s="1"/>
    </row>
    <row r="9756" spans="2:3">
      <c r="B9756" s="1"/>
      <c r="C9756" s="1"/>
    </row>
    <row r="9757" spans="2:3">
      <c r="B9757" s="1"/>
      <c r="C9757" s="1"/>
    </row>
    <row r="9758" spans="2:3">
      <c r="B9758" s="1"/>
      <c r="C9758" s="1"/>
    </row>
    <row r="9759" spans="2:3">
      <c r="B9759" s="1"/>
      <c r="C9759" s="1"/>
    </row>
    <row r="9760" spans="2:3">
      <c r="B9760" s="1"/>
      <c r="C9760" s="1"/>
    </row>
    <row r="9761" spans="2:3">
      <c r="B9761" s="1"/>
      <c r="C9761" s="1"/>
    </row>
    <row r="9762" spans="2:3">
      <c r="B9762" s="1"/>
      <c r="C9762" s="1"/>
    </row>
    <row r="9763" spans="2:3">
      <c r="B9763" s="1"/>
      <c r="C9763" s="1"/>
    </row>
    <row r="9764" spans="2:3">
      <c r="B9764" s="1"/>
      <c r="C9764" s="1"/>
    </row>
    <row r="9765" spans="2:3">
      <c r="B9765" s="1"/>
      <c r="C9765" s="1"/>
    </row>
    <row r="9766" spans="2:3">
      <c r="B9766" s="1"/>
      <c r="C9766" s="1"/>
    </row>
    <row r="9767" spans="2:3">
      <c r="B9767" s="1"/>
      <c r="C9767" s="1"/>
    </row>
    <row r="9768" spans="2:3">
      <c r="B9768" s="1"/>
      <c r="C9768" s="1"/>
    </row>
    <row r="9769" spans="2:3">
      <c r="B9769" s="1"/>
      <c r="C9769" s="1"/>
    </row>
    <row r="9770" spans="2:3">
      <c r="B9770" s="1"/>
      <c r="C9770" s="1"/>
    </row>
    <row r="9771" spans="2:3">
      <c r="B9771" s="1"/>
      <c r="C9771" s="1"/>
    </row>
    <row r="9772" spans="2:3">
      <c r="B9772" s="1"/>
      <c r="C9772" s="1"/>
    </row>
    <row r="9773" spans="2:3">
      <c r="B9773" s="1"/>
      <c r="C9773" s="1"/>
    </row>
    <row r="9774" spans="2:3">
      <c r="B9774" s="1"/>
      <c r="C9774" s="1"/>
    </row>
    <row r="9775" spans="2:3">
      <c r="B9775" s="1"/>
      <c r="C9775" s="1"/>
    </row>
    <row r="9776" spans="2:3">
      <c r="B9776" s="1"/>
      <c r="C9776" s="1"/>
    </row>
    <row r="9777" spans="2:3">
      <c r="B9777" s="1"/>
      <c r="C9777" s="1"/>
    </row>
    <row r="9778" spans="2:3">
      <c r="B9778" s="1"/>
      <c r="C9778" s="1"/>
    </row>
    <row r="9779" spans="2:3">
      <c r="B9779" s="1"/>
      <c r="C9779" s="1"/>
    </row>
    <row r="9780" spans="2:3">
      <c r="B9780" s="1"/>
      <c r="C9780" s="1"/>
    </row>
    <row r="9781" spans="2:3">
      <c r="B9781" s="1"/>
      <c r="C9781" s="1"/>
    </row>
    <row r="9782" spans="2:3">
      <c r="B9782" s="1"/>
      <c r="C9782" s="1"/>
    </row>
    <row r="9783" spans="2:3">
      <c r="B9783" s="1"/>
      <c r="C9783" s="1"/>
    </row>
    <row r="9784" spans="2:3">
      <c r="B9784" s="1"/>
      <c r="C9784" s="1"/>
    </row>
    <row r="9785" spans="2:3">
      <c r="B9785" s="1"/>
      <c r="C9785" s="1"/>
    </row>
    <row r="9786" spans="2:3">
      <c r="B9786" s="1"/>
      <c r="C9786" s="1"/>
    </row>
    <row r="9787" spans="2:3">
      <c r="B9787" s="1"/>
      <c r="C9787" s="1"/>
    </row>
    <row r="9788" spans="2:3">
      <c r="B9788" s="1"/>
      <c r="C9788" s="1"/>
    </row>
    <row r="9789" spans="2:3">
      <c r="B9789" s="1"/>
      <c r="C9789" s="1"/>
    </row>
    <row r="9790" spans="2:3">
      <c r="B9790" s="1"/>
      <c r="C9790" s="1"/>
    </row>
    <row r="9791" spans="2:3">
      <c r="B9791" s="1"/>
      <c r="C9791" s="1"/>
    </row>
    <row r="9792" spans="2:3">
      <c r="B9792" s="1"/>
      <c r="C9792" s="1"/>
    </row>
    <row r="9793" spans="2:3">
      <c r="B9793" s="1"/>
      <c r="C9793" s="1"/>
    </row>
    <row r="9794" spans="2:3">
      <c r="B9794" s="1"/>
      <c r="C9794" s="1"/>
    </row>
    <row r="9795" spans="2:3">
      <c r="B9795" s="1"/>
      <c r="C9795" s="1"/>
    </row>
    <row r="9796" spans="2:3">
      <c r="B9796" s="1"/>
      <c r="C9796" s="1"/>
    </row>
    <row r="9797" spans="2:3">
      <c r="B9797" s="1"/>
      <c r="C9797" s="1"/>
    </row>
    <row r="9798" spans="2:3">
      <c r="B9798" s="1"/>
      <c r="C9798" s="1"/>
    </row>
    <row r="9799" spans="2:3">
      <c r="B9799" s="1"/>
      <c r="C9799" s="1"/>
    </row>
    <row r="9800" spans="2:3">
      <c r="B9800" s="1"/>
      <c r="C9800" s="1"/>
    </row>
    <row r="9801" spans="2:3">
      <c r="B9801" s="1"/>
      <c r="C9801" s="1"/>
    </row>
    <row r="9802" spans="2:3">
      <c r="B9802" s="1"/>
      <c r="C9802" s="1"/>
    </row>
    <row r="9803" spans="2:3">
      <c r="B9803" s="1"/>
      <c r="C9803" s="1"/>
    </row>
    <row r="9804" spans="2:3">
      <c r="B9804" s="1"/>
      <c r="C9804" s="1"/>
    </row>
    <row r="9805" spans="2:3">
      <c r="B9805" s="1"/>
      <c r="C9805" s="1"/>
    </row>
    <row r="9806" spans="2:3">
      <c r="B9806" s="1"/>
      <c r="C9806" s="1"/>
    </row>
    <row r="9807" spans="2:3">
      <c r="B9807" s="1"/>
      <c r="C9807" s="1"/>
    </row>
    <row r="9808" spans="2:3">
      <c r="B9808" s="1"/>
      <c r="C9808" s="1"/>
    </row>
    <row r="9809" spans="2:3">
      <c r="B9809" s="1"/>
      <c r="C9809" s="1"/>
    </row>
    <row r="9810" spans="2:3">
      <c r="B9810" s="1"/>
      <c r="C9810" s="1"/>
    </row>
    <row r="9811" spans="2:3">
      <c r="B9811" s="1"/>
      <c r="C9811" s="1"/>
    </row>
    <row r="9812" spans="2:3">
      <c r="B9812" s="1"/>
      <c r="C9812" s="1"/>
    </row>
    <row r="9813" spans="2:3">
      <c r="B9813" s="1"/>
      <c r="C9813" s="1"/>
    </row>
    <row r="9814" spans="2:3">
      <c r="B9814" s="1"/>
      <c r="C9814" s="1"/>
    </row>
    <row r="9815" spans="2:3">
      <c r="B9815" s="1"/>
      <c r="C9815" s="1"/>
    </row>
    <row r="9816" spans="2:3">
      <c r="B9816" s="1"/>
      <c r="C9816" s="1"/>
    </row>
    <row r="9817" spans="2:3">
      <c r="B9817" s="1"/>
      <c r="C9817" s="1"/>
    </row>
    <row r="9818" spans="2:3">
      <c r="B9818" s="1"/>
      <c r="C9818" s="1"/>
    </row>
    <row r="9819" spans="2:3">
      <c r="B9819" s="1"/>
      <c r="C9819" s="1"/>
    </row>
    <row r="9820" spans="2:3">
      <c r="B9820" s="1"/>
      <c r="C9820" s="1"/>
    </row>
    <row r="9821" spans="2:3">
      <c r="B9821" s="1"/>
      <c r="C9821" s="1"/>
    </row>
    <row r="9822" spans="2:3">
      <c r="B9822" s="1"/>
      <c r="C9822" s="1"/>
    </row>
    <row r="9823" spans="2:3">
      <c r="B9823" s="1"/>
      <c r="C9823" s="1"/>
    </row>
    <row r="9824" spans="2:3">
      <c r="B9824" s="1"/>
      <c r="C9824" s="1"/>
    </row>
    <row r="9825" spans="2:3">
      <c r="B9825" s="1"/>
      <c r="C9825" s="1"/>
    </row>
    <row r="9826" spans="2:3">
      <c r="B9826" s="1"/>
      <c r="C9826" s="1"/>
    </row>
    <row r="9827" spans="2:3">
      <c r="B9827" s="1"/>
      <c r="C9827" s="1"/>
    </row>
    <row r="9828" spans="2:3">
      <c r="B9828" s="1"/>
      <c r="C9828" s="1"/>
    </row>
    <row r="9829" spans="2:3">
      <c r="B9829" s="1"/>
      <c r="C9829" s="1"/>
    </row>
    <row r="9830" spans="2:3">
      <c r="B9830" s="1"/>
      <c r="C9830" s="1"/>
    </row>
    <row r="9831" spans="2:3">
      <c r="B9831" s="1"/>
      <c r="C9831" s="1"/>
    </row>
    <row r="9832" spans="2:3">
      <c r="B9832" s="1"/>
      <c r="C9832" s="1"/>
    </row>
    <row r="9833" spans="2:3">
      <c r="B9833" s="1"/>
      <c r="C9833" s="1"/>
    </row>
    <row r="9834" spans="2:3">
      <c r="B9834" s="1"/>
      <c r="C9834" s="1"/>
    </row>
    <row r="9835" spans="2:3">
      <c r="B9835" s="1"/>
      <c r="C9835" s="1"/>
    </row>
    <row r="9836" spans="2:3">
      <c r="B9836" s="1"/>
      <c r="C9836" s="1"/>
    </row>
    <row r="9837" spans="2:3">
      <c r="B9837" s="1"/>
      <c r="C9837" s="1"/>
    </row>
    <row r="9838" spans="2:3">
      <c r="B9838" s="1"/>
      <c r="C9838" s="1"/>
    </row>
    <row r="9839" spans="2:3">
      <c r="B9839" s="1"/>
      <c r="C9839" s="1"/>
    </row>
    <row r="9840" spans="2:3">
      <c r="B9840" s="1"/>
      <c r="C9840" s="1"/>
    </row>
    <row r="9841" spans="2:3">
      <c r="B9841" s="1"/>
      <c r="C9841" s="1"/>
    </row>
    <row r="9842" spans="2:3">
      <c r="B9842" s="1"/>
      <c r="C9842" s="1"/>
    </row>
    <row r="9843" spans="2:3">
      <c r="B9843" s="1"/>
      <c r="C9843" s="1"/>
    </row>
    <row r="9844" spans="2:3">
      <c r="B9844" s="1"/>
      <c r="C9844" s="1"/>
    </row>
    <row r="9845" spans="2:3">
      <c r="B9845" s="1"/>
      <c r="C9845" s="1"/>
    </row>
    <row r="9846" spans="2:3">
      <c r="B9846" s="1"/>
      <c r="C9846" s="1"/>
    </row>
    <row r="9847" spans="2:3">
      <c r="B9847" s="1"/>
      <c r="C9847" s="1"/>
    </row>
    <row r="9848" spans="2:3">
      <c r="B9848" s="1"/>
      <c r="C9848" s="1"/>
    </row>
    <row r="9849" spans="2:3">
      <c r="B9849" s="1"/>
      <c r="C9849" s="1"/>
    </row>
    <row r="9850" spans="2:3">
      <c r="B9850" s="1"/>
      <c r="C9850" s="1"/>
    </row>
    <row r="9851" spans="2:3">
      <c r="B9851" s="1"/>
      <c r="C9851" s="1"/>
    </row>
    <row r="9852" spans="2:3">
      <c r="B9852" s="1"/>
      <c r="C9852" s="1"/>
    </row>
    <row r="9853" spans="2:3">
      <c r="B9853" s="1"/>
      <c r="C9853" s="1"/>
    </row>
    <row r="9854" spans="2:3">
      <c r="B9854" s="1"/>
      <c r="C9854" s="1"/>
    </row>
    <row r="9855" spans="2:3">
      <c r="B9855" s="1"/>
      <c r="C9855" s="1"/>
    </row>
    <row r="9856" spans="2:3">
      <c r="B9856" s="1"/>
      <c r="C9856" s="1"/>
    </row>
    <row r="9857" spans="2:3">
      <c r="B9857" s="1"/>
      <c r="C9857" s="1"/>
    </row>
    <row r="9858" spans="2:3">
      <c r="B9858" s="1"/>
      <c r="C9858" s="1"/>
    </row>
    <row r="9859" spans="2:3">
      <c r="B9859" s="1"/>
      <c r="C9859" s="1"/>
    </row>
    <row r="9860" spans="2:3">
      <c r="B9860" s="1"/>
      <c r="C9860" s="1"/>
    </row>
    <row r="9861" spans="2:3">
      <c r="B9861" s="1"/>
      <c r="C9861" s="1"/>
    </row>
    <row r="9862" spans="2:3">
      <c r="B9862" s="1"/>
      <c r="C9862" s="1"/>
    </row>
    <row r="9863" spans="2:3">
      <c r="B9863" s="1"/>
      <c r="C9863" s="1"/>
    </row>
    <row r="9864" spans="2:3">
      <c r="B9864" s="1"/>
      <c r="C9864" s="1"/>
    </row>
    <row r="9865" spans="2:3">
      <c r="B9865" s="1"/>
      <c r="C9865" s="1"/>
    </row>
    <row r="9866" spans="2:3">
      <c r="B9866" s="1"/>
      <c r="C9866" s="1"/>
    </row>
    <row r="9867" spans="2:3">
      <c r="B9867" s="1"/>
      <c r="C9867" s="1"/>
    </row>
    <row r="9868" spans="2:3">
      <c r="B9868" s="1"/>
      <c r="C9868" s="1"/>
    </row>
    <row r="9869" spans="2:3">
      <c r="B9869" s="1"/>
      <c r="C9869" s="1"/>
    </row>
    <row r="9870" spans="2:3">
      <c r="B9870" s="1"/>
      <c r="C9870" s="1"/>
    </row>
    <row r="9871" spans="2:3">
      <c r="B9871" s="1"/>
      <c r="C9871" s="1"/>
    </row>
    <row r="9872" spans="2:3">
      <c r="B9872" s="1"/>
      <c r="C9872" s="1"/>
    </row>
    <row r="9873" spans="2:3">
      <c r="B9873" s="1"/>
      <c r="C9873" s="1"/>
    </row>
    <row r="9874" spans="2:3">
      <c r="B9874" s="1"/>
      <c r="C9874" s="1"/>
    </row>
    <row r="9875" spans="2:3">
      <c r="B9875" s="1"/>
      <c r="C9875" s="1"/>
    </row>
    <row r="9876" spans="2:3">
      <c r="B9876" s="1"/>
      <c r="C9876" s="1"/>
    </row>
    <row r="9877" spans="2:3">
      <c r="B9877" s="1"/>
      <c r="C9877" s="1"/>
    </row>
    <row r="9878" spans="2:3">
      <c r="B9878" s="1"/>
      <c r="C9878" s="1"/>
    </row>
    <row r="9879" spans="2:3">
      <c r="B9879" s="1"/>
      <c r="C9879" s="1"/>
    </row>
    <row r="9880" spans="2:3">
      <c r="B9880" s="1"/>
      <c r="C9880" s="1"/>
    </row>
    <row r="9881" spans="2:3">
      <c r="B9881" s="1"/>
      <c r="C9881" s="1"/>
    </row>
    <row r="9882" spans="2:3">
      <c r="B9882" s="1"/>
      <c r="C9882" s="1"/>
    </row>
    <row r="9883" spans="2:3">
      <c r="B9883" s="1"/>
      <c r="C9883" s="1"/>
    </row>
    <row r="9884" spans="2:3">
      <c r="B9884" s="1"/>
      <c r="C9884" s="1"/>
    </row>
    <row r="9885" spans="2:3">
      <c r="B9885" s="1"/>
      <c r="C9885" s="1"/>
    </row>
    <row r="9886" spans="2:3">
      <c r="B9886" s="1"/>
      <c r="C9886" s="1"/>
    </row>
    <row r="9887" spans="2:3">
      <c r="B9887" s="1"/>
      <c r="C9887" s="1"/>
    </row>
    <row r="9888" spans="2:3">
      <c r="B9888" s="1"/>
      <c r="C9888" s="1"/>
    </row>
    <row r="9889" spans="2:3">
      <c r="B9889" s="1"/>
      <c r="C9889" s="1"/>
    </row>
    <row r="9890" spans="2:3">
      <c r="B9890" s="1"/>
      <c r="C9890" s="1"/>
    </row>
    <row r="9891" spans="2:3">
      <c r="B9891" s="1"/>
      <c r="C9891" s="1"/>
    </row>
    <row r="9892" spans="2:3">
      <c r="B9892" s="1"/>
      <c r="C9892" s="1"/>
    </row>
    <row r="9893" spans="2:3">
      <c r="B9893" s="1"/>
      <c r="C9893" s="1"/>
    </row>
    <row r="9894" spans="2:3">
      <c r="B9894" s="1"/>
      <c r="C9894" s="1"/>
    </row>
    <row r="9895" spans="2:3">
      <c r="B9895" s="1"/>
      <c r="C9895" s="1"/>
    </row>
    <row r="9896" spans="2:3">
      <c r="B9896" s="1"/>
      <c r="C9896" s="1"/>
    </row>
    <row r="9897" spans="2:3">
      <c r="B9897" s="1"/>
      <c r="C9897" s="1"/>
    </row>
    <row r="9898" spans="2:3">
      <c r="B9898" s="1"/>
      <c r="C9898" s="1"/>
    </row>
    <row r="9899" spans="2:3">
      <c r="B9899" s="1"/>
      <c r="C9899" s="1"/>
    </row>
    <row r="9900" spans="2:3">
      <c r="B9900" s="1"/>
      <c r="C9900" s="1"/>
    </row>
    <row r="9901" spans="2:3">
      <c r="B9901" s="1"/>
      <c r="C9901" s="1"/>
    </row>
    <row r="9902" spans="2:3">
      <c r="B9902" s="1"/>
      <c r="C9902" s="1"/>
    </row>
    <row r="9903" spans="2:3">
      <c r="B9903" s="1"/>
      <c r="C9903" s="1"/>
    </row>
    <row r="9904" spans="2:3">
      <c r="B9904" s="1"/>
      <c r="C9904" s="1"/>
    </row>
    <row r="9905" spans="2:3">
      <c r="B9905" s="1"/>
      <c r="C9905" s="1"/>
    </row>
    <row r="9906" spans="2:3">
      <c r="B9906" s="1"/>
      <c r="C9906" s="1"/>
    </row>
    <row r="9907" spans="2:3">
      <c r="B9907" s="1"/>
      <c r="C9907" s="1"/>
    </row>
    <row r="9908" spans="2:3">
      <c r="B9908" s="1"/>
      <c r="C9908" s="1"/>
    </row>
    <row r="9909" spans="2:3">
      <c r="B9909" s="1"/>
      <c r="C9909" s="1"/>
    </row>
    <row r="9910" spans="2:3">
      <c r="B9910" s="1"/>
      <c r="C9910" s="1"/>
    </row>
    <row r="9911" spans="2:3">
      <c r="B9911" s="1"/>
      <c r="C9911" s="1"/>
    </row>
    <row r="9912" spans="2:3">
      <c r="B9912" s="1"/>
      <c r="C9912" s="1"/>
    </row>
    <row r="9913" spans="2:3">
      <c r="B9913" s="1"/>
      <c r="C9913" s="1"/>
    </row>
    <row r="9914" spans="2:3">
      <c r="B9914" s="1"/>
      <c r="C9914" s="1"/>
    </row>
    <row r="9915" spans="2:3">
      <c r="B9915" s="1"/>
      <c r="C9915" s="1"/>
    </row>
    <row r="9916" spans="2:3">
      <c r="B9916" s="1"/>
      <c r="C9916" s="1"/>
    </row>
    <row r="9917" spans="2:3">
      <c r="B9917" s="1"/>
      <c r="C9917" s="1"/>
    </row>
    <row r="9918" spans="2:3">
      <c r="B9918" s="1"/>
      <c r="C9918" s="1"/>
    </row>
    <row r="9919" spans="2:3">
      <c r="B9919" s="1"/>
      <c r="C9919" s="1"/>
    </row>
    <row r="9920" spans="2:3">
      <c r="B9920" s="1"/>
      <c r="C9920" s="1"/>
    </row>
    <row r="9921" spans="2:3">
      <c r="B9921" s="1"/>
      <c r="C9921" s="1"/>
    </row>
    <row r="9922" spans="2:3">
      <c r="B9922" s="1"/>
      <c r="C9922" s="1"/>
    </row>
    <row r="9923" spans="2:3">
      <c r="B9923" s="1"/>
      <c r="C9923" s="1"/>
    </row>
    <row r="9924" spans="2:3">
      <c r="B9924" s="1"/>
      <c r="C9924" s="1"/>
    </row>
    <row r="9925" spans="2:3">
      <c r="B9925" s="1"/>
      <c r="C9925" s="1"/>
    </row>
    <row r="9926" spans="2:3">
      <c r="B9926" s="1"/>
      <c r="C9926" s="1"/>
    </row>
    <row r="9927" spans="2:3">
      <c r="B9927" s="1"/>
      <c r="C9927" s="1"/>
    </row>
    <row r="9928" spans="2:3">
      <c r="B9928" s="1"/>
      <c r="C9928" s="1"/>
    </row>
    <row r="9929" spans="2:3">
      <c r="B9929" s="1"/>
      <c r="C9929" s="1"/>
    </row>
    <row r="9930" spans="2:3">
      <c r="B9930" s="1"/>
      <c r="C9930" s="1"/>
    </row>
    <row r="9931" spans="2:3">
      <c r="B9931" s="1"/>
      <c r="C9931" s="1"/>
    </row>
    <row r="9932" spans="2:3">
      <c r="B9932" s="1"/>
      <c r="C9932" s="1"/>
    </row>
    <row r="9933" spans="2:3">
      <c r="B9933" s="1"/>
      <c r="C9933" s="1"/>
    </row>
    <row r="9934" spans="2:3">
      <c r="B9934" s="1"/>
      <c r="C9934" s="1"/>
    </row>
    <row r="9935" spans="2:3">
      <c r="B9935" s="1"/>
      <c r="C9935" s="1"/>
    </row>
    <row r="9936" spans="2:3">
      <c r="B9936" s="1"/>
      <c r="C9936" s="1"/>
    </row>
    <row r="9937" spans="2:3">
      <c r="B9937" s="1"/>
      <c r="C9937" s="1"/>
    </row>
    <row r="9938" spans="2:3">
      <c r="B9938" s="1"/>
      <c r="C9938" s="1"/>
    </row>
    <row r="9939" spans="2:3">
      <c r="B9939" s="1"/>
      <c r="C9939" s="1"/>
    </row>
    <row r="9940" spans="2:3">
      <c r="B9940" s="1"/>
      <c r="C9940" s="1"/>
    </row>
    <row r="9941" spans="2:3">
      <c r="B9941" s="1"/>
      <c r="C9941" s="1"/>
    </row>
    <row r="9942" spans="2:3">
      <c r="B9942" s="1"/>
      <c r="C9942" s="1"/>
    </row>
    <row r="9943" spans="2:3">
      <c r="B9943" s="1"/>
      <c r="C9943" s="1"/>
    </row>
    <row r="9944" spans="2:3">
      <c r="B9944" s="1"/>
      <c r="C9944" s="1"/>
    </row>
    <row r="9945" spans="2:3">
      <c r="B9945" s="1"/>
      <c r="C9945" s="1"/>
    </row>
    <row r="9946" spans="2:3">
      <c r="B9946" s="1"/>
      <c r="C9946" s="1"/>
    </row>
    <row r="9947" spans="2:3">
      <c r="B9947" s="1"/>
      <c r="C9947" s="1"/>
    </row>
    <row r="9948" spans="2:3">
      <c r="B9948" s="1"/>
      <c r="C9948" s="1"/>
    </row>
    <row r="9949" spans="2:3">
      <c r="B9949" s="1"/>
      <c r="C9949" s="1"/>
    </row>
    <row r="9950" spans="2:3">
      <c r="B9950" s="1"/>
      <c r="C9950" s="1"/>
    </row>
    <row r="9951" spans="2:3">
      <c r="B9951" s="1"/>
      <c r="C9951" s="1"/>
    </row>
    <row r="9952" spans="2:3">
      <c r="B9952" s="1"/>
      <c r="C9952" s="1"/>
    </row>
    <row r="9953" spans="2:3">
      <c r="B9953" s="1"/>
      <c r="C9953" s="1"/>
    </row>
    <row r="9954" spans="2:3">
      <c r="B9954" s="1"/>
      <c r="C9954" s="1"/>
    </row>
    <row r="9955" spans="2:3">
      <c r="B9955" s="1"/>
      <c r="C9955" s="1"/>
    </row>
    <row r="9956" spans="2:3">
      <c r="B9956" s="1"/>
      <c r="C9956" s="1"/>
    </row>
    <row r="9957" spans="2:3">
      <c r="B9957" s="1"/>
      <c r="C9957" s="1"/>
    </row>
    <row r="9958" spans="2:3">
      <c r="B9958" s="1"/>
      <c r="C9958" s="1"/>
    </row>
    <row r="9959" spans="2:3">
      <c r="B9959" s="1"/>
      <c r="C9959" s="1"/>
    </row>
    <row r="9960" spans="2:3">
      <c r="B9960" s="1"/>
      <c r="C9960" s="1"/>
    </row>
    <row r="9961" spans="2:3">
      <c r="B9961" s="1"/>
      <c r="C9961" s="1"/>
    </row>
    <row r="9962" spans="2:3">
      <c r="B9962" s="1"/>
      <c r="C9962" s="1"/>
    </row>
    <row r="9963" spans="2:3">
      <c r="B9963" s="1"/>
      <c r="C9963" s="1"/>
    </row>
    <row r="9964" spans="2:3">
      <c r="B9964" s="1"/>
      <c r="C9964" s="1"/>
    </row>
    <row r="9965" spans="2:3">
      <c r="B9965" s="1"/>
      <c r="C9965" s="1"/>
    </row>
    <row r="9966" spans="2:3">
      <c r="B9966" s="1"/>
      <c r="C9966" s="1"/>
    </row>
    <row r="9967" spans="2:3">
      <c r="B9967" s="1"/>
      <c r="C9967" s="1"/>
    </row>
    <row r="9968" spans="2:3">
      <c r="B9968" s="1"/>
      <c r="C9968" s="1"/>
    </row>
    <row r="9969" spans="2:3">
      <c r="B9969" s="1"/>
      <c r="C9969" s="1"/>
    </row>
    <row r="9970" spans="2:3">
      <c r="B9970" s="1"/>
      <c r="C9970" s="1"/>
    </row>
    <row r="9971" spans="2:3">
      <c r="B9971" s="1"/>
      <c r="C9971" s="1"/>
    </row>
    <row r="9972" spans="2:3">
      <c r="B9972" s="1"/>
      <c r="C9972" s="1"/>
    </row>
    <row r="9973" spans="2:3">
      <c r="B9973" s="1"/>
      <c r="C9973" s="1"/>
    </row>
    <row r="9974" spans="2:3">
      <c r="B9974" s="1"/>
      <c r="C9974" s="1"/>
    </row>
    <row r="9975" spans="2:3">
      <c r="B9975" s="1"/>
      <c r="C9975" s="1"/>
    </row>
    <row r="9976" spans="2:3">
      <c r="B9976" s="1"/>
      <c r="C9976" s="1"/>
    </row>
    <row r="9977" spans="2:3">
      <c r="B9977" s="1"/>
      <c r="C9977" s="1"/>
    </row>
    <row r="9978" spans="2:3">
      <c r="B9978" s="1"/>
      <c r="C9978" s="1"/>
    </row>
    <row r="9979" spans="2:3">
      <c r="B9979" s="1"/>
      <c r="C9979" s="1"/>
    </row>
    <row r="9980" spans="2:3">
      <c r="B9980" s="1"/>
      <c r="C9980" s="1"/>
    </row>
    <row r="9981" spans="2:3">
      <c r="B9981" s="1"/>
      <c r="C9981" s="1"/>
    </row>
    <row r="9982" spans="2:3">
      <c r="B9982" s="1"/>
      <c r="C9982" s="1"/>
    </row>
    <row r="9983" spans="2:3">
      <c r="B9983" s="1"/>
      <c r="C9983" s="1"/>
    </row>
    <row r="9984" spans="2:3">
      <c r="B9984" s="1"/>
      <c r="C9984" s="1"/>
    </row>
    <row r="9985" spans="2:3">
      <c r="B9985" s="1"/>
      <c r="C9985" s="1"/>
    </row>
    <row r="9986" spans="2:3">
      <c r="B9986" s="1"/>
      <c r="C9986" s="1"/>
    </row>
    <row r="9987" spans="2:3">
      <c r="B9987" s="1"/>
      <c r="C9987" s="1"/>
    </row>
    <row r="9988" spans="2:3">
      <c r="B9988" s="1"/>
      <c r="C9988" s="1"/>
    </row>
    <row r="9989" spans="2:3">
      <c r="B9989" s="1"/>
      <c r="C9989" s="1"/>
    </row>
    <row r="9990" spans="2:3">
      <c r="B9990" s="1"/>
      <c r="C9990" s="1"/>
    </row>
    <row r="9991" spans="2:3">
      <c r="B9991" s="1"/>
      <c r="C9991" s="1"/>
    </row>
    <row r="9992" spans="2:3">
      <c r="B9992" s="1"/>
      <c r="C9992" s="1"/>
    </row>
    <row r="9993" spans="2:3">
      <c r="B9993" s="1"/>
      <c r="C9993" s="1"/>
    </row>
    <row r="9994" spans="2:3">
      <c r="B9994" s="1"/>
      <c r="C9994" s="1"/>
    </row>
    <row r="9995" spans="2:3">
      <c r="B9995" s="1"/>
      <c r="C9995" s="1"/>
    </row>
    <row r="9996" spans="2:3">
      <c r="B9996" s="1"/>
      <c r="C9996" s="1"/>
    </row>
    <row r="9997" spans="2:3">
      <c r="B9997" s="1"/>
      <c r="C9997" s="1"/>
    </row>
    <row r="9998" spans="2:3">
      <c r="B9998" s="1"/>
      <c r="C9998" s="1"/>
    </row>
    <row r="9999" spans="2:3">
      <c r="B9999" s="1"/>
      <c r="C9999" s="1"/>
    </row>
    <row r="10000" spans="2:3">
      <c r="B10000" s="1"/>
      <c r="C10000" s="1"/>
    </row>
    <row r="10001" spans="2:3">
      <c r="B10001" s="1"/>
      <c r="C10001" s="1"/>
    </row>
    <row r="10002" spans="2:3">
      <c r="B10002" s="1"/>
      <c r="C10002" s="1"/>
    </row>
    <row r="10003" spans="2:3">
      <c r="B10003" s="1"/>
      <c r="C10003" s="1"/>
    </row>
    <row r="10004" spans="2:3">
      <c r="B10004" s="1"/>
      <c r="C10004" s="1"/>
    </row>
    <row r="10005" spans="2:3">
      <c r="B10005" s="1"/>
      <c r="C10005" s="1"/>
    </row>
    <row r="10006" spans="2:3">
      <c r="B10006" s="1"/>
      <c r="C10006" s="1"/>
    </row>
    <row r="10007" spans="2:3">
      <c r="B10007" s="1"/>
      <c r="C10007" s="1"/>
    </row>
    <row r="10008" spans="2:3">
      <c r="B10008" s="1"/>
      <c r="C10008" s="1"/>
    </row>
    <row r="10009" spans="2:3">
      <c r="B10009" s="1"/>
      <c r="C10009" s="1"/>
    </row>
    <row r="10010" spans="2:3">
      <c r="B10010" s="1"/>
      <c r="C10010" s="1"/>
    </row>
    <row r="10011" spans="2:3">
      <c r="B10011" s="1"/>
      <c r="C10011" s="1"/>
    </row>
    <row r="10012" spans="2:3">
      <c r="B10012" s="1"/>
      <c r="C10012" s="1"/>
    </row>
    <row r="10013" spans="2:3">
      <c r="B10013" s="1"/>
      <c r="C10013" s="1"/>
    </row>
    <row r="10014" spans="2:3">
      <c r="B10014" s="1"/>
      <c r="C10014" s="1"/>
    </row>
    <row r="10015" spans="2:3">
      <c r="B10015" s="1"/>
      <c r="C10015" s="1"/>
    </row>
    <row r="10016" spans="2:3">
      <c r="B10016" s="1"/>
      <c r="C10016" s="1"/>
    </row>
    <row r="10017" spans="2:3">
      <c r="B10017" s="1"/>
      <c r="C10017" s="1"/>
    </row>
    <row r="10018" spans="2:3">
      <c r="B10018" s="1"/>
      <c r="C10018" s="1"/>
    </row>
    <row r="10019" spans="2:3">
      <c r="B10019" s="1"/>
      <c r="C10019" s="1"/>
    </row>
    <row r="10020" spans="2:3">
      <c r="B10020" s="1"/>
      <c r="C10020" s="1"/>
    </row>
    <row r="10021" spans="2:3">
      <c r="B10021" s="1"/>
      <c r="C10021" s="1"/>
    </row>
    <row r="10022" spans="2:3">
      <c r="B10022" s="1"/>
      <c r="C10022" s="1"/>
    </row>
    <row r="10023" spans="2:3">
      <c r="B10023" s="1"/>
      <c r="C10023" s="1"/>
    </row>
    <row r="10024" spans="2:3">
      <c r="B10024" s="1"/>
      <c r="C10024" s="1"/>
    </row>
    <row r="10025" spans="2:3">
      <c r="B10025" s="1"/>
      <c r="C10025" s="1"/>
    </row>
    <row r="10026" spans="2:3">
      <c r="B10026" s="1"/>
      <c r="C10026" s="1"/>
    </row>
    <row r="10027" spans="2:3">
      <c r="B10027" s="1"/>
      <c r="C10027" s="1"/>
    </row>
    <row r="10028" spans="2:3">
      <c r="B10028" s="1"/>
      <c r="C10028" s="1"/>
    </row>
    <row r="10029" spans="2:3">
      <c r="B10029" s="1"/>
      <c r="C10029" s="1"/>
    </row>
    <row r="10030" spans="2:3">
      <c r="B10030" s="1"/>
      <c r="C10030" s="1"/>
    </row>
    <row r="10031" spans="2:3">
      <c r="B10031" s="1"/>
      <c r="C10031" s="1"/>
    </row>
    <row r="10032" spans="2:3">
      <c r="B10032" s="1"/>
      <c r="C10032" s="1"/>
    </row>
    <row r="10033" spans="2:3">
      <c r="B10033" s="1"/>
      <c r="C10033" s="1"/>
    </row>
    <row r="10034" spans="2:3">
      <c r="B10034" s="1"/>
      <c r="C10034" s="1"/>
    </row>
    <row r="10035" spans="2:3">
      <c r="B10035" s="1"/>
      <c r="C10035" s="1"/>
    </row>
    <row r="10036" spans="2:3">
      <c r="B10036" s="1"/>
      <c r="C10036" s="1"/>
    </row>
    <row r="10037" spans="2:3">
      <c r="B10037" s="1"/>
      <c r="C10037" s="1"/>
    </row>
    <row r="10038" spans="2:3">
      <c r="B10038" s="1"/>
      <c r="C10038" s="1"/>
    </row>
    <row r="10039" spans="2:3">
      <c r="B10039" s="1"/>
      <c r="C10039" s="1"/>
    </row>
    <row r="10040" spans="2:3">
      <c r="B10040" s="1"/>
      <c r="C10040" s="1"/>
    </row>
    <row r="10041" spans="2:3">
      <c r="B10041" s="1"/>
      <c r="C10041" s="1"/>
    </row>
    <row r="10042" spans="2:3">
      <c r="B10042" s="1"/>
      <c r="C10042" s="1"/>
    </row>
    <row r="10043" spans="2:3">
      <c r="B10043" s="1"/>
      <c r="C10043" s="1"/>
    </row>
    <row r="10044" spans="2:3">
      <c r="B10044" s="1"/>
      <c r="C10044" s="1"/>
    </row>
    <row r="10045" spans="2:3">
      <c r="B10045" s="1"/>
      <c r="C10045" s="1"/>
    </row>
    <row r="10046" spans="2:3">
      <c r="B10046" s="1"/>
      <c r="C10046" s="1"/>
    </row>
    <row r="10047" spans="2:3">
      <c r="B10047" s="1"/>
      <c r="C10047" s="1"/>
    </row>
    <row r="10048" spans="2:3">
      <c r="B10048" s="1"/>
      <c r="C10048" s="1"/>
    </row>
    <row r="10049" spans="2:3">
      <c r="B10049" s="1"/>
      <c r="C10049" s="1"/>
    </row>
    <row r="10050" spans="2:3">
      <c r="B10050" s="1"/>
      <c r="C10050" s="1"/>
    </row>
    <row r="10051" spans="2:3">
      <c r="B10051" s="1"/>
      <c r="C10051" s="1"/>
    </row>
    <row r="10052" spans="2:3">
      <c r="B10052" s="1"/>
      <c r="C10052" s="1"/>
    </row>
    <row r="10053" spans="2:3">
      <c r="B10053" s="1"/>
      <c r="C10053" s="1"/>
    </row>
    <row r="10054" spans="2:3">
      <c r="B10054" s="1"/>
      <c r="C10054" s="1"/>
    </row>
    <row r="10055" spans="2:3">
      <c r="B10055" s="1"/>
      <c r="C10055" s="1"/>
    </row>
    <row r="10056" spans="2:3">
      <c r="B10056" s="1"/>
      <c r="C10056" s="1"/>
    </row>
    <row r="10057" spans="2:3">
      <c r="B10057" s="1"/>
      <c r="C10057" s="1"/>
    </row>
    <row r="10058" spans="2:3">
      <c r="B10058" s="1"/>
      <c r="C10058" s="1"/>
    </row>
    <row r="10059" spans="2:3">
      <c r="B10059" s="1"/>
      <c r="C10059" s="1"/>
    </row>
    <row r="10060" spans="2:3">
      <c r="B10060" s="1"/>
      <c r="C10060" s="1"/>
    </row>
    <row r="10061" spans="2:3">
      <c r="B10061" s="1"/>
      <c r="C10061" s="1"/>
    </row>
    <row r="10062" spans="2:3">
      <c r="B10062" s="1"/>
      <c r="C10062" s="1"/>
    </row>
    <row r="10063" spans="2:3">
      <c r="B10063" s="1"/>
      <c r="C10063" s="1"/>
    </row>
    <row r="10064" spans="2:3">
      <c r="B10064" s="1"/>
      <c r="C10064" s="1"/>
    </row>
    <row r="10065" spans="2:3">
      <c r="B10065" s="1"/>
      <c r="C10065" s="1"/>
    </row>
    <row r="10066" spans="2:3">
      <c r="B10066" s="1"/>
      <c r="C10066" s="1"/>
    </row>
    <row r="10067" spans="2:3">
      <c r="B10067" s="1"/>
      <c r="C10067" s="1"/>
    </row>
    <row r="10068" spans="2:3">
      <c r="B10068" s="1"/>
      <c r="C10068" s="1"/>
    </row>
    <row r="10069" spans="2:3">
      <c r="B10069" s="1"/>
      <c r="C10069" s="1"/>
    </row>
    <row r="10070" spans="2:3">
      <c r="B10070" s="1"/>
      <c r="C10070" s="1"/>
    </row>
    <row r="10071" spans="2:3">
      <c r="B10071" s="1"/>
      <c r="C10071" s="1"/>
    </row>
    <row r="10072" spans="2:3">
      <c r="B10072" s="1"/>
      <c r="C10072" s="1"/>
    </row>
    <row r="10073" spans="2:3">
      <c r="B10073" s="1"/>
      <c r="C10073" s="1"/>
    </row>
    <row r="10074" spans="2:3">
      <c r="B10074" s="1"/>
      <c r="C10074" s="1"/>
    </row>
    <row r="10075" spans="2:3">
      <c r="B10075" s="1"/>
      <c r="C10075" s="1"/>
    </row>
    <row r="10076" spans="2:3">
      <c r="B10076" s="1"/>
      <c r="C10076" s="1"/>
    </row>
    <row r="10077" spans="2:3">
      <c r="B10077" s="1"/>
      <c r="C10077" s="1"/>
    </row>
    <row r="10078" spans="2:3">
      <c r="B10078" s="1"/>
      <c r="C10078" s="1"/>
    </row>
    <row r="10079" spans="2:3">
      <c r="B10079" s="1"/>
      <c r="C10079" s="1"/>
    </row>
    <row r="10080" spans="2:3">
      <c r="B10080" s="1"/>
      <c r="C10080" s="1"/>
    </row>
    <row r="10081" spans="2:3">
      <c r="B10081" s="1"/>
      <c r="C10081" s="1"/>
    </row>
    <row r="10082" spans="2:3">
      <c r="B10082" s="1"/>
      <c r="C10082" s="1"/>
    </row>
    <row r="10083" spans="2:3">
      <c r="B10083" s="1"/>
      <c r="C10083" s="1"/>
    </row>
    <row r="10084" spans="2:3">
      <c r="B10084" s="1"/>
      <c r="C10084" s="1"/>
    </row>
    <row r="10085" spans="2:3">
      <c r="B10085" s="1"/>
      <c r="C10085" s="1"/>
    </row>
    <row r="10086" spans="2:3">
      <c r="B10086" s="1"/>
      <c r="C10086" s="1"/>
    </row>
    <row r="10087" spans="2:3">
      <c r="B10087" s="1"/>
      <c r="C10087" s="1"/>
    </row>
    <row r="10088" spans="2:3">
      <c r="B10088" s="1"/>
      <c r="C10088" s="1"/>
    </row>
    <row r="10089" spans="2:3">
      <c r="B10089" s="1"/>
      <c r="C10089" s="1"/>
    </row>
    <row r="10090" spans="2:3">
      <c r="B10090" s="1"/>
      <c r="C10090" s="1"/>
    </row>
    <row r="10091" spans="2:3">
      <c r="B10091" s="1"/>
      <c r="C10091" s="1"/>
    </row>
    <row r="10092" spans="2:3">
      <c r="B10092" s="1"/>
      <c r="C10092" s="1"/>
    </row>
    <row r="10093" spans="2:3">
      <c r="B10093" s="1"/>
      <c r="C10093" s="1"/>
    </row>
    <row r="10094" spans="2:3">
      <c r="B10094" s="1"/>
      <c r="C10094" s="1"/>
    </row>
    <row r="10095" spans="2:3">
      <c r="B10095" s="1"/>
      <c r="C10095" s="1"/>
    </row>
    <row r="10096" spans="2:3">
      <c r="B10096" s="1"/>
      <c r="C10096" s="1"/>
    </row>
    <row r="10097" spans="2:3">
      <c r="B10097" s="1"/>
      <c r="C10097" s="1"/>
    </row>
    <row r="10098" spans="2:3">
      <c r="B10098" s="1"/>
      <c r="C10098" s="1"/>
    </row>
    <row r="10099" spans="2:3">
      <c r="B10099" s="1"/>
      <c r="C10099" s="1"/>
    </row>
    <row r="10100" spans="2:3">
      <c r="B10100" s="1"/>
      <c r="C10100" s="1"/>
    </row>
    <row r="10101" spans="2:3">
      <c r="B10101" s="1"/>
      <c r="C10101" s="1"/>
    </row>
    <row r="10102" spans="2:3">
      <c r="B10102" s="1"/>
      <c r="C10102" s="1"/>
    </row>
    <row r="10103" spans="2:3">
      <c r="B10103" s="1"/>
      <c r="C10103" s="1"/>
    </row>
    <row r="10104" spans="2:3">
      <c r="B10104" s="1"/>
      <c r="C10104" s="1"/>
    </row>
    <row r="10105" spans="2:3">
      <c r="B10105" s="1"/>
      <c r="C10105" s="1"/>
    </row>
    <row r="10106" spans="2:3">
      <c r="B10106" s="1"/>
      <c r="C10106" s="1"/>
    </row>
    <row r="10107" spans="2:3">
      <c r="B10107" s="1"/>
      <c r="C10107" s="1"/>
    </row>
    <row r="10108" spans="2:3">
      <c r="B10108" s="1"/>
      <c r="C10108" s="1"/>
    </row>
    <row r="10109" spans="2:3">
      <c r="B10109" s="1"/>
      <c r="C10109" s="1"/>
    </row>
    <row r="10110" spans="2:3">
      <c r="B10110" s="1"/>
      <c r="C10110" s="1"/>
    </row>
    <row r="10111" spans="2:3">
      <c r="B10111" s="1"/>
      <c r="C10111" s="1"/>
    </row>
    <row r="10112" spans="2:3">
      <c r="B10112" s="1"/>
      <c r="C10112" s="1"/>
    </row>
    <row r="10113" spans="2:3">
      <c r="B10113" s="1"/>
      <c r="C10113" s="1"/>
    </row>
    <row r="10114" spans="2:3">
      <c r="B10114" s="1"/>
      <c r="C10114" s="1"/>
    </row>
    <row r="10115" spans="2:3">
      <c r="B10115" s="1"/>
      <c r="C10115" s="1"/>
    </row>
    <row r="10116" spans="2:3">
      <c r="B10116" s="1"/>
      <c r="C10116" s="1"/>
    </row>
    <row r="10117" spans="2:3">
      <c r="B10117" s="1"/>
      <c r="C10117" s="1"/>
    </row>
    <row r="10118" spans="2:3">
      <c r="B10118" s="1"/>
      <c r="C10118" s="1"/>
    </row>
    <row r="10119" spans="2:3">
      <c r="B10119" s="1"/>
      <c r="C10119" s="1"/>
    </row>
    <row r="10120" spans="2:3">
      <c r="B10120" s="1"/>
      <c r="C10120" s="1"/>
    </row>
    <row r="10121" spans="2:3">
      <c r="B10121" s="1"/>
      <c r="C10121" s="1"/>
    </row>
    <row r="10122" spans="2:3">
      <c r="B10122" s="1"/>
      <c r="C10122" s="1"/>
    </row>
    <row r="10123" spans="2:3">
      <c r="B10123" s="1"/>
      <c r="C10123" s="1"/>
    </row>
    <row r="10124" spans="2:3">
      <c r="B10124" s="1"/>
      <c r="C10124" s="1"/>
    </row>
    <row r="10125" spans="2:3">
      <c r="B10125" s="1"/>
      <c r="C10125" s="1"/>
    </row>
    <row r="10126" spans="2:3">
      <c r="B10126" s="1"/>
      <c r="C10126" s="1"/>
    </row>
    <row r="10127" spans="2:3">
      <c r="B10127" s="1"/>
      <c r="C10127" s="1"/>
    </row>
    <row r="10128" spans="2:3">
      <c r="B10128" s="1"/>
      <c r="C10128" s="1"/>
    </row>
    <row r="10129" spans="2:3">
      <c r="B10129" s="1"/>
      <c r="C10129" s="1"/>
    </row>
    <row r="10130" spans="2:3">
      <c r="B10130" s="1"/>
      <c r="C10130" s="1"/>
    </row>
    <row r="10131" spans="2:3">
      <c r="B10131" s="1"/>
      <c r="C10131" s="1"/>
    </row>
    <row r="10132" spans="2:3">
      <c r="B10132" s="1"/>
      <c r="C10132" s="1"/>
    </row>
    <row r="10133" spans="2:3">
      <c r="B10133" s="1"/>
      <c r="C10133" s="1"/>
    </row>
    <row r="10134" spans="2:3">
      <c r="B10134" s="1"/>
      <c r="C10134" s="1"/>
    </row>
    <row r="10135" spans="2:3">
      <c r="B10135" s="1"/>
      <c r="C10135" s="1"/>
    </row>
    <row r="10136" spans="2:3">
      <c r="B10136" s="1"/>
      <c r="C10136" s="1"/>
    </row>
    <row r="10137" spans="2:3">
      <c r="B10137" s="1"/>
      <c r="C10137" s="1"/>
    </row>
    <row r="10138" spans="2:3">
      <c r="B10138" s="1"/>
      <c r="C10138" s="1"/>
    </row>
    <row r="10139" spans="2:3">
      <c r="B10139" s="1"/>
      <c r="C10139" s="1"/>
    </row>
    <row r="10140" spans="2:3">
      <c r="B10140" s="1"/>
      <c r="C10140" s="1"/>
    </row>
    <row r="10141" spans="2:3">
      <c r="B10141" s="1"/>
      <c r="C10141" s="1"/>
    </row>
    <row r="10142" spans="2:3">
      <c r="B10142" s="1"/>
      <c r="C10142" s="1"/>
    </row>
    <row r="10143" spans="2:3">
      <c r="B10143" s="1"/>
      <c r="C10143" s="1"/>
    </row>
    <row r="10144" spans="2:3">
      <c r="B10144" s="1"/>
      <c r="C10144" s="1"/>
    </row>
    <row r="10145" spans="2:3">
      <c r="B10145" s="1"/>
      <c r="C10145" s="1"/>
    </row>
    <row r="10146" spans="2:3">
      <c r="B10146" s="1"/>
      <c r="C10146" s="1"/>
    </row>
    <row r="10147" spans="2:3">
      <c r="B10147" s="1"/>
      <c r="C10147" s="1"/>
    </row>
    <row r="10148" spans="2:3">
      <c r="B10148" s="1"/>
      <c r="C10148" s="1"/>
    </row>
    <row r="10149" spans="2:3">
      <c r="B10149" s="1"/>
      <c r="C10149" s="1"/>
    </row>
    <row r="10150" spans="2:3">
      <c r="B10150" s="1"/>
      <c r="C10150" s="1"/>
    </row>
    <row r="10151" spans="2:3">
      <c r="B10151" s="1"/>
      <c r="C10151" s="1"/>
    </row>
    <row r="10152" spans="2:3">
      <c r="B10152" s="1"/>
      <c r="C10152" s="1"/>
    </row>
    <row r="10153" spans="2:3">
      <c r="B10153" s="1"/>
      <c r="C10153" s="1"/>
    </row>
    <row r="10154" spans="2:3">
      <c r="B10154" s="1"/>
      <c r="C10154" s="1"/>
    </row>
    <row r="10155" spans="2:3">
      <c r="B10155" s="1"/>
      <c r="C10155" s="1"/>
    </row>
    <row r="10156" spans="2:3">
      <c r="B10156" s="1"/>
      <c r="C10156" s="1"/>
    </row>
    <row r="10157" spans="2:3">
      <c r="B10157" s="1"/>
      <c r="C10157" s="1"/>
    </row>
    <row r="10158" spans="2:3">
      <c r="B10158" s="1"/>
      <c r="C10158" s="1"/>
    </row>
    <row r="10159" spans="2:3">
      <c r="B10159" s="1"/>
      <c r="C10159" s="1"/>
    </row>
    <row r="10160" spans="2:3">
      <c r="B10160" s="1"/>
      <c r="C10160" s="1"/>
    </row>
    <row r="10161" spans="2:3">
      <c r="B10161" s="1"/>
      <c r="C10161" s="1"/>
    </row>
    <row r="10162" spans="2:3">
      <c r="B10162" s="1"/>
      <c r="C10162" s="1"/>
    </row>
    <row r="10163" spans="2:3">
      <c r="B10163" s="1"/>
      <c r="C10163" s="1"/>
    </row>
    <row r="10164" spans="2:3">
      <c r="B10164" s="1"/>
      <c r="C10164" s="1"/>
    </row>
    <row r="10165" spans="2:3">
      <c r="B10165" s="1"/>
      <c r="C10165" s="1"/>
    </row>
    <row r="10166" spans="2:3">
      <c r="B10166" s="1"/>
      <c r="C10166" s="1"/>
    </row>
    <row r="10167" spans="2:3">
      <c r="B10167" s="1"/>
      <c r="C10167" s="1"/>
    </row>
    <row r="10168" spans="2:3">
      <c r="B10168" s="1"/>
      <c r="C10168" s="1"/>
    </row>
    <row r="10169" spans="2:3">
      <c r="B10169" s="1"/>
      <c r="C10169" s="1"/>
    </row>
    <row r="10170" spans="2:3">
      <c r="B10170" s="1"/>
      <c r="C10170" s="1"/>
    </row>
    <row r="10171" spans="2:3">
      <c r="B10171" s="1"/>
      <c r="C10171" s="1"/>
    </row>
    <row r="10172" spans="2:3">
      <c r="B10172" s="1"/>
      <c r="C10172" s="1"/>
    </row>
    <row r="10173" spans="2:3">
      <c r="B10173" s="1"/>
      <c r="C10173" s="1"/>
    </row>
    <row r="10174" spans="2:3">
      <c r="B10174" s="1"/>
      <c r="C10174" s="1"/>
    </row>
    <row r="10175" spans="2:3">
      <c r="B10175" s="1"/>
      <c r="C10175" s="1"/>
    </row>
    <row r="10176" spans="2:3">
      <c r="B10176" s="1"/>
      <c r="C10176" s="1"/>
    </row>
    <row r="10177" spans="2:3">
      <c r="B10177" s="1"/>
      <c r="C10177" s="1"/>
    </row>
    <row r="10178" spans="2:3">
      <c r="B10178" s="1"/>
      <c r="C10178" s="1"/>
    </row>
    <row r="10179" spans="2:3">
      <c r="B10179" s="1"/>
      <c r="C10179" s="1"/>
    </row>
    <row r="10180" spans="2:3">
      <c r="B10180" s="1"/>
      <c r="C10180" s="1"/>
    </row>
    <row r="10181" spans="2:3">
      <c r="B10181" s="1"/>
      <c r="C10181" s="1"/>
    </row>
    <row r="10182" spans="2:3">
      <c r="B10182" s="1"/>
      <c r="C10182" s="1"/>
    </row>
    <row r="10183" spans="2:3">
      <c r="B10183" s="1"/>
      <c r="C10183" s="1"/>
    </row>
    <row r="10184" spans="2:3">
      <c r="B10184" s="1"/>
      <c r="C10184" s="1"/>
    </row>
    <row r="10185" spans="2:3">
      <c r="B10185" s="1"/>
      <c r="C10185" s="1"/>
    </row>
    <row r="10186" spans="2:3">
      <c r="B10186" s="1"/>
      <c r="C10186" s="1"/>
    </row>
    <row r="10187" spans="2:3">
      <c r="B10187" s="1"/>
      <c r="C10187" s="1"/>
    </row>
    <row r="10188" spans="2:3">
      <c r="B10188" s="1"/>
      <c r="C10188" s="1"/>
    </row>
    <row r="10189" spans="2:3">
      <c r="B10189" s="1"/>
      <c r="C10189" s="1"/>
    </row>
    <row r="10190" spans="2:3">
      <c r="B10190" s="1"/>
      <c r="C10190" s="1"/>
    </row>
    <row r="10191" spans="2:3">
      <c r="B10191" s="1"/>
      <c r="C10191" s="1"/>
    </row>
    <row r="10192" spans="2:3">
      <c r="B10192" s="1"/>
      <c r="C10192" s="1"/>
    </row>
    <row r="10193" spans="2:3">
      <c r="B10193" s="1"/>
      <c r="C10193" s="1"/>
    </row>
    <row r="10194" spans="2:3">
      <c r="B10194" s="1"/>
      <c r="C10194" s="1"/>
    </row>
    <row r="10195" spans="2:3">
      <c r="B10195" s="1"/>
      <c r="C10195" s="1"/>
    </row>
    <row r="10196" spans="2:3">
      <c r="B10196" s="1"/>
      <c r="C10196" s="1"/>
    </row>
    <row r="10197" spans="2:3">
      <c r="B10197" s="1"/>
      <c r="C10197" s="1"/>
    </row>
    <row r="10198" spans="2:3">
      <c r="B10198" s="1"/>
      <c r="C10198" s="1"/>
    </row>
    <row r="10199" spans="2:3">
      <c r="B10199" s="1"/>
      <c r="C10199" s="1"/>
    </row>
    <row r="10200" spans="2:3">
      <c r="B10200" s="1"/>
      <c r="C10200" s="1"/>
    </row>
    <row r="10201" spans="2:3">
      <c r="B10201" s="1"/>
      <c r="C10201" s="1"/>
    </row>
    <row r="10202" spans="2:3">
      <c r="B10202" s="1"/>
      <c r="C10202" s="1"/>
    </row>
    <row r="10203" spans="2:3">
      <c r="B10203" s="1"/>
      <c r="C10203" s="1"/>
    </row>
    <row r="10204" spans="2:3">
      <c r="B10204" s="1"/>
      <c r="C10204" s="1"/>
    </row>
    <row r="10205" spans="2:3">
      <c r="B10205" s="1"/>
      <c r="C10205" s="1"/>
    </row>
    <row r="10206" spans="2:3">
      <c r="B10206" s="1"/>
      <c r="C10206" s="1"/>
    </row>
    <row r="10207" spans="2:3">
      <c r="B10207" s="1"/>
      <c r="C10207" s="1"/>
    </row>
    <row r="10208" spans="2:3">
      <c r="B10208" s="1"/>
      <c r="C10208" s="1"/>
    </row>
    <row r="10209" spans="2:3">
      <c r="B10209" s="1"/>
      <c r="C10209" s="1"/>
    </row>
    <row r="10210" spans="2:3">
      <c r="B10210" s="1"/>
      <c r="C10210" s="1"/>
    </row>
    <row r="10211" spans="2:3">
      <c r="B10211" s="1"/>
      <c r="C10211" s="1"/>
    </row>
    <row r="10212" spans="2:3">
      <c r="B10212" s="1"/>
      <c r="C10212" s="1"/>
    </row>
    <row r="10213" spans="2:3">
      <c r="B10213" s="1"/>
      <c r="C10213" s="1"/>
    </row>
    <row r="10214" spans="2:3">
      <c r="B10214" s="1"/>
      <c r="C10214" s="1"/>
    </row>
    <row r="10215" spans="2:3">
      <c r="B10215" s="1"/>
      <c r="C10215" s="1"/>
    </row>
    <row r="10216" spans="2:3">
      <c r="B10216" s="1"/>
      <c r="C10216" s="1"/>
    </row>
    <row r="10217" spans="2:3">
      <c r="B10217" s="1"/>
      <c r="C10217" s="1"/>
    </row>
    <row r="10218" spans="2:3">
      <c r="B10218" s="1"/>
      <c r="C10218" s="1"/>
    </row>
    <row r="10219" spans="2:3">
      <c r="B10219" s="1"/>
      <c r="C10219" s="1"/>
    </row>
    <row r="10220" spans="2:3">
      <c r="B10220" s="1"/>
      <c r="C10220" s="1"/>
    </row>
    <row r="10221" spans="2:3">
      <c r="B10221" s="1"/>
      <c r="C10221" s="1"/>
    </row>
    <row r="10222" spans="2:3">
      <c r="B10222" s="1"/>
      <c r="C10222" s="1"/>
    </row>
    <row r="10223" spans="2:3">
      <c r="B10223" s="1"/>
      <c r="C10223" s="1"/>
    </row>
    <row r="10224" spans="2:3">
      <c r="B10224" s="1"/>
      <c r="C10224" s="1"/>
    </row>
    <row r="10225" spans="2:3">
      <c r="B10225" s="1"/>
      <c r="C10225" s="1"/>
    </row>
    <row r="10226" spans="2:3">
      <c r="B10226" s="1"/>
      <c r="C10226" s="1"/>
    </row>
    <row r="10227" spans="2:3">
      <c r="B10227" s="1"/>
      <c r="C10227" s="1"/>
    </row>
    <row r="10228" spans="2:3">
      <c r="B10228" s="1"/>
      <c r="C10228" s="1"/>
    </row>
    <row r="10229" spans="2:3">
      <c r="B10229" s="1"/>
      <c r="C10229" s="1"/>
    </row>
    <row r="10230" spans="2:3">
      <c r="B10230" s="1"/>
      <c r="C10230" s="1"/>
    </row>
    <row r="10231" spans="2:3">
      <c r="B10231" s="1"/>
      <c r="C10231" s="1"/>
    </row>
    <row r="10232" spans="2:3">
      <c r="B10232" s="1"/>
      <c r="C10232" s="1"/>
    </row>
    <row r="10233" spans="2:3">
      <c r="B10233" s="1"/>
      <c r="C10233" s="1"/>
    </row>
    <row r="10234" spans="2:3">
      <c r="B10234" s="1"/>
      <c r="C10234" s="1"/>
    </row>
    <row r="10235" spans="2:3">
      <c r="B10235" s="1"/>
      <c r="C10235" s="1"/>
    </row>
    <row r="10236" spans="2:3">
      <c r="B10236" s="1"/>
      <c r="C10236" s="1"/>
    </row>
    <row r="10237" spans="2:3">
      <c r="B10237" s="1"/>
      <c r="C10237" s="1"/>
    </row>
    <row r="10238" spans="2:3">
      <c r="B10238" s="1"/>
      <c r="C10238" s="1"/>
    </row>
    <row r="10239" spans="2:3">
      <c r="B10239" s="1"/>
      <c r="C10239" s="1"/>
    </row>
    <row r="10240" spans="2:3">
      <c r="B10240" s="1"/>
      <c r="C10240" s="1"/>
    </row>
    <row r="10241" spans="2:3">
      <c r="B10241" s="1"/>
      <c r="C10241" s="1"/>
    </row>
    <row r="10242" spans="2:3">
      <c r="B10242" s="1"/>
      <c r="C10242" s="1"/>
    </row>
    <row r="10243" spans="2:3">
      <c r="B10243" s="1"/>
      <c r="C10243" s="1"/>
    </row>
    <row r="10244" spans="2:3">
      <c r="B10244" s="1"/>
      <c r="C10244" s="1"/>
    </row>
    <row r="10245" spans="2:3">
      <c r="B10245" s="1"/>
      <c r="C10245" s="1"/>
    </row>
    <row r="10246" spans="2:3">
      <c r="B10246" s="1"/>
      <c r="C10246" s="1"/>
    </row>
    <row r="10247" spans="2:3">
      <c r="B10247" s="1"/>
      <c r="C10247" s="1"/>
    </row>
    <row r="10248" spans="2:3">
      <c r="B10248" s="1"/>
      <c r="C10248" s="1"/>
    </row>
    <row r="10249" spans="2:3">
      <c r="B10249" s="1"/>
      <c r="C10249" s="1"/>
    </row>
    <row r="10250" spans="2:3">
      <c r="B10250" s="1"/>
      <c r="C10250" s="1"/>
    </row>
    <row r="10251" spans="2:3">
      <c r="B10251" s="1"/>
      <c r="C10251" s="1"/>
    </row>
    <row r="10252" spans="2:3">
      <c r="B10252" s="1"/>
      <c r="C10252" s="1"/>
    </row>
    <row r="10253" spans="2:3">
      <c r="B10253" s="1"/>
      <c r="C10253" s="1"/>
    </row>
    <row r="10254" spans="2:3">
      <c r="B10254" s="1"/>
      <c r="C10254" s="1"/>
    </row>
    <row r="10255" spans="2:3">
      <c r="B10255" s="1"/>
      <c r="C10255" s="1"/>
    </row>
    <row r="10256" spans="2:3">
      <c r="B10256" s="1"/>
      <c r="C10256" s="1"/>
    </row>
    <row r="10257" spans="2:3">
      <c r="B10257" s="1"/>
      <c r="C10257" s="1"/>
    </row>
    <row r="10258" spans="2:3">
      <c r="B10258" s="1"/>
      <c r="C10258" s="1"/>
    </row>
    <row r="10259" spans="2:3">
      <c r="B10259" s="1"/>
      <c r="C10259" s="1"/>
    </row>
    <row r="10260" spans="2:3">
      <c r="B10260" s="1"/>
      <c r="C10260" s="1"/>
    </row>
    <row r="10261" spans="2:3">
      <c r="B10261" s="1"/>
      <c r="C10261" s="1"/>
    </row>
    <row r="10262" spans="2:3">
      <c r="B10262" s="1"/>
      <c r="C10262" s="1"/>
    </row>
    <row r="10263" spans="2:3">
      <c r="B10263" s="1"/>
      <c r="C10263" s="1"/>
    </row>
    <row r="10264" spans="2:3">
      <c r="B10264" s="1"/>
      <c r="C10264" s="1"/>
    </row>
    <row r="10265" spans="2:3">
      <c r="B10265" s="1"/>
      <c r="C10265" s="1"/>
    </row>
    <row r="10266" spans="2:3">
      <c r="B10266" s="1"/>
      <c r="C10266" s="1"/>
    </row>
    <row r="10267" spans="2:3">
      <c r="B10267" s="1"/>
      <c r="C10267" s="1"/>
    </row>
    <row r="10268" spans="2:3">
      <c r="B10268" s="1"/>
      <c r="C10268" s="1"/>
    </row>
    <row r="10269" spans="2:3">
      <c r="B10269" s="1"/>
      <c r="C10269" s="1"/>
    </row>
    <row r="10270" spans="2:3">
      <c r="B10270" s="1"/>
      <c r="C10270" s="1"/>
    </row>
    <row r="10271" spans="2:3">
      <c r="B10271" s="1"/>
      <c r="C10271" s="1"/>
    </row>
    <row r="10272" spans="2:3">
      <c r="B10272" s="1"/>
      <c r="C10272" s="1"/>
    </row>
    <row r="10273" spans="2:3">
      <c r="B10273" s="1"/>
      <c r="C10273" s="1"/>
    </row>
    <row r="10274" spans="2:3">
      <c r="B10274" s="1"/>
      <c r="C10274" s="1"/>
    </row>
    <row r="10275" spans="2:3">
      <c r="B10275" s="1"/>
      <c r="C10275" s="1"/>
    </row>
    <row r="10276" spans="2:3">
      <c r="B10276" s="1"/>
      <c r="C10276" s="1"/>
    </row>
    <row r="10277" spans="2:3">
      <c r="B10277" s="1"/>
      <c r="C10277" s="1"/>
    </row>
    <row r="10278" spans="2:3">
      <c r="B10278" s="1"/>
      <c r="C10278" s="1"/>
    </row>
    <row r="10279" spans="2:3">
      <c r="B10279" s="1"/>
      <c r="C10279" s="1"/>
    </row>
    <row r="10280" spans="2:3">
      <c r="B10280" s="1"/>
      <c r="C10280" s="1"/>
    </row>
    <row r="10281" spans="2:3">
      <c r="B10281" s="1"/>
      <c r="C10281" s="1"/>
    </row>
    <row r="10282" spans="2:3">
      <c r="B10282" s="1"/>
      <c r="C10282" s="1"/>
    </row>
    <row r="10283" spans="2:3">
      <c r="B10283" s="1"/>
      <c r="C10283" s="1"/>
    </row>
    <row r="10284" spans="2:3">
      <c r="B10284" s="1"/>
      <c r="C10284" s="1"/>
    </row>
    <row r="10285" spans="2:3">
      <c r="B10285" s="1"/>
      <c r="C10285" s="1"/>
    </row>
    <row r="10286" spans="2:3">
      <c r="B10286" s="1"/>
      <c r="C10286" s="1"/>
    </row>
    <row r="10287" spans="2:3">
      <c r="B10287" s="1"/>
      <c r="C10287" s="1"/>
    </row>
    <row r="10288" spans="2:3">
      <c r="B10288" s="1"/>
      <c r="C10288" s="1"/>
    </row>
    <row r="10289" spans="2:3">
      <c r="B10289" s="1"/>
      <c r="C10289" s="1"/>
    </row>
    <row r="10290" spans="2:3">
      <c r="B10290" s="1"/>
      <c r="C10290" s="1"/>
    </row>
    <row r="10291" spans="2:3">
      <c r="B10291" s="1"/>
      <c r="C10291" s="1"/>
    </row>
    <row r="10292" spans="2:3">
      <c r="B10292" s="1"/>
      <c r="C10292" s="1"/>
    </row>
    <row r="10293" spans="2:3">
      <c r="B10293" s="1"/>
      <c r="C10293" s="1"/>
    </row>
    <row r="10294" spans="2:3">
      <c r="B10294" s="1"/>
      <c r="C10294" s="1"/>
    </row>
    <row r="10295" spans="2:3">
      <c r="B10295" s="1"/>
      <c r="C10295" s="1"/>
    </row>
    <row r="10296" spans="2:3">
      <c r="B10296" s="1"/>
      <c r="C10296" s="1"/>
    </row>
    <row r="10297" spans="2:3">
      <c r="B10297" s="1"/>
      <c r="C10297" s="1"/>
    </row>
    <row r="10298" spans="2:3">
      <c r="B10298" s="1"/>
      <c r="C10298" s="1"/>
    </row>
    <row r="10299" spans="2:3">
      <c r="B10299" s="1"/>
      <c r="C10299" s="1"/>
    </row>
    <row r="10300" spans="2:3">
      <c r="B10300" s="1"/>
      <c r="C10300" s="1"/>
    </row>
    <row r="10301" spans="2:3">
      <c r="B10301" s="1"/>
      <c r="C10301" s="1"/>
    </row>
    <row r="10302" spans="2:3">
      <c r="B10302" s="1"/>
      <c r="C10302" s="1"/>
    </row>
    <row r="10303" spans="2:3">
      <c r="B10303" s="1"/>
      <c r="C10303" s="1"/>
    </row>
    <row r="10304" spans="2:3">
      <c r="B10304" s="1"/>
      <c r="C10304" s="1"/>
    </row>
    <row r="10305" spans="2:3">
      <c r="B10305" s="1"/>
      <c r="C10305" s="1"/>
    </row>
    <row r="10306" spans="2:3">
      <c r="B10306" s="1"/>
      <c r="C10306" s="1"/>
    </row>
    <row r="10307" spans="2:3">
      <c r="B10307" s="1"/>
      <c r="C10307" s="1"/>
    </row>
    <row r="10308" spans="2:3">
      <c r="B10308" s="1"/>
      <c r="C10308" s="1"/>
    </row>
    <row r="10309" spans="2:3">
      <c r="B10309" s="1"/>
      <c r="C10309" s="1"/>
    </row>
    <row r="10310" spans="2:3">
      <c r="B10310" s="1"/>
      <c r="C10310" s="1"/>
    </row>
    <row r="10311" spans="2:3">
      <c r="B10311" s="1"/>
      <c r="C10311" s="1"/>
    </row>
    <row r="10312" spans="2:3">
      <c r="B10312" s="1"/>
      <c r="C10312" s="1"/>
    </row>
    <row r="10313" spans="2:3">
      <c r="B10313" s="1"/>
      <c r="C10313" s="1"/>
    </row>
    <row r="10314" spans="2:3">
      <c r="B10314" s="1"/>
      <c r="C10314" s="1"/>
    </row>
    <row r="10315" spans="2:3">
      <c r="B10315" s="1"/>
      <c r="C10315" s="1"/>
    </row>
    <row r="10316" spans="2:3">
      <c r="B10316" s="1"/>
      <c r="C10316" s="1"/>
    </row>
    <row r="10317" spans="2:3">
      <c r="B10317" s="1"/>
      <c r="C10317" s="1"/>
    </row>
    <row r="10318" spans="2:3">
      <c r="B10318" s="1"/>
      <c r="C10318" s="1"/>
    </row>
    <row r="10319" spans="2:3">
      <c r="B10319" s="1"/>
      <c r="C10319" s="1"/>
    </row>
    <row r="10320" spans="2:3">
      <c r="B10320" s="1"/>
      <c r="C10320" s="1"/>
    </row>
    <row r="10321" spans="2:3">
      <c r="B10321" s="1"/>
      <c r="C10321" s="1"/>
    </row>
    <row r="10322" spans="2:3">
      <c r="B10322" s="1"/>
      <c r="C10322" s="1"/>
    </row>
    <row r="10323" spans="2:3">
      <c r="B10323" s="1"/>
      <c r="C10323" s="1"/>
    </row>
    <row r="10324" spans="2:3">
      <c r="B10324" s="1"/>
      <c r="C10324" s="1"/>
    </row>
    <row r="10325" spans="2:3">
      <c r="B10325" s="1"/>
      <c r="C10325" s="1"/>
    </row>
    <row r="10326" spans="2:3">
      <c r="B10326" s="1"/>
      <c r="C10326" s="1"/>
    </row>
    <row r="10327" spans="2:3">
      <c r="B10327" s="1"/>
      <c r="C10327" s="1"/>
    </row>
    <row r="10328" spans="2:3">
      <c r="B10328" s="1"/>
      <c r="C10328" s="1"/>
    </row>
    <row r="10329" spans="2:3">
      <c r="B10329" s="1"/>
      <c r="C10329" s="1"/>
    </row>
    <row r="10330" spans="2:3">
      <c r="B10330" s="1"/>
      <c r="C10330" s="1"/>
    </row>
    <row r="10331" spans="2:3">
      <c r="B10331" s="1"/>
      <c r="C10331" s="1"/>
    </row>
    <row r="10332" spans="2:3">
      <c r="B10332" s="1"/>
      <c r="C10332" s="1"/>
    </row>
    <row r="10333" spans="2:3">
      <c r="B10333" s="1"/>
      <c r="C10333" s="1"/>
    </row>
    <row r="10334" spans="2:3">
      <c r="B10334" s="1"/>
      <c r="C10334" s="1"/>
    </row>
    <row r="10335" spans="2:3">
      <c r="B10335" s="1"/>
      <c r="C10335" s="1"/>
    </row>
    <row r="10336" spans="2:3">
      <c r="B10336" s="1"/>
      <c r="C10336" s="1"/>
    </row>
    <row r="10337" spans="2:3">
      <c r="B10337" s="1"/>
      <c r="C10337" s="1"/>
    </row>
    <row r="10338" spans="2:3">
      <c r="B10338" s="1"/>
      <c r="C10338" s="1"/>
    </row>
    <row r="10339" spans="2:3">
      <c r="B10339" s="1"/>
      <c r="C10339" s="1"/>
    </row>
    <row r="10340" spans="2:3">
      <c r="B10340" s="1"/>
      <c r="C10340" s="1"/>
    </row>
    <row r="10341" spans="2:3">
      <c r="B10341" s="1"/>
      <c r="C10341" s="1"/>
    </row>
    <row r="10342" spans="2:3">
      <c r="B10342" s="1"/>
      <c r="C10342" s="1"/>
    </row>
    <row r="10343" spans="2:3">
      <c r="B10343" s="1"/>
      <c r="C10343" s="1"/>
    </row>
    <row r="10344" spans="2:3">
      <c r="B10344" s="1"/>
      <c r="C10344" s="1"/>
    </row>
    <row r="10345" spans="2:3">
      <c r="B10345" s="1"/>
      <c r="C10345" s="1"/>
    </row>
    <row r="10346" spans="2:3">
      <c r="B10346" s="1"/>
      <c r="C10346" s="1"/>
    </row>
    <row r="10347" spans="2:3">
      <c r="B10347" s="1"/>
      <c r="C10347" s="1"/>
    </row>
    <row r="10348" spans="2:3">
      <c r="B10348" s="1"/>
      <c r="C10348" s="1"/>
    </row>
    <row r="10349" spans="2:3">
      <c r="B10349" s="1"/>
      <c r="C10349" s="1"/>
    </row>
    <row r="10350" spans="2:3">
      <c r="B10350" s="1"/>
      <c r="C10350" s="1"/>
    </row>
    <row r="10351" spans="2:3">
      <c r="B10351" s="1"/>
      <c r="C10351" s="1"/>
    </row>
    <row r="10352" spans="2:3">
      <c r="B10352" s="1"/>
      <c r="C10352" s="1"/>
    </row>
    <row r="10353" spans="2:3">
      <c r="B10353" s="1"/>
      <c r="C10353" s="1"/>
    </row>
    <row r="10354" spans="2:3">
      <c r="B10354" s="1"/>
      <c r="C10354" s="1"/>
    </row>
    <row r="10355" spans="2:3">
      <c r="B10355" s="1"/>
      <c r="C10355" s="1"/>
    </row>
    <row r="10356" spans="2:3">
      <c r="B10356" s="1"/>
      <c r="C10356" s="1"/>
    </row>
    <row r="10357" spans="2:3">
      <c r="B10357" s="1"/>
      <c r="C10357" s="1"/>
    </row>
    <row r="10358" spans="2:3">
      <c r="B10358" s="1"/>
      <c r="C10358" s="1"/>
    </row>
    <row r="10359" spans="2:3">
      <c r="B10359" s="1"/>
      <c r="C10359" s="1"/>
    </row>
    <row r="10360" spans="2:3">
      <c r="B10360" s="1"/>
      <c r="C10360" s="1"/>
    </row>
    <row r="10361" spans="2:3">
      <c r="B10361" s="1"/>
      <c r="C10361" s="1"/>
    </row>
    <row r="10362" spans="2:3">
      <c r="B10362" s="1"/>
      <c r="C10362" s="1"/>
    </row>
    <row r="10363" spans="2:3">
      <c r="B10363" s="1"/>
      <c r="C10363" s="1"/>
    </row>
    <row r="10364" spans="2:3">
      <c r="B10364" s="1"/>
      <c r="C10364" s="1"/>
    </row>
    <row r="10365" spans="2:3">
      <c r="B10365" s="1"/>
      <c r="C10365" s="1"/>
    </row>
    <row r="10366" spans="2:3">
      <c r="B10366" s="1"/>
      <c r="C10366" s="1"/>
    </row>
    <row r="10367" spans="2:3">
      <c r="B10367" s="1"/>
      <c r="C10367" s="1"/>
    </row>
    <row r="10368" spans="2:3">
      <c r="B10368" s="1"/>
      <c r="C10368" s="1"/>
    </row>
    <row r="10369" spans="2:3">
      <c r="B10369" s="1"/>
      <c r="C10369" s="1"/>
    </row>
    <row r="10370" spans="2:3">
      <c r="B10370" s="1"/>
      <c r="C10370" s="1"/>
    </row>
    <row r="10371" spans="2:3">
      <c r="B10371" s="1"/>
      <c r="C10371" s="1"/>
    </row>
    <row r="10372" spans="2:3">
      <c r="B10372" s="1"/>
      <c r="C10372" s="1"/>
    </row>
    <row r="10373" spans="2:3">
      <c r="B10373" s="1"/>
      <c r="C10373" s="1"/>
    </row>
    <row r="10374" spans="2:3">
      <c r="B10374" s="1"/>
      <c r="C10374" s="1"/>
    </row>
    <row r="10375" spans="2:3">
      <c r="B10375" s="1"/>
      <c r="C10375" s="1"/>
    </row>
    <row r="10376" spans="2:3">
      <c r="B10376" s="1"/>
      <c r="C10376" s="1"/>
    </row>
    <row r="10377" spans="2:3">
      <c r="B10377" s="1"/>
      <c r="C10377" s="1"/>
    </row>
    <row r="10378" spans="2:3">
      <c r="B10378" s="1"/>
      <c r="C10378" s="1"/>
    </row>
    <row r="10379" spans="2:3">
      <c r="B10379" s="1"/>
      <c r="C10379" s="1"/>
    </row>
    <row r="10380" spans="2:3">
      <c r="B10380" s="1"/>
      <c r="C10380" s="1"/>
    </row>
    <row r="10381" spans="2:3">
      <c r="B10381" s="1"/>
      <c r="C10381" s="1"/>
    </row>
    <row r="10382" spans="2:3">
      <c r="B10382" s="1"/>
      <c r="C10382" s="1"/>
    </row>
    <row r="10383" spans="2:3">
      <c r="B10383" s="1"/>
      <c r="C10383" s="1"/>
    </row>
    <row r="10384" spans="2:3">
      <c r="B10384" s="1"/>
      <c r="C10384" s="1"/>
    </row>
    <row r="10385" spans="2:3">
      <c r="B10385" s="1"/>
      <c r="C10385" s="1"/>
    </row>
    <row r="10386" spans="2:3">
      <c r="B10386" s="1"/>
      <c r="C10386" s="1"/>
    </row>
    <row r="10387" spans="2:3">
      <c r="B10387" s="1"/>
      <c r="C10387" s="1"/>
    </row>
    <row r="10388" spans="2:3">
      <c r="B10388" s="1"/>
      <c r="C10388" s="1"/>
    </row>
    <row r="10389" spans="2:3">
      <c r="B10389" s="1"/>
      <c r="C10389" s="1"/>
    </row>
    <row r="10390" spans="2:3">
      <c r="B10390" s="1"/>
      <c r="C10390" s="1"/>
    </row>
    <row r="10391" spans="2:3">
      <c r="B10391" s="1"/>
      <c r="C10391" s="1"/>
    </row>
    <row r="10392" spans="2:3">
      <c r="B10392" s="1"/>
      <c r="C10392" s="1"/>
    </row>
    <row r="10393" spans="2:3">
      <c r="B10393" s="1"/>
      <c r="C10393" s="1"/>
    </row>
    <row r="10394" spans="2:3">
      <c r="B10394" s="1"/>
      <c r="C10394" s="1"/>
    </row>
    <row r="10395" spans="2:3">
      <c r="B10395" s="1"/>
      <c r="C10395" s="1"/>
    </row>
    <row r="10396" spans="2:3">
      <c r="B10396" s="1"/>
      <c r="C10396" s="1"/>
    </row>
    <row r="10397" spans="2:3">
      <c r="B10397" s="1"/>
      <c r="C10397" s="1"/>
    </row>
    <row r="10398" spans="2:3">
      <c r="B10398" s="1"/>
      <c r="C10398" s="1"/>
    </row>
    <row r="10399" spans="2:3">
      <c r="B10399" s="1"/>
      <c r="C10399" s="1"/>
    </row>
    <row r="10400" spans="2:3">
      <c r="B10400" s="1"/>
      <c r="C10400" s="1"/>
    </row>
    <row r="10401" spans="2:3">
      <c r="B10401" s="1"/>
      <c r="C10401" s="1"/>
    </row>
    <row r="10402" spans="2:3">
      <c r="B10402" s="1"/>
      <c r="C10402" s="1"/>
    </row>
    <row r="10403" spans="2:3">
      <c r="B10403" s="1"/>
      <c r="C10403" s="1"/>
    </row>
    <row r="10404" spans="2:3">
      <c r="B10404" s="1"/>
      <c r="C10404" s="1"/>
    </row>
    <row r="10405" spans="2:3">
      <c r="B10405" s="1"/>
      <c r="C10405" s="1"/>
    </row>
    <row r="10406" spans="2:3">
      <c r="B10406" s="1"/>
      <c r="C10406" s="1"/>
    </row>
    <row r="10407" spans="2:3">
      <c r="B10407" s="1"/>
      <c r="C10407" s="1"/>
    </row>
    <row r="10408" spans="2:3">
      <c r="B10408" s="1"/>
      <c r="C10408" s="1"/>
    </row>
    <row r="10409" spans="2:3">
      <c r="B10409" s="1"/>
      <c r="C10409" s="1"/>
    </row>
    <row r="10410" spans="2:3">
      <c r="B10410" s="1"/>
      <c r="C10410" s="1"/>
    </row>
    <row r="10411" spans="2:3">
      <c r="B10411" s="1"/>
      <c r="C10411" s="1"/>
    </row>
    <row r="10412" spans="2:3">
      <c r="B10412" s="1"/>
      <c r="C10412" s="1"/>
    </row>
    <row r="10413" spans="2:3">
      <c r="B10413" s="1"/>
      <c r="C10413" s="1"/>
    </row>
    <row r="10414" spans="2:3">
      <c r="B10414" s="1"/>
      <c r="C10414" s="1"/>
    </row>
    <row r="10415" spans="2:3">
      <c r="B10415" s="1"/>
      <c r="C10415" s="1"/>
    </row>
    <row r="10416" spans="2:3">
      <c r="B10416" s="1"/>
      <c r="C10416" s="1"/>
    </row>
    <row r="10417" spans="2:3">
      <c r="B10417" s="1"/>
      <c r="C10417" s="1"/>
    </row>
    <row r="10418" spans="2:3">
      <c r="B10418" s="1"/>
      <c r="C10418" s="1"/>
    </row>
    <row r="10419" spans="2:3">
      <c r="B10419" s="1"/>
      <c r="C10419" s="1"/>
    </row>
    <row r="10420" spans="2:3">
      <c r="B10420" s="1"/>
      <c r="C10420" s="1"/>
    </row>
    <row r="10421" spans="2:3">
      <c r="B10421" s="1"/>
      <c r="C10421" s="1"/>
    </row>
    <row r="10422" spans="2:3">
      <c r="B10422" s="1"/>
      <c r="C10422" s="1"/>
    </row>
    <row r="10423" spans="2:3">
      <c r="B10423" s="1"/>
      <c r="C10423" s="1"/>
    </row>
    <row r="10424" spans="2:3">
      <c r="B10424" s="1"/>
      <c r="C10424" s="1"/>
    </row>
    <row r="10425" spans="2:3">
      <c r="B10425" s="1"/>
      <c r="C10425" s="1"/>
    </row>
    <row r="10426" spans="2:3">
      <c r="B10426" s="1"/>
      <c r="C10426" s="1"/>
    </row>
    <row r="10427" spans="2:3">
      <c r="B10427" s="1"/>
      <c r="C10427" s="1"/>
    </row>
    <row r="10428" spans="2:3">
      <c r="B10428" s="1"/>
      <c r="C10428" s="1"/>
    </row>
    <row r="10429" spans="2:3">
      <c r="B10429" s="1"/>
      <c r="C10429" s="1"/>
    </row>
    <row r="10430" spans="2:3">
      <c r="B10430" s="1"/>
      <c r="C10430" s="1"/>
    </row>
    <row r="10431" spans="2:3">
      <c r="B10431" s="1"/>
      <c r="C10431" s="1"/>
    </row>
    <row r="10432" spans="2:3">
      <c r="B10432" s="1"/>
      <c r="C10432" s="1"/>
    </row>
    <row r="10433" spans="2:3">
      <c r="B10433" s="1"/>
      <c r="C10433" s="1"/>
    </row>
    <row r="10434" spans="2:3">
      <c r="B10434" s="1"/>
      <c r="C10434" s="1"/>
    </row>
    <row r="10435" spans="2:3">
      <c r="B10435" s="1"/>
      <c r="C10435" s="1"/>
    </row>
    <row r="10436" spans="2:3">
      <c r="B10436" s="1"/>
      <c r="C10436" s="1"/>
    </row>
    <row r="10437" spans="2:3">
      <c r="B10437" s="1"/>
      <c r="C10437" s="1"/>
    </row>
    <row r="10438" spans="2:3">
      <c r="B10438" s="1"/>
      <c r="C10438" s="1"/>
    </row>
    <row r="10439" spans="2:3">
      <c r="B10439" s="1"/>
      <c r="C10439" s="1"/>
    </row>
    <row r="10440" spans="2:3">
      <c r="B10440" s="1"/>
      <c r="C10440" s="1"/>
    </row>
    <row r="10441" spans="2:3">
      <c r="B10441" s="1"/>
      <c r="C10441" s="1"/>
    </row>
    <row r="10442" spans="2:3">
      <c r="B10442" s="1"/>
      <c r="C10442" s="1"/>
    </row>
    <row r="10443" spans="2:3">
      <c r="B10443" s="1"/>
      <c r="C10443" s="1"/>
    </row>
    <row r="10444" spans="2:3">
      <c r="B10444" s="1"/>
      <c r="C10444" s="1"/>
    </row>
    <row r="10445" spans="2:3">
      <c r="B10445" s="1"/>
      <c r="C10445" s="1"/>
    </row>
    <row r="10446" spans="2:3">
      <c r="B10446" s="1"/>
      <c r="C10446" s="1"/>
    </row>
    <row r="10447" spans="2:3">
      <c r="B10447" s="1"/>
      <c r="C10447" s="1"/>
    </row>
    <row r="10448" spans="2:3">
      <c r="B10448" s="1"/>
      <c r="C10448" s="1"/>
    </row>
    <row r="10449" spans="2:3">
      <c r="B10449" s="1"/>
      <c r="C10449" s="1"/>
    </row>
    <row r="10450" spans="2:3">
      <c r="B10450" s="1"/>
      <c r="C10450" s="1"/>
    </row>
    <row r="10451" spans="2:3">
      <c r="B10451" s="1"/>
      <c r="C10451" s="1"/>
    </row>
    <row r="10452" spans="2:3">
      <c r="B10452" s="1"/>
      <c r="C10452" s="1"/>
    </row>
    <row r="10453" spans="2:3">
      <c r="B10453" s="1"/>
      <c r="C10453" s="1"/>
    </row>
    <row r="10454" spans="2:3">
      <c r="B10454" s="1"/>
      <c r="C10454" s="1"/>
    </row>
    <row r="10455" spans="2:3">
      <c r="B10455" s="1"/>
      <c r="C10455" s="1"/>
    </row>
    <row r="10456" spans="2:3">
      <c r="B10456" s="1"/>
      <c r="C10456" s="1"/>
    </row>
    <row r="10457" spans="2:3">
      <c r="B10457" s="1"/>
      <c r="C10457" s="1"/>
    </row>
    <row r="10458" spans="2:3">
      <c r="B10458" s="1"/>
      <c r="C10458" s="1"/>
    </row>
    <row r="10459" spans="2:3">
      <c r="B10459" s="1"/>
      <c r="C10459" s="1"/>
    </row>
    <row r="10460" spans="2:3">
      <c r="B10460" s="1"/>
      <c r="C10460" s="1"/>
    </row>
    <row r="10461" spans="2:3">
      <c r="B10461" s="1"/>
      <c r="C10461" s="1"/>
    </row>
    <row r="10462" spans="2:3">
      <c r="B10462" s="1"/>
      <c r="C10462" s="1"/>
    </row>
    <row r="10463" spans="2:3">
      <c r="B10463" s="1"/>
      <c r="C10463" s="1"/>
    </row>
    <row r="10464" spans="2:3">
      <c r="B10464" s="1"/>
      <c r="C10464" s="1"/>
    </row>
    <row r="10465" spans="2:3">
      <c r="B10465" s="1"/>
      <c r="C10465" s="1"/>
    </row>
    <row r="10466" spans="2:3">
      <c r="B10466" s="1"/>
      <c r="C10466" s="1"/>
    </row>
    <row r="10467" spans="2:3">
      <c r="B10467" s="1"/>
      <c r="C10467" s="1"/>
    </row>
    <row r="10468" spans="2:3">
      <c r="B10468" s="1"/>
      <c r="C10468" s="1"/>
    </row>
    <row r="10469" spans="2:3">
      <c r="B10469" s="1"/>
      <c r="C10469" s="1"/>
    </row>
    <row r="10470" spans="2:3">
      <c r="B10470" s="1"/>
      <c r="C10470" s="1"/>
    </row>
    <row r="10471" spans="2:3">
      <c r="B10471" s="1"/>
      <c r="C10471" s="1"/>
    </row>
    <row r="10472" spans="2:3">
      <c r="B10472" s="1"/>
      <c r="C10472" s="1"/>
    </row>
    <row r="10473" spans="2:3">
      <c r="B10473" s="1"/>
      <c r="C10473" s="1"/>
    </row>
    <row r="10474" spans="2:3">
      <c r="B10474" s="1"/>
      <c r="C10474" s="1"/>
    </row>
    <row r="10475" spans="2:3">
      <c r="B10475" s="1"/>
      <c r="C10475" s="1"/>
    </row>
    <row r="10476" spans="2:3">
      <c r="B10476" s="1"/>
      <c r="C10476" s="1"/>
    </row>
    <row r="10477" spans="2:3">
      <c r="B10477" s="1"/>
      <c r="C10477" s="1"/>
    </row>
    <row r="10478" spans="2:3">
      <c r="B10478" s="1"/>
      <c r="C10478" s="1"/>
    </row>
    <row r="10479" spans="2:3">
      <c r="B10479" s="1"/>
      <c r="C10479" s="1"/>
    </row>
    <row r="10480" spans="2:3">
      <c r="B10480" s="1"/>
      <c r="C10480" s="1"/>
    </row>
    <row r="10481" spans="2:3">
      <c r="B10481" s="1"/>
      <c r="C10481" s="1"/>
    </row>
    <row r="10482" spans="2:3">
      <c r="B10482" s="1"/>
      <c r="C10482" s="1"/>
    </row>
    <row r="10483" spans="2:3">
      <c r="B10483" s="1"/>
      <c r="C10483" s="1"/>
    </row>
    <row r="10484" spans="2:3">
      <c r="B10484" s="1"/>
      <c r="C10484" s="1"/>
    </row>
    <row r="10485" spans="2:3">
      <c r="B10485" s="1"/>
      <c r="C10485" s="1"/>
    </row>
    <row r="10486" spans="2:3">
      <c r="B10486" s="1"/>
      <c r="C10486" s="1"/>
    </row>
    <row r="10487" spans="2:3">
      <c r="B10487" s="1"/>
      <c r="C10487" s="1"/>
    </row>
    <row r="10488" spans="2:3">
      <c r="B10488" s="1"/>
      <c r="C10488" s="1"/>
    </row>
    <row r="10489" spans="2:3">
      <c r="B10489" s="1"/>
      <c r="C10489" s="1"/>
    </row>
    <row r="10490" spans="2:3">
      <c r="B10490" s="1"/>
      <c r="C10490" s="1"/>
    </row>
    <row r="10491" spans="2:3">
      <c r="B10491" s="1"/>
      <c r="C10491" s="1"/>
    </row>
    <row r="10492" spans="2:3">
      <c r="B10492" s="1"/>
      <c r="C10492" s="1"/>
    </row>
    <row r="10493" spans="2:3">
      <c r="B10493" s="1"/>
      <c r="C10493" s="1"/>
    </row>
    <row r="10494" spans="2:3">
      <c r="B10494" s="1"/>
      <c r="C10494" s="1"/>
    </row>
    <row r="10495" spans="2:3">
      <c r="B10495" s="1"/>
      <c r="C10495" s="1"/>
    </row>
    <row r="10496" spans="2:3">
      <c r="B10496" s="1"/>
      <c r="C10496" s="1"/>
    </row>
    <row r="10497" spans="2:3">
      <c r="B10497" s="1"/>
      <c r="C10497" s="1"/>
    </row>
    <row r="10498" spans="2:3">
      <c r="B10498" s="1"/>
      <c r="C10498" s="1"/>
    </row>
    <row r="10499" spans="2:3">
      <c r="B10499" s="1"/>
      <c r="C10499" s="1"/>
    </row>
    <row r="10500" spans="2:3">
      <c r="B10500" s="1"/>
      <c r="C10500" s="1"/>
    </row>
    <row r="10501" spans="2:3">
      <c r="B10501" s="1"/>
      <c r="C10501" s="1"/>
    </row>
    <row r="10502" spans="2:3">
      <c r="B10502" s="1"/>
      <c r="C10502" s="1"/>
    </row>
    <row r="10503" spans="2:3">
      <c r="B10503" s="1"/>
      <c r="C10503" s="1"/>
    </row>
    <row r="10504" spans="2:3">
      <c r="B10504" s="1"/>
      <c r="C10504" s="1"/>
    </row>
    <row r="10505" spans="2:3">
      <c r="B10505" s="1"/>
      <c r="C10505" s="1"/>
    </row>
    <row r="10506" spans="2:3">
      <c r="B10506" s="1"/>
      <c r="C10506" s="1"/>
    </row>
    <row r="10507" spans="2:3">
      <c r="B10507" s="1"/>
      <c r="C10507" s="1"/>
    </row>
    <row r="10508" spans="2:3">
      <c r="B10508" s="1"/>
      <c r="C10508" s="1"/>
    </row>
    <row r="10509" spans="2:3">
      <c r="B10509" s="1"/>
      <c r="C10509" s="1"/>
    </row>
    <row r="10510" spans="2:3">
      <c r="B10510" s="1"/>
      <c r="C10510" s="1"/>
    </row>
    <row r="10511" spans="2:3">
      <c r="B10511" s="1"/>
      <c r="C10511" s="1"/>
    </row>
    <row r="10512" spans="2:3">
      <c r="B10512" s="1"/>
      <c r="C10512" s="1"/>
    </row>
    <row r="10513" spans="2:3">
      <c r="B10513" s="1"/>
      <c r="C10513" s="1"/>
    </row>
    <row r="10514" spans="2:3">
      <c r="B10514" s="1"/>
      <c r="C10514" s="1"/>
    </row>
    <row r="10515" spans="2:3">
      <c r="B10515" s="1"/>
      <c r="C10515" s="1"/>
    </row>
    <row r="10516" spans="2:3">
      <c r="B10516" s="1"/>
      <c r="C10516" s="1"/>
    </row>
    <row r="10517" spans="2:3">
      <c r="B10517" s="1"/>
      <c r="C10517" s="1"/>
    </row>
    <row r="10518" spans="2:3">
      <c r="B10518" s="1"/>
      <c r="C10518" s="1"/>
    </row>
    <row r="10519" spans="2:3">
      <c r="B10519" s="1"/>
      <c r="C10519" s="1"/>
    </row>
    <row r="10520" spans="2:3">
      <c r="B10520" s="1"/>
      <c r="C10520" s="1"/>
    </row>
    <row r="10521" spans="2:3">
      <c r="B10521" s="1"/>
      <c r="C10521" s="1"/>
    </row>
    <row r="10522" spans="2:3">
      <c r="B10522" s="1"/>
      <c r="C10522" s="1"/>
    </row>
    <row r="10523" spans="2:3">
      <c r="B10523" s="1"/>
      <c r="C10523" s="1"/>
    </row>
    <row r="10524" spans="2:3">
      <c r="B10524" s="1"/>
      <c r="C10524" s="1"/>
    </row>
    <row r="10525" spans="2:3">
      <c r="B10525" s="1"/>
      <c r="C10525" s="1"/>
    </row>
    <row r="10526" spans="2:3">
      <c r="B10526" s="1"/>
      <c r="C10526" s="1"/>
    </row>
    <row r="10527" spans="2:3">
      <c r="B10527" s="1"/>
      <c r="C10527" s="1"/>
    </row>
    <row r="10528" spans="2:3">
      <c r="B10528" s="1"/>
      <c r="C10528" s="1"/>
    </row>
    <row r="10529" spans="2:3">
      <c r="B10529" s="1"/>
      <c r="C10529" s="1"/>
    </row>
    <row r="10530" spans="2:3">
      <c r="B10530" s="1"/>
      <c r="C10530" s="1"/>
    </row>
    <row r="10531" spans="2:3">
      <c r="B10531" s="1"/>
      <c r="C10531" s="1"/>
    </row>
    <row r="10532" spans="2:3">
      <c r="B10532" s="1"/>
      <c r="C10532" s="1"/>
    </row>
    <row r="10533" spans="2:3">
      <c r="B10533" s="1"/>
      <c r="C10533" s="1"/>
    </row>
    <row r="10534" spans="2:3">
      <c r="B10534" s="1"/>
      <c r="C10534" s="1"/>
    </row>
    <row r="10535" spans="2:3">
      <c r="B10535" s="1"/>
      <c r="C10535" s="1"/>
    </row>
    <row r="10536" spans="2:3">
      <c r="B10536" s="1"/>
      <c r="C10536" s="1"/>
    </row>
    <row r="10537" spans="2:3">
      <c r="B10537" s="1"/>
      <c r="C10537" s="1"/>
    </row>
    <row r="10538" spans="2:3">
      <c r="B10538" s="1"/>
      <c r="C10538" s="1"/>
    </row>
    <row r="10539" spans="2:3">
      <c r="B10539" s="1"/>
      <c r="C10539" s="1"/>
    </row>
    <row r="10540" spans="2:3">
      <c r="B10540" s="1"/>
      <c r="C10540" s="1"/>
    </row>
    <row r="10541" spans="2:3">
      <c r="B10541" s="1"/>
      <c r="C10541" s="1"/>
    </row>
    <row r="10542" spans="2:3">
      <c r="B10542" s="1"/>
      <c r="C10542" s="1"/>
    </row>
    <row r="10543" spans="2:3">
      <c r="B10543" s="1"/>
      <c r="C10543" s="1"/>
    </row>
    <row r="10544" spans="2:3">
      <c r="B10544" s="1"/>
      <c r="C10544" s="1"/>
    </row>
    <row r="10545" spans="2:3">
      <c r="B10545" s="1"/>
      <c r="C10545" s="1"/>
    </row>
    <row r="10546" spans="2:3">
      <c r="B10546" s="1"/>
      <c r="C10546" s="1"/>
    </row>
    <row r="10547" spans="2:3">
      <c r="B10547" s="1"/>
      <c r="C10547" s="1"/>
    </row>
    <row r="10548" spans="2:3">
      <c r="B10548" s="1"/>
      <c r="C10548" s="1"/>
    </row>
    <row r="10549" spans="2:3">
      <c r="B10549" s="1"/>
      <c r="C10549" s="1"/>
    </row>
    <row r="10550" spans="2:3">
      <c r="B10550" s="1"/>
      <c r="C10550" s="1"/>
    </row>
    <row r="10551" spans="2:3">
      <c r="B10551" s="1"/>
      <c r="C10551" s="1"/>
    </row>
    <row r="10552" spans="2:3">
      <c r="B10552" s="1"/>
      <c r="C10552" s="1"/>
    </row>
    <row r="10553" spans="2:3">
      <c r="B10553" s="1"/>
      <c r="C10553" s="1"/>
    </row>
    <row r="10554" spans="2:3">
      <c r="B10554" s="1"/>
      <c r="C10554" s="1"/>
    </row>
    <row r="10555" spans="2:3">
      <c r="B10555" s="1"/>
      <c r="C10555" s="1"/>
    </row>
    <row r="10556" spans="2:3">
      <c r="B10556" s="1"/>
      <c r="C10556" s="1"/>
    </row>
    <row r="10557" spans="2:3">
      <c r="B10557" s="1"/>
      <c r="C10557" s="1"/>
    </row>
    <row r="10558" spans="2:3">
      <c r="B10558" s="1"/>
      <c r="C10558" s="1"/>
    </row>
    <row r="10559" spans="2:3">
      <c r="B10559" s="1"/>
      <c r="C10559" s="1"/>
    </row>
    <row r="10560" spans="2:3">
      <c r="B10560" s="1"/>
      <c r="C10560" s="1"/>
    </row>
    <row r="10561" spans="2:3">
      <c r="B10561" s="1"/>
      <c r="C10561" s="1"/>
    </row>
    <row r="10562" spans="2:3">
      <c r="B10562" s="1"/>
      <c r="C10562" s="1"/>
    </row>
    <row r="10563" spans="2:3">
      <c r="B10563" s="1"/>
      <c r="C10563" s="1"/>
    </row>
    <row r="10564" spans="2:3">
      <c r="B10564" s="1"/>
      <c r="C10564" s="1"/>
    </row>
    <row r="10565" spans="2:3">
      <c r="B10565" s="1"/>
      <c r="C10565" s="1"/>
    </row>
    <row r="10566" spans="2:3">
      <c r="B10566" s="1"/>
      <c r="C10566" s="1"/>
    </row>
    <row r="10567" spans="2:3">
      <c r="B10567" s="1"/>
      <c r="C10567" s="1"/>
    </row>
    <row r="10568" spans="2:3">
      <c r="B10568" s="1"/>
      <c r="C10568" s="1"/>
    </row>
    <row r="10569" spans="2:3">
      <c r="B10569" s="1"/>
      <c r="C10569" s="1"/>
    </row>
    <row r="10570" spans="2:3">
      <c r="B10570" s="1"/>
      <c r="C10570" s="1"/>
    </row>
    <row r="10571" spans="2:3">
      <c r="B10571" s="1"/>
      <c r="C10571" s="1"/>
    </row>
    <row r="10572" spans="2:3">
      <c r="B10572" s="1"/>
      <c r="C10572" s="1"/>
    </row>
    <row r="10573" spans="2:3">
      <c r="B10573" s="1"/>
      <c r="C10573" s="1"/>
    </row>
    <row r="10574" spans="2:3">
      <c r="B10574" s="1"/>
      <c r="C10574" s="1"/>
    </row>
    <row r="10575" spans="2:3">
      <c r="B10575" s="1"/>
      <c r="C10575" s="1"/>
    </row>
    <row r="10576" spans="2:3">
      <c r="B10576" s="1"/>
      <c r="C10576" s="1"/>
    </row>
    <row r="10577" spans="2:3">
      <c r="B10577" s="1"/>
      <c r="C10577" s="1"/>
    </row>
    <row r="10578" spans="2:3">
      <c r="B10578" s="1"/>
      <c r="C10578" s="1"/>
    </row>
    <row r="10579" spans="2:3">
      <c r="B10579" s="1"/>
      <c r="C10579" s="1"/>
    </row>
    <row r="10580" spans="2:3">
      <c r="B10580" s="1"/>
      <c r="C10580" s="1"/>
    </row>
    <row r="10581" spans="2:3">
      <c r="B10581" s="1"/>
      <c r="C10581" s="1"/>
    </row>
    <row r="10582" spans="2:3">
      <c r="B10582" s="1"/>
      <c r="C10582" s="1"/>
    </row>
    <row r="10583" spans="2:3">
      <c r="B10583" s="1"/>
      <c r="C10583" s="1"/>
    </row>
    <row r="10584" spans="2:3">
      <c r="B10584" s="1"/>
      <c r="C10584" s="1"/>
    </row>
    <row r="10585" spans="2:3">
      <c r="B10585" s="1"/>
      <c r="C10585" s="1"/>
    </row>
    <row r="10586" spans="2:3">
      <c r="B10586" s="1"/>
      <c r="C10586" s="1"/>
    </row>
    <row r="10587" spans="2:3">
      <c r="B10587" s="1"/>
      <c r="C10587" s="1"/>
    </row>
    <row r="10588" spans="2:3">
      <c r="B10588" s="1"/>
      <c r="C10588" s="1"/>
    </row>
    <row r="10589" spans="2:3">
      <c r="B10589" s="1"/>
      <c r="C10589" s="1"/>
    </row>
    <row r="10590" spans="2:3">
      <c r="B10590" s="1"/>
      <c r="C10590" s="1"/>
    </row>
    <row r="10591" spans="2:3">
      <c r="B10591" s="1"/>
      <c r="C10591" s="1"/>
    </row>
    <row r="10592" spans="2:3">
      <c r="B10592" s="1"/>
      <c r="C10592" s="1"/>
    </row>
    <row r="10593" spans="2:3">
      <c r="B10593" s="1"/>
      <c r="C10593" s="1"/>
    </row>
    <row r="10594" spans="2:3">
      <c r="B10594" s="1"/>
      <c r="C10594" s="1"/>
    </row>
    <row r="10595" spans="2:3">
      <c r="B10595" s="1"/>
      <c r="C10595" s="1"/>
    </row>
    <row r="10596" spans="2:3">
      <c r="B10596" s="1"/>
      <c r="C10596" s="1"/>
    </row>
    <row r="10597" spans="2:3">
      <c r="B10597" s="1"/>
      <c r="C10597" s="1"/>
    </row>
    <row r="10598" spans="2:3">
      <c r="B10598" s="1"/>
      <c r="C10598" s="1"/>
    </row>
    <row r="10599" spans="2:3">
      <c r="B10599" s="1"/>
      <c r="C10599" s="1"/>
    </row>
    <row r="10600" spans="2:3">
      <c r="B10600" s="1"/>
      <c r="C10600" s="1"/>
    </row>
    <row r="10601" spans="2:3">
      <c r="B10601" s="1"/>
      <c r="C10601" s="1"/>
    </row>
    <row r="10602" spans="2:3">
      <c r="B10602" s="1"/>
      <c r="C10602" s="1"/>
    </row>
    <row r="10603" spans="2:3">
      <c r="B10603" s="1"/>
      <c r="C10603" s="1"/>
    </row>
    <row r="10604" spans="2:3">
      <c r="B10604" s="1"/>
      <c r="C10604" s="1"/>
    </row>
    <row r="10605" spans="2:3">
      <c r="B10605" s="1"/>
      <c r="C10605" s="1"/>
    </row>
    <row r="10606" spans="2:3">
      <c r="B10606" s="1"/>
      <c r="C10606" s="1"/>
    </row>
    <row r="10607" spans="2:3">
      <c r="B10607" s="1"/>
      <c r="C10607" s="1"/>
    </row>
    <row r="10608" spans="2:3">
      <c r="B10608" s="1"/>
      <c r="C10608" s="1"/>
    </row>
    <row r="10609" spans="2:3">
      <c r="B10609" s="1"/>
      <c r="C10609" s="1"/>
    </row>
    <row r="10610" spans="2:3">
      <c r="B10610" s="1"/>
      <c r="C10610" s="1"/>
    </row>
    <row r="10611" spans="2:3">
      <c r="B10611" s="1"/>
      <c r="C10611" s="1"/>
    </row>
    <row r="10612" spans="2:3">
      <c r="B10612" s="1"/>
      <c r="C10612" s="1"/>
    </row>
    <row r="10613" spans="2:3">
      <c r="B10613" s="1"/>
      <c r="C10613" s="1"/>
    </row>
    <row r="10614" spans="2:3">
      <c r="B10614" s="1"/>
      <c r="C10614" s="1"/>
    </row>
    <row r="10615" spans="2:3">
      <c r="B10615" s="1"/>
      <c r="C10615" s="1"/>
    </row>
    <row r="10616" spans="2:3">
      <c r="B10616" s="1"/>
      <c r="C10616" s="1"/>
    </row>
    <row r="10617" spans="2:3">
      <c r="B10617" s="1"/>
      <c r="C10617" s="1"/>
    </row>
    <row r="10618" spans="2:3">
      <c r="B10618" s="1"/>
      <c r="C10618" s="1"/>
    </row>
    <row r="10619" spans="2:3">
      <c r="B10619" s="1"/>
      <c r="C10619" s="1"/>
    </row>
    <row r="10620" spans="2:3">
      <c r="B10620" s="1"/>
      <c r="C10620" s="1"/>
    </row>
    <row r="10621" spans="2:3">
      <c r="B10621" s="1"/>
      <c r="C10621" s="1"/>
    </row>
    <row r="10622" spans="2:3">
      <c r="B10622" s="1"/>
      <c r="C10622" s="1"/>
    </row>
    <row r="10623" spans="2:3">
      <c r="B10623" s="1"/>
      <c r="C10623" s="1"/>
    </row>
    <row r="10624" spans="2:3">
      <c r="B10624" s="1"/>
      <c r="C10624" s="1"/>
    </row>
    <row r="10625" spans="2:3">
      <c r="B10625" s="1"/>
      <c r="C10625" s="1"/>
    </row>
    <row r="10626" spans="2:3">
      <c r="B10626" s="1"/>
      <c r="C10626" s="1"/>
    </row>
    <row r="10627" spans="2:3">
      <c r="B10627" s="1"/>
      <c r="C10627" s="1"/>
    </row>
    <row r="10628" spans="2:3">
      <c r="B10628" s="1"/>
      <c r="C10628" s="1"/>
    </row>
    <row r="10629" spans="2:3">
      <c r="B10629" s="1"/>
      <c r="C10629" s="1"/>
    </row>
    <row r="10630" spans="2:3">
      <c r="B10630" s="1"/>
      <c r="C10630" s="1"/>
    </row>
    <row r="10631" spans="2:3">
      <c r="B10631" s="1"/>
      <c r="C10631" s="1"/>
    </row>
    <row r="10632" spans="2:3">
      <c r="B10632" s="1"/>
      <c r="C10632" s="1"/>
    </row>
    <row r="10633" spans="2:3">
      <c r="B10633" s="1"/>
      <c r="C10633" s="1"/>
    </row>
    <row r="10634" spans="2:3">
      <c r="B10634" s="1"/>
      <c r="C10634" s="1"/>
    </row>
    <row r="10635" spans="2:3">
      <c r="B10635" s="1"/>
      <c r="C10635" s="1"/>
    </row>
    <row r="10636" spans="2:3">
      <c r="B10636" s="1"/>
      <c r="C10636" s="1"/>
    </row>
    <row r="10637" spans="2:3">
      <c r="B10637" s="1"/>
      <c r="C10637" s="1"/>
    </row>
    <row r="10638" spans="2:3">
      <c r="B10638" s="1"/>
      <c r="C10638" s="1"/>
    </row>
    <row r="10639" spans="2:3">
      <c r="B10639" s="1"/>
      <c r="C10639" s="1"/>
    </row>
    <row r="10640" spans="2:3">
      <c r="B10640" s="1"/>
      <c r="C10640" s="1"/>
    </row>
    <row r="10641" spans="2:3">
      <c r="B10641" s="1"/>
      <c r="C10641" s="1"/>
    </row>
    <row r="10642" spans="2:3">
      <c r="B10642" s="1"/>
      <c r="C10642" s="1"/>
    </row>
    <row r="10643" spans="2:3">
      <c r="B10643" s="1"/>
      <c r="C10643" s="1"/>
    </row>
    <row r="10644" spans="2:3">
      <c r="B10644" s="1"/>
      <c r="C10644" s="1"/>
    </row>
    <row r="10645" spans="2:3">
      <c r="B10645" s="1"/>
      <c r="C10645" s="1"/>
    </row>
    <row r="10646" spans="2:3">
      <c r="B10646" s="1"/>
      <c r="C10646" s="1"/>
    </row>
    <row r="10647" spans="2:3">
      <c r="B10647" s="1"/>
      <c r="C10647" s="1"/>
    </row>
    <row r="10648" spans="2:3">
      <c r="B10648" s="1"/>
      <c r="C10648" s="1"/>
    </row>
    <row r="10649" spans="2:3">
      <c r="B10649" s="1"/>
      <c r="C10649" s="1"/>
    </row>
    <row r="10650" spans="2:3">
      <c r="B10650" s="1"/>
      <c r="C10650" s="1"/>
    </row>
    <row r="10651" spans="2:3">
      <c r="B10651" s="1"/>
      <c r="C10651" s="1"/>
    </row>
    <row r="10652" spans="2:3">
      <c r="B10652" s="1"/>
      <c r="C10652" s="1"/>
    </row>
    <row r="10653" spans="2:3">
      <c r="B10653" s="1"/>
      <c r="C10653" s="1"/>
    </row>
    <row r="10654" spans="2:3">
      <c r="B10654" s="1"/>
      <c r="C10654" s="1"/>
    </row>
    <row r="10655" spans="2:3">
      <c r="B10655" s="1"/>
      <c r="C10655" s="1"/>
    </row>
    <row r="10656" spans="2:3">
      <c r="B10656" s="1"/>
      <c r="C10656" s="1"/>
    </row>
    <row r="10657" spans="2:3">
      <c r="B10657" s="1"/>
      <c r="C10657" s="1"/>
    </row>
    <row r="10658" spans="2:3">
      <c r="B10658" s="1"/>
      <c r="C10658" s="1"/>
    </row>
    <row r="10659" spans="2:3">
      <c r="B10659" s="1"/>
      <c r="C10659" s="1"/>
    </row>
    <row r="10660" spans="2:3">
      <c r="B10660" s="1"/>
      <c r="C10660" s="1"/>
    </row>
    <row r="10661" spans="2:3">
      <c r="B10661" s="1"/>
      <c r="C10661" s="1"/>
    </row>
    <row r="10662" spans="2:3">
      <c r="B10662" s="1"/>
      <c r="C10662" s="1"/>
    </row>
    <row r="10663" spans="2:3">
      <c r="B10663" s="1"/>
      <c r="C10663" s="1"/>
    </row>
    <row r="10664" spans="2:3">
      <c r="B10664" s="1"/>
      <c r="C10664" s="1"/>
    </row>
    <row r="10665" spans="2:3">
      <c r="B10665" s="1"/>
      <c r="C10665" s="1"/>
    </row>
    <row r="10666" spans="2:3">
      <c r="B10666" s="1"/>
      <c r="C10666" s="1"/>
    </row>
    <row r="10667" spans="2:3">
      <c r="B10667" s="1"/>
      <c r="C10667" s="1"/>
    </row>
    <row r="10668" spans="2:3">
      <c r="B10668" s="1"/>
      <c r="C10668" s="1"/>
    </row>
    <row r="10669" spans="2:3">
      <c r="B10669" s="1"/>
      <c r="C10669" s="1"/>
    </row>
    <row r="10670" spans="2:3">
      <c r="B10670" s="1"/>
      <c r="C10670" s="1"/>
    </row>
    <row r="10671" spans="2:3">
      <c r="B10671" s="1"/>
      <c r="C10671" s="1"/>
    </row>
    <row r="10672" spans="2:3">
      <c r="B10672" s="1"/>
      <c r="C10672" s="1"/>
    </row>
    <row r="10673" spans="2:3">
      <c r="B10673" s="1"/>
      <c r="C10673" s="1"/>
    </row>
    <row r="10674" spans="2:3">
      <c r="B10674" s="1"/>
      <c r="C10674" s="1"/>
    </row>
    <row r="10675" spans="2:3">
      <c r="B10675" s="1"/>
      <c r="C10675" s="1"/>
    </row>
    <row r="10676" spans="2:3">
      <c r="B10676" s="1"/>
      <c r="C10676" s="1"/>
    </row>
    <row r="10677" spans="2:3">
      <c r="B10677" s="1"/>
      <c r="C10677" s="1"/>
    </row>
    <row r="10678" spans="2:3">
      <c r="B10678" s="1"/>
      <c r="C10678" s="1"/>
    </row>
    <row r="10679" spans="2:3">
      <c r="B10679" s="1"/>
      <c r="C10679" s="1"/>
    </row>
    <row r="10680" spans="2:3">
      <c r="B10680" s="1"/>
      <c r="C10680" s="1"/>
    </row>
    <row r="10681" spans="2:3">
      <c r="B10681" s="1"/>
      <c r="C10681" s="1"/>
    </row>
    <row r="10682" spans="2:3">
      <c r="B10682" s="1"/>
      <c r="C10682" s="1"/>
    </row>
    <row r="10683" spans="2:3">
      <c r="B10683" s="1"/>
      <c r="C10683" s="1"/>
    </row>
    <row r="10684" spans="2:3">
      <c r="B10684" s="1"/>
      <c r="C10684" s="1"/>
    </row>
    <row r="10685" spans="2:3">
      <c r="B10685" s="1"/>
      <c r="C10685" s="1"/>
    </row>
    <row r="10686" spans="2:3">
      <c r="B10686" s="1"/>
      <c r="C10686" s="1"/>
    </row>
    <row r="10687" spans="2:3">
      <c r="B10687" s="1"/>
      <c r="C10687" s="1"/>
    </row>
    <row r="10688" spans="2:3">
      <c r="B10688" s="1"/>
      <c r="C10688" s="1"/>
    </row>
    <row r="10689" spans="2:3">
      <c r="B10689" s="1"/>
      <c r="C10689" s="1"/>
    </row>
    <row r="10690" spans="2:3">
      <c r="B10690" s="1"/>
      <c r="C10690" s="1"/>
    </row>
    <row r="10691" spans="2:3">
      <c r="B10691" s="1"/>
      <c r="C10691" s="1"/>
    </row>
    <row r="10692" spans="2:3">
      <c r="B10692" s="1"/>
      <c r="C10692" s="1"/>
    </row>
    <row r="10693" spans="2:3">
      <c r="B10693" s="1"/>
      <c r="C10693" s="1"/>
    </row>
    <row r="10694" spans="2:3">
      <c r="B10694" s="1"/>
      <c r="C10694" s="1"/>
    </row>
    <row r="10695" spans="2:3">
      <c r="B10695" s="1"/>
      <c r="C10695" s="1"/>
    </row>
    <row r="10696" spans="2:3">
      <c r="B10696" s="1"/>
      <c r="C10696" s="1"/>
    </row>
    <row r="10697" spans="2:3">
      <c r="B10697" s="1"/>
      <c r="C10697" s="1"/>
    </row>
    <row r="10698" spans="2:3">
      <c r="B10698" s="1"/>
      <c r="C10698" s="1"/>
    </row>
    <row r="10699" spans="2:3">
      <c r="B10699" s="1"/>
      <c r="C10699" s="1"/>
    </row>
    <row r="10700" spans="2:3">
      <c r="B10700" s="1"/>
      <c r="C10700" s="1"/>
    </row>
    <row r="10701" spans="2:3">
      <c r="B10701" s="1"/>
      <c r="C10701" s="1"/>
    </row>
    <row r="10702" spans="2:3">
      <c r="B10702" s="1"/>
      <c r="C10702" s="1"/>
    </row>
    <row r="10703" spans="2:3">
      <c r="B10703" s="1"/>
      <c r="C10703" s="1"/>
    </row>
    <row r="10704" spans="2:3">
      <c r="B10704" s="1"/>
      <c r="C10704" s="1"/>
    </row>
    <row r="10705" spans="2:3">
      <c r="B10705" s="1"/>
      <c r="C10705" s="1"/>
    </row>
    <row r="10706" spans="2:3">
      <c r="B10706" s="1"/>
      <c r="C10706" s="1"/>
    </row>
    <row r="10707" spans="2:3">
      <c r="B10707" s="1"/>
      <c r="C10707" s="1"/>
    </row>
    <row r="10708" spans="2:3">
      <c r="B10708" s="1"/>
      <c r="C10708" s="1"/>
    </row>
    <row r="10709" spans="2:3">
      <c r="B10709" s="1"/>
      <c r="C10709" s="1"/>
    </row>
    <row r="10710" spans="2:3">
      <c r="B10710" s="1"/>
      <c r="C10710" s="1"/>
    </row>
    <row r="10711" spans="2:3">
      <c r="B10711" s="1"/>
      <c r="C10711" s="1"/>
    </row>
    <row r="10712" spans="2:3">
      <c r="B10712" s="1"/>
      <c r="C10712" s="1"/>
    </row>
    <row r="10713" spans="2:3">
      <c r="B10713" s="1"/>
      <c r="C10713" s="1"/>
    </row>
    <row r="10714" spans="2:3">
      <c r="B10714" s="1"/>
      <c r="C10714" s="1"/>
    </row>
    <row r="10715" spans="2:3">
      <c r="B10715" s="1"/>
      <c r="C10715" s="1"/>
    </row>
    <row r="10716" spans="2:3">
      <c r="B10716" s="1"/>
      <c r="C10716" s="1"/>
    </row>
    <row r="10717" spans="2:3">
      <c r="B10717" s="1"/>
      <c r="C10717" s="1"/>
    </row>
    <row r="10718" spans="2:3">
      <c r="B10718" s="1"/>
      <c r="C10718" s="1"/>
    </row>
    <row r="10719" spans="2:3">
      <c r="B10719" s="1"/>
      <c r="C10719" s="1"/>
    </row>
    <row r="10720" spans="2:3">
      <c r="B10720" s="1"/>
      <c r="C10720" s="1"/>
    </row>
    <row r="10721" spans="2:3">
      <c r="B10721" s="1"/>
      <c r="C10721" s="1"/>
    </row>
    <row r="10722" spans="2:3">
      <c r="B10722" s="1"/>
      <c r="C10722" s="1"/>
    </row>
    <row r="10723" spans="2:3">
      <c r="B10723" s="1"/>
      <c r="C10723" s="1"/>
    </row>
    <row r="10724" spans="2:3">
      <c r="B10724" s="1"/>
      <c r="C10724" s="1"/>
    </row>
    <row r="10725" spans="2:3">
      <c r="B10725" s="1"/>
      <c r="C10725" s="1"/>
    </row>
    <row r="10726" spans="2:3">
      <c r="B10726" s="1"/>
      <c r="C10726" s="1"/>
    </row>
    <row r="10727" spans="2:3">
      <c r="B10727" s="1"/>
      <c r="C10727" s="1"/>
    </row>
    <row r="10728" spans="2:3">
      <c r="B10728" s="1"/>
      <c r="C10728" s="1"/>
    </row>
    <row r="10729" spans="2:3">
      <c r="B10729" s="1"/>
      <c r="C10729" s="1"/>
    </row>
    <row r="10730" spans="2:3">
      <c r="B10730" s="1"/>
      <c r="C10730" s="1"/>
    </row>
    <row r="10731" spans="2:3">
      <c r="B10731" s="1"/>
      <c r="C10731" s="1"/>
    </row>
    <row r="10732" spans="2:3">
      <c r="B10732" s="1"/>
      <c r="C10732" s="1"/>
    </row>
    <row r="10733" spans="2:3">
      <c r="B10733" s="1"/>
      <c r="C10733" s="1"/>
    </row>
    <row r="10734" spans="2:3">
      <c r="B10734" s="1"/>
      <c r="C10734" s="1"/>
    </row>
    <row r="10735" spans="2:3">
      <c r="B10735" s="1"/>
      <c r="C10735" s="1"/>
    </row>
    <row r="10736" spans="2:3">
      <c r="B10736" s="1"/>
      <c r="C10736" s="1"/>
    </row>
    <row r="10737" spans="2:3">
      <c r="B10737" s="1"/>
      <c r="C10737" s="1"/>
    </row>
    <row r="10738" spans="2:3">
      <c r="B10738" s="1"/>
      <c r="C10738" s="1"/>
    </row>
    <row r="10739" spans="2:3">
      <c r="B10739" s="1"/>
      <c r="C10739" s="1"/>
    </row>
    <row r="10740" spans="2:3">
      <c r="B10740" s="1"/>
      <c r="C10740" s="1"/>
    </row>
    <row r="10741" spans="2:3">
      <c r="B10741" s="1"/>
      <c r="C10741" s="1"/>
    </row>
    <row r="10742" spans="2:3">
      <c r="B10742" s="1"/>
      <c r="C10742" s="1"/>
    </row>
    <row r="10743" spans="2:3">
      <c r="B10743" s="1"/>
      <c r="C10743" s="1"/>
    </row>
    <row r="10744" spans="2:3">
      <c r="B10744" s="1"/>
      <c r="C10744" s="1"/>
    </row>
    <row r="10745" spans="2:3">
      <c r="B10745" s="1"/>
      <c r="C10745" s="1"/>
    </row>
    <row r="10746" spans="2:3">
      <c r="B10746" s="1"/>
      <c r="C10746" s="1"/>
    </row>
    <row r="10747" spans="2:3">
      <c r="B10747" s="1"/>
      <c r="C10747" s="1"/>
    </row>
    <row r="10748" spans="2:3">
      <c r="B10748" s="1"/>
      <c r="C10748" s="1"/>
    </row>
    <row r="10749" spans="2:3">
      <c r="B10749" s="1"/>
      <c r="C10749" s="1"/>
    </row>
    <row r="10750" spans="2:3">
      <c r="B10750" s="1"/>
      <c r="C10750" s="1"/>
    </row>
    <row r="10751" spans="2:3">
      <c r="B10751" s="1"/>
      <c r="C10751" s="1"/>
    </row>
    <row r="10752" spans="2:3">
      <c r="B10752" s="1"/>
      <c r="C10752" s="1"/>
    </row>
    <row r="10753" spans="2:3">
      <c r="B10753" s="1"/>
      <c r="C10753" s="1"/>
    </row>
    <row r="10754" spans="2:3">
      <c r="B10754" s="1"/>
      <c r="C10754" s="1"/>
    </row>
    <row r="10755" spans="2:3">
      <c r="B10755" s="1"/>
      <c r="C10755" s="1"/>
    </row>
    <row r="10756" spans="2:3">
      <c r="B10756" s="1"/>
      <c r="C10756" s="1"/>
    </row>
    <row r="10757" spans="2:3">
      <c r="B10757" s="1"/>
      <c r="C10757" s="1"/>
    </row>
    <row r="10758" spans="2:3">
      <c r="B10758" s="1"/>
      <c r="C10758" s="1"/>
    </row>
    <row r="10759" spans="2:3">
      <c r="B10759" s="1"/>
      <c r="C10759" s="1"/>
    </row>
    <row r="10760" spans="2:3">
      <c r="B10760" s="1"/>
      <c r="C10760" s="1"/>
    </row>
    <row r="10761" spans="2:3">
      <c r="B10761" s="1"/>
      <c r="C10761" s="1"/>
    </row>
    <row r="10762" spans="2:3">
      <c r="B10762" s="1"/>
      <c r="C10762" s="1"/>
    </row>
    <row r="10763" spans="2:3">
      <c r="B10763" s="1"/>
      <c r="C10763" s="1"/>
    </row>
    <row r="10764" spans="2:3">
      <c r="B10764" s="1"/>
      <c r="C10764" s="1"/>
    </row>
    <row r="10765" spans="2:3">
      <c r="B10765" s="1"/>
      <c r="C10765" s="1"/>
    </row>
    <row r="10766" spans="2:3">
      <c r="B10766" s="1"/>
      <c r="C10766" s="1"/>
    </row>
    <row r="10767" spans="2:3">
      <c r="B10767" s="1"/>
      <c r="C10767" s="1"/>
    </row>
    <row r="10768" spans="2:3">
      <c r="B10768" s="1"/>
      <c r="C10768" s="1"/>
    </row>
    <row r="10769" spans="2:3">
      <c r="B10769" s="1"/>
      <c r="C10769" s="1"/>
    </row>
    <row r="10770" spans="2:3">
      <c r="B10770" s="1"/>
      <c r="C10770" s="1"/>
    </row>
    <row r="10771" spans="2:3">
      <c r="B10771" s="1"/>
      <c r="C10771" s="1"/>
    </row>
    <row r="10772" spans="2:3">
      <c r="B10772" s="1"/>
      <c r="C10772" s="1"/>
    </row>
    <row r="10773" spans="2:3">
      <c r="B10773" s="1"/>
      <c r="C10773" s="1"/>
    </row>
    <row r="10774" spans="2:3">
      <c r="B10774" s="1"/>
      <c r="C10774" s="1"/>
    </row>
    <row r="10775" spans="2:3">
      <c r="B10775" s="1"/>
      <c r="C10775" s="1"/>
    </row>
    <row r="10776" spans="2:3">
      <c r="B10776" s="1"/>
      <c r="C10776" s="1"/>
    </row>
    <row r="10777" spans="2:3">
      <c r="B10777" s="1"/>
      <c r="C10777" s="1"/>
    </row>
    <row r="10778" spans="2:3">
      <c r="B10778" s="1"/>
      <c r="C10778" s="1"/>
    </row>
    <row r="10779" spans="2:3">
      <c r="B10779" s="1"/>
      <c r="C10779" s="1"/>
    </row>
    <row r="10780" spans="2:3">
      <c r="B10780" s="1"/>
      <c r="C10780" s="1"/>
    </row>
    <row r="10781" spans="2:3">
      <c r="B10781" s="1"/>
      <c r="C10781" s="1"/>
    </row>
    <row r="10782" spans="2:3">
      <c r="B10782" s="1"/>
      <c r="C10782" s="1"/>
    </row>
    <row r="10783" spans="2:3">
      <c r="B10783" s="1"/>
      <c r="C10783" s="1"/>
    </row>
    <row r="10784" spans="2:3">
      <c r="B10784" s="1"/>
      <c r="C10784" s="1"/>
    </row>
    <row r="10785" spans="2:3">
      <c r="B10785" s="1"/>
      <c r="C10785" s="1"/>
    </row>
    <row r="10786" spans="2:3">
      <c r="B10786" s="1"/>
      <c r="C10786" s="1"/>
    </row>
    <row r="10787" spans="2:3">
      <c r="B10787" s="1"/>
      <c r="C10787" s="1"/>
    </row>
    <row r="10788" spans="2:3">
      <c r="B10788" s="1"/>
      <c r="C10788" s="1"/>
    </row>
    <row r="10789" spans="2:3">
      <c r="B10789" s="1"/>
      <c r="C10789" s="1"/>
    </row>
    <row r="10790" spans="2:3">
      <c r="B10790" s="1"/>
      <c r="C10790" s="1"/>
    </row>
    <row r="10791" spans="2:3">
      <c r="B10791" s="1"/>
      <c r="C10791" s="1"/>
    </row>
    <row r="10792" spans="2:3">
      <c r="B10792" s="1"/>
      <c r="C10792" s="1"/>
    </row>
    <row r="10793" spans="2:3">
      <c r="B10793" s="1"/>
      <c r="C10793" s="1"/>
    </row>
    <row r="10794" spans="2:3">
      <c r="B10794" s="1"/>
      <c r="C10794" s="1"/>
    </row>
    <row r="10795" spans="2:3">
      <c r="B10795" s="1"/>
      <c r="C10795" s="1"/>
    </row>
    <row r="10796" spans="2:3">
      <c r="B10796" s="1"/>
      <c r="C10796" s="1"/>
    </row>
    <row r="10797" spans="2:3">
      <c r="B10797" s="1"/>
      <c r="C10797" s="1"/>
    </row>
    <row r="10798" spans="2:3">
      <c r="B10798" s="1"/>
      <c r="C10798" s="1"/>
    </row>
    <row r="10799" spans="2:3">
      <c r="B10799" s="1"/>
      <c r="C10799" s="1"/>
    </row>
    <row r="10800" spans="2:3">
      <c r="B10800" s="1"/>
      <c r="C10800" s="1"/>
    </row>
    <row r="10801" spans="2:3">
      <c r="B10801" s="1"/>
      <c r="C10801" s="1"/>
    </row>
    <row r="10802" spans="2:3">
      <c r="B10802" s="1"/>
      <c r="C10802" s="1"/>
    </row>
    <row r="10803" spans="2:3">
      <c r="B10803" s="1"/>
      <c r="C10803" s="1"/>
    </row>
    <row r="10804" spans="2:3">
      <c r="B10804" s="1"/>
      <c r="C10804" s="1"/>
    </row>
    <row r="10805" spans="2:3">
      <c r="B10805" s="1"/>
      <c r="C10805" s="1"/>
    </row>
    <row r="10806" spans="2:3">
      <c r="B10806" s="1"/>
      <c r="C10806" s="1"/>
    </row>
    <row r="10807" spans="2:3">
      <c r="B10807" s="1"/>
      <c r="C10807" s="1"/>
    </row>
    <row r="10808" spans="2:3">
      <c r="B10808" s="1"/>
      <c r="C10808" s="1"/>
    </row>
    <row r="10809" spans="2:3">
      <c r="B10809" s="1"/>
      <c r="C10809" s="1"/>
    </row>
    <row r="10810" spans="2:3">
      <c r="B10810" s="1"/>
      <c r="C10810" s="1"/>
    </row>
    <row r="10811" spans="2:3">
      <c r="B10811" s="1"/>
      <c r="C10811" s="1"/>
    </row>
    <row r="10812" spans="2:3">
      <c r="B10812" s="1"/>
      <c r="C10812" s="1"/>
    </row>
    <row r="10813" spans="2:3">
      <c r="B10813" s="1"/>
      <c r="C10813" s="1"/>
    </row>
    <row r="10814" spans="2:3">
      <c r="B10814" s="1"/>
      <c r="C10814" s="1"/>
    </row>
    <row r="10815" spans="2:3">
      <c r="B10815" s="1"/>
      <c r="C10815" s="1"/>
    </row>
    <row r="10816" spans="2:3">
      <c r="B10816" s="1"/>
      <c r="C10816" s="1"/>
    </row>
    <row r="10817" spans="2:3">
      <c r="B10817" s="1"/>
      <c r="C10817" s="1"/>
    </row>
    <row r="10818" spans="2:3">
      <c r="B10818" s="1"/>
      <c r="C10818" s="1"/>
    </row>
    <row r="10819" spans="2:3">
      <c r="B10819" s="1"/>
      <c r="C10819" s="1"/>
    </row>
    <row r="10820" spans="2:3">
      <c r="B10820" s="1"/>
      <c r="C10820" s="1"/>
    </row>
    <row r="10821" spans="2:3">
      <c r="B10821" s="1"/>
      <c r="C10821" s="1"/>
    </row>
    <row r="10822" spans="2:3">
      <c r="B10822" s="1"/>
      <c r="C10822" s="1"/>
    </row>
    <row r="10823" spans="2:3">
      <c r="B10823" s="1"/>
      <c r="C10823" s="1"/>
    </row>
    <row r="10824" spans="2:3">
      <c r="B10824" s="1"/>
      <c r="C10824" s="1"/>
    </row>
    <row r="10825" spans="2:3">
      <c r="B10825" s="1"/>
      <c r="C10825" s="1"/>
    </row>
    <row r="10826" spans="2:3">
      <c r="B10826" s="1"/>
      <c r="C10826" s="1"/>
    </row>
    <row r="10827" spans="2:3">
      <c r="B10827" s="1"/>
      <c r="C10827" s="1"/>
    </row>
    <row r="10828" spans="2:3">
      <c r="B10828" s="1"/>
      <c r="C10828" s="1"/>
    </row>
    <row r="10829" spans="2:3">
      <c r="B10829" s="1"/>
      <c r="C10829" s="1"/>
    </row>
    <row r="10830" spans="2:3">
      <c r="B10830" s="1"/>
      <c r="C10830" s="1"/>
    </row>
    <row r="10831" spans="2:3">
      <c r="B10831" s="1"/>
      <c r="C10831" s="1"/>
    </row>
    <row r="10832" spans="2:3">
      <c r="B10832" s="1"/>
      <c r="C10832" s="1"/>
    </row>
    <row r="10833" spans="2:3">
      <c r="B10833" s="1"/>
      <c r="C10833" s="1"/>
    </row>
    <row r="10834" spans="2:3">
      <c r="B10834" s="1"/>
      <c r="C10834" s="1"/>
    </row>
    <row r="10835" spans="2:3">
      <c r="B10835" s="1"/>
      <c r="C10835" s="1"/>
    </row>
    <row r="10836" spans="2:3">
      <c r="B10836" s="1"/>
      <c r="C10836" s="1"/>
    </row>
    <row r="10837" spans="2:3">
      <c r="B10837" s="1"/>
      <c r="C10837" s="1"/>
    </row>
    <row r="10838" spans="2:3">
      <c r="B10838" s="1"/>
      <c r="C10838" s="1"/>
    </row>
    <row r="10839" spans="2:3">
      <c r="B10839" s="1"/>
      <c r="C10839" s="1"/>
    </row>
    <row r="10840" spans="2:3">
      <c r="B10840" s="1"/>
      <c r="C10840" s="1"/>
    </row>
    <row r="10841" spans="2:3">
      <c r="B10841" s="1"/>
      <c r="C10841" s="1"/>
    </row>
    <row r="10842" spans="2:3">
      <c r="B10842" s="1"/>
      <c r="C10842" s="1"/>
    </row>
    <row r="10843" spans="2:3">
      <c r="B10843" s="1"/>
      <c r="C10843" s="1"/>
    </row>
    <row r="10844" spans="2:3">
      <c r="B10844" s="1"/>
      <c r="C10844" s="1"/>
    </row>
    <row r="10845" spans="2:3">
      <c r="B10845" s="1"/>
      <c r="C10845" s="1"/>
    </row>
    <row r="10846" spans="2:3">
      <c r="B10846" s="1"/>
      <c r="C10846" s="1"/>
    </row>
    <row r="10847" spans="2:3">
      <c r="B10847" s="1"/>
      <c r="C10847" s="1"/>
    </row>
    <row r="10848" spans="2:3">
      <c r="B10848" s="1"/>
      <c r="C10848" s="1"/>
    </row>
    <row r="10849" spans="2:3">
      <c r="B10849" s="1"/>
      <c r="C10849" s="1"/>
    </row>
    <row r="10850" spans="2:3">
      <c r="B10850" s="1"/>
      <c r="C10850" s="1"/>
    </row>
    <row r="10851" spans="2:3">
      <c r="B10851" s="1"/>
      <c r="C10851" s="1"/>
    </row>
    <row r="10852" spans="2:3">
      <c r="B10852" s="1"/>
      <c r="C10852" s="1"/>
    </row>
    <row r="10853" spans="2:3">
      <c r="B10853" s="1"/>
      <c r="C10853" s="1"/>
    </row>
    <row r="10854" spans="2:3">
      <c r="B10854" s="1"/>
      <c r="C10854" s="1"/>
    </row>
    <row r="10855" spans="2:3">
      <c r="B10855" s="1"/>
      <c r="C10855" s="1"/>
    </row>
    <row r="10856" spans="2:3">
      <c r="B10856" s="1"/>
      <c r="C10856" s="1"/>
    </row>
    <row r="10857" spans="2:3">
      <c r="B10857" s="1"/>
      <c r="C10857" s="1"/>
    </row>
    <row r="10858" spans="2:3">
      <c r="B10858" s="1"/>
      <c r="C10858" s="1"/>
    </row>
    <row r="10859" spans="2:3">
      <c r="B10859" s="1"/>
      <c r="C10859" s="1"/>
    </row>
    <row r="10860" spans="2:3">
      <c r="B10860" s="1"/>
      <c r="C10860" s="1"/>
    </row>
    <row r="10861" spans="2:3">
      <c r="B10861" s="1"/>
      <c r="C10861" s="1"/>
    </row>
    <row r="10862" spans="2:3">
      <c r="B10862" s="1"/>
      <c r="C10862" s="1"/>
    </row>
    <row r="10863" spans="2:3">
      <c r="B10863" s="1"/>
      <c r="C10863" s="1"/>
    </row>
    <row r="10864" spans="2:3">
      <c r="B10864" s="1"/>
      <c r="C10864" s="1"/>
    </row>
    <row r="10865" spans="2:3">
      <c r="B10865" s="1"/>
      <c r="C10865" s="1"/>
    </row>
    <row r="10866" spans="2:3">
      <c r="B10866" s="1"/>
      <c r="C10866" s="1"/>
    </row>
    <row r="10867" spans="2:3">
      <c r="B10867" s="1"/>
      <c r="C10867" s="1"/>
    </row>
    <row r="10868" spans="2:3">
      <c r="B10868" s="1"/>
      <c r="C10868" s="1"/>
    </row>
    <row r="10869" spans="2:3">
      <c r="B10869" s="1"/>
      <c r="C10869" s="1"/>
    </row>
    <row r="10870" spans="2:3">
      <c r="B10870" s="1"/>
      <c r="C10870" s="1"/>
    </row>
    <row r="10871" spans="2:3">
      <c r="B10871" s="1"/>
      <c r="C10871" s="1"/>
    </row>
    <row r="10872" spans="2:3">
      <c r="B10872" s="1"/>
      <c r="C10872" s="1"/>
    </row>
    <row r="10873" spans="2:3">
      <c r="B10873" s="1"/>
      <c r="C10873" s="1"/>
    </row>
    <row r="10874" spans="2:3">
      <c r="B10874" s="1"/>
      <c r="C10874" s="1"/>
    </row>
    <row r="10875" spans="2:3">
      <c r="B10875" s="1"/>
      <c r="C10875" s="1"/>
    </row>
    <row r="10876" spans="2:3">
      <c r="B10876" s="1"/>
      <c r="C10876" s="1"/>
    </row>
    <row r="10877" spans="2:3">
      <c r="B10877" s="1"/>
      <c r="C10877" s="1"/>
    </row>
    <row r="10878" spans="2:3">
      <c r="B10878" s="1"/>
      <c r="C10878" s="1"/>
    </row>
    <row r="10879" spans="2:3">
      <c r="B10879" s="1"/>
      <c r="C10879" s="1"/>
    </row>
    <row r="10880" spans="2:3">
      <c r="B10880" s="1"/>
      <c r="C10880" s="1"/>
    </row>
    <row r="10881" spans="2:3">
      <c r="B10881" s="1"/>
      <c r="C10881" s="1"/>
    </row>
    <row r="10882" spans="2:3">
      <c r="B10882" s="1"/>
      <c r="C10882" s="1"/>
    </row>
    <row r="10883" spans="2:3">
      <c r="B10883" s="1"/>
      <c r="C10883" s="1"/>
    </row>
    <row r="10884" spans="2:3">
      <c r="B10884" s="1"/>
      <c r="C10884" s="1"/>
    </row>
    <row r="10885" spans="2:3">
      <c r="B10885" s="1"/>
      <c r="C10885" s="1"/>
    </row>
    <row r="10886" spans="2:3">
      <c r="B10886" s="1"/>
      <c r="C10886" s="1"/>
    </row>
    <row r="10887" spans="2:3">
      <c r="B10887" s="1"/>
      <c r="C10887" s="1"/>
    </row>
    <row r="10888" spans="2:3">
      <c r="B10888" s="1"/>
      <c r="C10888" s="1"/>
    </row>
    <row r="10889" spans="2:3">
      <c r="B10889" s="1"/>
      <c r="C10889" s="1"/>
    </row>
    <row r="10890" spans="2:3">
      <c r="B10890" s="1"/>
      <c r="C10890" s="1"/>
    </row>
    <row r="10891" spans="2:3">
      <c r="B10891" s="1"/>
      <c r="C10891" s="1"/>
    </row>
    <row r="10892" spans="2:3">
      <c r="B10892" s="1"/>
      <c r="C10892" s="1"/>
    </row>
    <row r="10893" spans="2:3">
      <c r="B10893" s="1"/>
      <c r="C10893" s="1"/>
    </row>
    <row r="10894" spans="2:3">
      <c r="B10894" s="1"/>
      <c r="C10894" s="1"/>
    </row>
    <row r="10895" spans="2:3">
      <c r="B10895" s="1"/>
      <c r="C10895" s="1"/>
    </row>
    <row r="10896" spans="2:3">
      <c r="B10896" s="1"/>
      <c r="C10896" s="1"/>
    </row>
    <row r="10897" spans="2:3">
      <c r="B10897" s="1"/>
      <c r="C10897" s="1"/>
    </row>
    <row r="10898" spans="2:3">
      <c r="B10898" s="1"/>
      <c r="C10898" s="1"/>
    </row>
    <row r="10899" spans="2:3">
      <c r="B10899" s="1"/>
      <c r="C10899" s="1"/>
    </row>
    <row r="10900" spans="2:3">
      <c r="B10900" s="1"/>
      <c r="C10900" s="1"/>
    </row>
    <row r="10901" spans="2:3">
      <c r="B10901" s="1"/>
      <c r="C10901" s="1"/>
    </row>
    <row r="10902" spans="2:3">
      <c r="B10902" s="1"/>
      <c r="C10902" s="1"/>
    </row>
    <row r="10903" spans="2:3">
      <c r="B10903" s="1"/>
      <c r="C10903" s="1"/>
    </row>
    <row r="10904" spans="2:3">
      <c r="B10904" s="1"/>
      <c r="C10904" s="1"/>
    </row>
    <row r="10905" spans="2:3">
      <c r="B10905" s="1"/>
      <c r="C10905" s="1"/>
    </row>
    <row r="10906" spans="2:3">
      <c r="B10906" s="1"/>
      <c r="C10906" s="1"/>
    </row>
    <row r="10907" spans="2:3">
      <c r="B10907" s="1"/>
      <c r="C10907" s="1"/>
    </row>
    <row r="10908" spans="2:3">
      <c r="B10908" s="1"/>
      <c r="C10908" s="1"/>
    </row>
    <row r="10909" spans="2:3">
      <c r="B10909" s="1"/>
      <c r="C10909" s="1"/>
    </row>
    <row r="10910" spans="2:3">
      <c r="B10910" s="1"/>
      <c r="C10910" s="1"/>
    </row>
    <row r="10911" spans="2:3">
      <c r="B10911" s="1"/>
      <c r="C10911" s="1"/>
    </row>
    <row r="10912" spans="2:3">
      <c r="B10912" s="1"/>
      <c r="C10912" s="1"/>
    </row>
    <row r="10913" spans="2:3">
      <c r="B10913" s="1"/>
      <c r="C10913" s="1"/>
    </row>
    <row r="10914" spans="2:3">
      <c r="B10914" s="1"/>
      <c r="C10914" s="1"/>
    </row>
    <row r="10915" spans="2:3">
      <c r="B10915" s="1"/>
      <c r="C10915" s="1"/>
    </row>
    <row r="10916" spans="2:3">
      <c r="B10916" s="1"/>
      <c r="C10916" s="1"/>
    </row>
    <row r="10917" spans="2:3">
      <c r="B10917" s="1"/>
      <c r="C10917" s="1"/>
    </row>
    <row r="10918" spans="2:3">
      <c r="B10918" s="1"/>
      <c r="C10918" s="1"/>
    </row>
    <row r="10919" spans="2:3">
      <c r="B10919" s="1"/>
      <c r="C10919" s="1"/>
    </row>
    <row r="10920" spans="2:3">
      <c r="B10920" s="1"/>
      <c r="C10920" s="1"/>
    </row>
    <row r="10921" spans="2:3">
      <c r="B10921" s="1"/>
      <c r="C10921" s="1"/>
    </row>
    <row r="10922" spans="2:3">
      <c r="B10922" s="1"/>
      <c r="C10922" s="1"/>
    </row>
    <row r="10923" spans="2:3">
      <c r="B10923" s="1"/>
      <c r="C10923" s="1"/>
    </row>
    <row r="10924" spans="2:3">
      <c r="B10924" s="1"/>
      <c r="C10924" s="1"/>
    </row>
    <row r="10925" spans="2:3">
      <c r="B10925" s="1"/>
      <c r="C10925" s="1"/>
    </row>
    <row r="10926" spans="2:3">
      <c r="B10926" s="1"/>
      <c r="C10926" s="1"/>
    </row>
    <row r="10927" spans="2:3">
      <c r="B10927" s="1"/>
      <c r="C10927" s="1"/>
    </row>
    <row r="10928" spans="2:3">
      <c r="B10928" s="1"/>
      <c r="C10928" s="1"/>
    </row>
    <row r="10929" spans="2:3">
      <c r="B10929" s="1"/>
      <c r="C10929" s="1"/>
    </row>
    <row r="10930" spans="2:3">
      <c r="B10930" s="1"/>
      <c r="C10930" s="1"/>
    </row>
    <row r="10931" spans="2:3">
      <c r="B10931" s="1"/>
      <c r="C10931" s="1"/>
    </row>
    <row r="10932" spans="2:3">
      <c r="B10932" s="1"/>
      <c r="C10932" s="1"/>
    </row>
    <row r="10933" spans="2:3">
      <c r="B10933" s="1"/>
      <c r="C10933" s="1"/>
    </row>
    <row r="10934" spans="2:3">
      <c r="B10934" s="1"/>
      <c r="C10934" s="1"/>
    </row>
    <row r="10935" spans="2:3">
      <c r="B10935" s="1"/>
      <c r="C10935" s="1"/>
    </row>
    <row r="10936" spans="2:3">
      <c r="B10936" s="1"/>
      <c r="C10936" s="1"/>
    </row>
    <row r="10937" spans="2:3">
      <c r="B10937" s="1"/>
      <c r="C10937" s="1"/>
    </row>
    <row r="10938" spans="2:3">
      <c r="B10938" s="1"/>
      <c r="C10938" s="1"/>
    </row>
    <row r="10939" spans="2:3">
      <c r="B10939" s="1"/>
      <c r="C10939" s="1"/>
    </row>
    <row r="10940" spans="2:3">
      <c r="B10940" s="1"/>
      <c r="C10940" s="1"/>
    </row>
    <row r="10941" spans="2:3">
      <c r="B10941" s="1"/>
      <c r="C10941" s="1"/>
    </row>
    <row r="10942" spans="2:3">
      <c r="B10942" s="1"/>
      <c r="C10942" s="1"/>
    </row>
    <row r="10943" spans="2:3">
      <c r="B10943" s="1"/>
      <c r="C10943" s="1"/>
    </row>
    <row r="10944" spans="2:3">
      <c r="B10944" s="1"/>
      <c r="C10944" s="1"/>
    </row>
    <row r="10945" spans="2:3">
      <c r="B10945" s="1"/>
      <c r="C10945" s="1"/>
    </row>
    <row r="10946" spans="2:3">
      <c r="B10946" s="1"/>
      <c r="C10946" s="1"/>
    </row>
    <row r="10947" spans="2:3">
      <c r="B10947" s="1"/>
      <c r="C10947" s="1"/>
    </row>
    <row r="10948" spans="2:3">
      <c r="B10948" s="1"/>
      <c r="C10948" s="1"/>
    </row>
    <row r="10949" spans="2:3">
      <c r="B10949" s="1"/>
      <c r="C10949" s="1"/>
    </row>
    <row r="10950" spans="2:3">
      <c r="B10950" s="1"/>
      <c r="C10950" s="1"/>
    </row>
    <row r="10951" spans="2:3">
      <c r="B10951" s="1"/>
      <c r="C10951" s="1"/>
    </row>
    <row r="10952" spans="2:3">
      <c r="B10952" s="1"/>
      <c r="C10952" s="1"/>
    </row>
    <row r="10953" spans="2:3">
      <c r="B10953" s="1"/>
      <c r="C10953" s="1"/>
    </row>
    <row r="10954" spans="2:3">
      <c r="B10954" s="1"/>
      <c r="C10954" s="1"/>
    </row>
    <row r="10955" spans="2:3">
      <c r="B10955" s="1"/>
      <c r="C10955" s="1"/>
    </row>
    <row r="10956" spans="2:3">
      <c r="B10956" s="1"/>
      <c r="C10956" s="1"/>
    </row>
    <row r="10957" spans="2:3">
      <c r="B10957" s="1"/>
      <c r="C10957" s="1"/>
    </row>
    <row r="10958" spans="2:3">
      <c r="B10958" s="1"/>
      <c r="C10958" s="1"/>
    </row>
    <row r="10959" spans="2:3">
      <c r="B10959" s="1"/>
      <c r="C10959" s="1"/>
    </row>
    <row r="10960" spans="2:3">
      <c r="B10960" s="1"/>
      <c r="C10960" s="1"/>
    </row>
    <row r="10961" spans="2:3">
      <c r="B10961" s="1"/>
      <c r="C10961" s="1"/>
    </row>
    <row r="10962" spans="2:3">
      <c r="B10962" s="1"/>
      <c r="C10962" s="1"/>
    </row>
    <row r="10963" spans="2:3">
      <c r="B10963" s="1"/>
      <c r="C10963" s="1"/>
    </row>
    <row r="10964" spans="2:3">
      <c r="B10964" s="1"/>
      <c r="C10964" s="1"/>
    </row>
    <row r="10965" spans="2:3">
      <c r="B10965" s="1"/>
      <c r="C10965" s="1"/>
    </row>
    <row r="10966" spans="2:3">
      <c r="B10966" s="1"/>
      <c r="C10966" s="1"/>
    </row>
    <row r="10967" spans="2:3">
      <c r="B10967" s="1"/>
      <c r="C10967" s="1"/>
    </row>
    <row r="10968" spans="2:3">
      <c r="B10968" s="1"/>
      <c r="C10968" s="1"/>
    </row>
    <row r="10969" spans="2:3">
      <c r="B10969" s="1"/>
      <c r="C10969" s="1"/>
    </row>
    <row r="10970" spans="2:3">
      <c r="B10970" s="1"/>
      <c r="C10970" s="1"/>
    </row>
    <row r="10971" spans="2:3">
      <c r="B10971" s="1"/>
      <c r="C10971" s="1"/>
    </row>
    <row r="10972" spans="2:3">
      <c r="B10972" s="1"/>
      <c r="C10972" s="1"/>
    </row>
    <row r="10973" spans="2:3">
      <c r="B10973" s="1"/>
      <c r="C10973" s="1"/>
    </row>
    <row r="10974" spans="2:3">
      <c r="B10974" s="1"/>
      <c r="C10974" s="1"/>
    </row>
    <row r="10975" spans="2:3">
      <c r="B10975" s="1"/>
      <c r="C10975" s="1"/>
    </row>
    <row r="10976" spans="2:3">
      <c r="B10976" s="1"/>
      <c r="C10976" s="1"/>
    </row>
    <row r="10977" spans="2:3">
      <c r="B10977" s="1"/>
      <c r="C10977" s="1"/>
    </row>
    <row r="10978" spans="2:3">
      <c r="B10978" s="1"/>
      <c r="C10978" s="1"/>
    </row>
    <row r="10979" spans="2:3">
      <c r="B10979" s="1"/>
      <c r="C10979" s="1"/>
    </row>
    <row r="10980" spans="2:3">
      <c r="B10980" s="1"/>
      <c r="C10980" s="1"/>
    </row>
    <row r="10981" spans="2:3">
      <c r="B10981" s="1"/>
      <c r="C10981" s="1"/>
    </row>
    <row r="10982" spans="2:3">
      <c r="B10982" s="1"/>
      <c r="C10982" s="1"/>
    </row>
    <row r="10983" spans="2:3">
      <c r="B10983" s="1"/>
      <c r="C10983" s="1"/>
    </row>
    <row r="10984" spans="2:3">
      <c r="B10984" s="1"/>
      <c r="C10984" s="1"/>
    </row>
    <row r="10985" spans="2:3">
      <c r="B10985" s="1"/>
      <c r="C10985" s="1"/>
    </row>
    <row r="10986" spans="2:3">
      <c r="B10986" s="1"/>
      <c r="C10986" s="1"/>
    </row>
    <row r="10987" spans="2:3">
      <c r="B10987" s="1"/>
      <c r="C10987" s="1"/>
    </row>
    <row r="10988" spans="2:3">
      <c r="B10988" s="1"/>
      <c r="C10988" s="1"/>
    </row>
    <row r="10989" spans="2:3">
      <c r="B10989" s="1"/>
      <c r="C10989" s="1"/>
    </row>
    <row r="10990" spans="2:3">
      <c r="B10990" s="1"/>
      <c r="C10990" s="1"/>
    </row>
    <row r="10991" spans="2:3">
      <c r="B10991" s="1"/>
      <c r="C10991" s="1"/>
    </row>
    <row r="10992" spans="2:3">
      <c r="B10992" s="1"/>
      <c r="C10992" s="1"/>
    </row>
    <row r="10993" spans="2:3">
      <c r="B10993" s="1"/>
      <c r="C10993" s="1"/>
    </row>
    <row r="10994" spans="2:3">
      <c r="B10994" s="1"/>
      <c r="C10994" s="1"/>
    </row>
    <row r="10995" spans="2:3">
      <c r="B10995" s="1"/>
      <c r="C10995" s="1"/>
    </row>
    <row r="10996" spans="2:3">
      <c r="B10996" s="1"/>
      <c r="C10996" s="1"/>
    </row>
    <row r="10997" spans="2:3">
      <c r="B10997" s="1"/>
      <c r="C10997" s="1"/>
    </row>
    <row r="10998" spans="2:3">
      <c r="B10998" s="1"/>
      <c r="C10998" s="1"/>
    </row>
    <row r="10999" spans="2:3">
      <c r="B10999" s="1"/>
      <c r="C10999" s="1"/>
    </row>
    <row r="11000" spans="2:3">
      <c r="B11000" s="1"/>
      <c r="C11000" s="1"/>
    </row>
    <row r="11001" spans="2:3">
      <c r="B11001" s="1"/>
      <c r="C11001" s="1"/>
    </row>
    <row r="11002" spans="2:3">
      <c r="B11002" s="1"/>
      <c r="C11002" s="1"/>
    </row>
    <row r="11003" spans="2:3">
      <c r="B11003" s="1"/>
      <c r="C11003" s="1"/>
    </row>
    <row r="11004" spans="2:3">
      <c r="B11004" s="1"/>
      <c r="C11004" s="1"/>
    </row>
    <row r="11005" spans="2:3">
      <c r="B11005" s="1"/>
      <c r="C11005" s="1"/>
    </row>
    <row r="11006" spans="2:3">
      <c r="B11006" s="1"/>
      <c r="C11006" s="1"/>
    </row>
    <row r="11007" spans="2:3">
      <c r="B11007" s="1"/>
      <c r="C11007" s="1"/>
    </row>
    <row r="11008" spans="2:3">
      <c r="B11008" s="1"/>
      <c r="C11008" s="1"/>
    </row>
    <row r="11009" spans="2:3">
      <c r="B11009" s="1"/>
      <c r="C11009" s="1"/>
    </row>
    <row r="11010" spans="2:3">
      <c r="B11010" s="1"/>
      <c r="C11010" s="1"/>
    </row>
    <row r="11011" spans="2:3">
      <c r="B11011" s="1"/>
      <c r="C11011" s="1"/>
    </row>
    <row r="11012" spans="2:3">
      <c r="B11012" s="1"/>
      <c r="C11012" s="1"/>
    </row>
    <row r="11013" spans="2:3">
      <c r="B11013" s="1"/>
      <c r="C11013" s="1"/>
    </row>
    <row r="11014" spans="2:3">
      <c r="B11014" s="1"/>
      <c r="C11014" s="1"/>
    </row>
    <row r="11015" spans="2:3">
      <c r="B11015" s="1"/>
      <c r="C11015" s="1"/>
    </row>
    <row r="11016" spans="2:3">
      <c r="B11016" s="1"/>
      <c r="C11016" s="1"/>
    </row>
    <row r="11017" spans="2:3">
      <c r="B11017" s="1"/>
      <c r="C11017" s="1"/>
    </row>
    <row r="11018" spans="2:3">
      <c r="B11018" s="1"/>
      <c r="C11018" s="1"/>
    </row>
    <row r="11019" spans="2:3">
      <c r="B11019" s="1"/>
      <c r="C11019" s="1"/>
    </row>
    <row r="11020" spans="2:3">
      <c r="B11020" s="1"/>
      <c r="C11020" s="1"/>
    </row>
    <row r="11021" spans="2:3">
      <c r="B11021" s="1"/>
      <c r="C11021" s="1"/>
    </row>
    <row r="11022" spans="2:3">
      <c r="B11022" s="1"/>
      <c r="C11022" s="1"/>
    </row>
    <row r="11023" spans="2:3">
      <c r="B11023" s="1"/>
      <c r="C11023" s="1"/>
    </row>
    <row r="11024" spans="2:3">
      <c r="B11024" s="1"/>
      <c r="C11024" s="1"/>
    </row>
    <row r="11025" spans="2:3">
      <c r="B11025" s="1"/>
      <c r="C11025" s="1"/>
    </row>
    <row r="11026" spans="2:3">
      <c r="B11026" s="1"/>
      <c r="C11026" s="1"/>
    </row>
    <row r="11027" spans="2:3">
      <c r="B11027" s="1"/>
      <c r="C11027" s="1"/>
    </row>
    <row r="11028" spans="2:3">
      <c r="B11028" s="1"/>
      <c r="C11028" s="1"/>
    </row>
    <row r="11029" spans="2:3">
      <c r="B11029" s="1"/>
      <c r="C11029" s="1"/>
    </row>
    <row r="11030" spans="2:3">
      <c r="B11030" s="1"/>
      <c r="C11030" s="1"/>
    </row>
    <row r="11031" spans="2:3">
      <c r="B11031" s="1"/>
      <c r="C11031" s="1"/>
    </row>
    <row r="11032" spans="2:3">
      <c r="B11032" s="1"/>
      <c r="C11032" s="1"/>
    </row>
    <row r="11033" spans="2:3">
      <c r="B11033" s="1"/>
      <c r="C11033" s="1"/>
    </row>
    <row r="11034" spans="2:3">
      <c r="B11034" s="1"/>
      <c r="C11034" s="1"/>
    </row>
    <row r="11035" spans="2:3">
      <c r="B11035" s="1"/>
      <c r="C11035" s="1"/>
    </row>
    <row r="11036" spans="2:3">
      <c r="B11036" s="1"/>
      <c r="C11036" s="1"/>
    </row>
    <row r="11037" spans="2:3">
      <c r="B11037" s="1"/>
      <c r="C11037" s="1"/>
    </row>
    <row r="11038" spans="2:3">
      <c r="B11038" s="1"/>
      <c r="C11038" s="1"/>
    </row>
    <row r="11039" spans="2:3">
      <c r="B11039" s="1"/>
      <c r="C11039" s="1"/>
    </row>
    <row r="11040" spans="2:3">
      <c r="B11040" s="1"/>
      <c r="C11040" s="1"/>
    </row>
    <row r="11041" spans="2:3">
      <c r="B11041" s="1"/>
      <c r="C11041" s="1"/>
    </row>
    <row r="11042" spans="2:3">
      <c r="B11042" s="1"/>
      <c r="C11042" s="1"/>
    </row>
    <row r="11043" spans="2:3">
      <c r="B11043" s="1"/>
      <c r="C11043" s="1"/>
    </row>
    <row r="11044" spans="2:3">
      <c r="B11044" s="1"/>
      <c r="C11044" s="1"/>
    </row>
    <row r="11045" spans="2:3">
      <c r="B11045" s="1"/>
      <c r="C11045" s="1"/>
    </row>
    <row r="11046" spans="2:3">
      <c r="B11046" s="1"/>
      <c r="C11046" s="1"/>
    </row>
    <row r="11047" spans="2:3">
      <c r="B11047" s="1"/>
      <c r="C11047" s="1"/>
    </row>
    <row r="11048" spans="2:3">
      <c r="B11048" s="1"/>
      <c r="C11048" s="1"/>
    </row>
    <row r="11049" spans="2:3">
      <c r="B11049" s="1"/>
      <c r="C11049" s="1"/>
    </row>
    <row r="11050" spans="2:3">
      <c r="B11050" s="1"/>
      <c r="C11050" s="1"/>
    </row>
    <row r="11051" spans="2:3">
      <c r="B11051" s="1"/>
      <c r="C11051" s="1"/>
    </row>
    <row r="11052" spans="2:3">
      <c r="B11052" s="1"/>
      <c r="C11052" s="1"/>
    </row>
    <row r="11053" spans="2:3">
      <c r="B11053" s="1"/>
      <c r="C11053" s="1"/>
    </row>
    <row r="11054" spans="2:3">
      <c r="B11054" s="1"/>
      <c r="C11054" s="1"/>
    </row>
    <row r="11055" spans="2:3">
      <c r="B11055" s="1"/>
      <c r="C11055" s="1"/>
    </row>
    <row r="11056" spans="2:3">
      <c r="B11056" s="1"/>
      <c r="C11056" s="1"/>
    </row>
    <row r="11057" spans="2:3">
      <c r="B11057" s="1"/>
      <c r="C11057" s="1"/>
    </row>
    <row r="11058" spans="2:3">
      <c r="B11058" s="1"/>
      <c r="C11058" s="1"/>
    </row>
    <row r="11059" spans="2:3">
      <c r="B11059" s="1"/>
      <c r="C11059" s="1"/>
    </row>
    <row r="11060" spans="2:3">
      <c r="B11060" s="1"/>
      <c r="C11060" s="1"/>
    </row>
    <row r="11061" spans="2:3">
      <c r="B11061" s="1"/>
      <c r="C11061" s="1"/>
    </row>
    <row r="11062" spans="2:3">
      <c r="B11062" s="1"/>
      <c r="C11062" s="1"/>
    </row>
    <row r="11063" spans="2:3">
      <c r="B11063" s="1"/>
      <c r="C11063" s="1"/>
    </row>
    <row r="11064" spans="2:3">
      <c r="B11064" s="1"/>
      <c r="C11064" s="1"/>
    </row>
    <row r="11065" spans="2:3">
      <c r="B11065" s="1"/>
      <c r="C11065" s="1"/>
    </row>
    <row r="11066" spans="2:3">
      <c r="B11066" s="1"/>
      <c r="C11066" s="1"/>
    </row>
    <row r="11067" spans="2:3">
      <c r="B11067" s="1"/>
      <c r="C11067" s="1"/>
    </row>
    <row r="11068" spans="2:3">
      <c r="B11068" s="1"/>
      <c r="C11068" s="1"/>
    </row>
    <row r="11069" spans="2:3">
      <c r="B11069" s="1"/>
      <c r="C11069" s="1"/>
    </row>
    <row r="11070" spans="2:3">
      <c r="B11070" s="1"/>
      <c r="C11070" s="1"/>
    </row>
    <row r="11071" spans="2:3">
      <c r="B11071" s="1"/>
      <c r="C11071" s="1"/>
    </row>
    <row r="11072" spans="2:3">
      <c r="B11072" s="1"/>
      <c r="C11072" s="1"/>
    </row>
    <row r="11073" spans="2:3">
      <c r="B11073" s="1"/>
      <c r="C11073" s="1"/>
    </row>
    <row r="11074" spans="2:3">
      <c r="B11074" s="1"/>
      <c r="C11074" s="1"/>
    </row>
    <row r="11075" spans="2:3">
      <c r="B11075" s="1"/>
      <c r="C11075" s="1"/>
    </row>
    <row r="11076" spans="2:3">
      <c r="B11076" s="1"/>
      <c r="C11076" s="1"/>
    </row>
    <row r="11077" spans="2:3">
      <c r="B11077" s="1"/>
      <c r="C11077" s="1"/>
    </row>
    <row r="11078" spans="2:3">
      <c r="B11078" s="1"/>
      <c r="C11078" s="1"/>
    </row>
    <row r="11079" spans="2:3">
      <c r="B11079" s="1"/>
      <c r="C11079" s="1"/>
    </row>
    <row r="11080" spans="2:3">
      <c r="B11080" s="1"/>
      <c r="C11080" s="1"/>
    </row>
    <row r="11081" spans="2:3">
      <c r="B11081" s="1"/>
      <c r="C11081" s="1"/>
    </row>
    <row r="11082" spans="2:3">
      <c r="B11082" s="1"/>
      <c r="C11082" s="1"/>
    </row>
    <row r="11083" spans="2:3">
      <c r="B11083" s="1"/>
      <c r="C11083" s="1"/>
    </row>
    <row r="11084" spans="2:3">
      <c r="B11084" s="1"/>
      <c r="C11084" s="1"/>
    </row>
    <row r="11085" spans="2:3">
      <c r="B11085" s="1"/>
      <c r="C11085" s="1"/>
    </row>
    <row r="11086" spans="2:3">
      <c r="B11086" s="1"/>
      <c r="C11086" s="1"/>
    </row>
    <row r="11087" spans="2:3">
      <c r="B11087" s="1"/>
      <c r="C11087" s="1"/>
    </row>
    <row r="11088" spans="2:3">
      <c r="B11088" s="1"/>
      <c r="C11088" s="1"/>
    </row>
    <row r="11089" spans="2:3">
      <c r="B11089" s="1"/>
      <c r="C11089" s="1"/>
    </row>
    <row r="11090" spans="2:3">
      <c r="B11090" s="1"/>
      <c r="C11090" s="1"/>
    </row>
    <row r="11091" spans="2:3">
      <c r="B11091" s="1"/>
      <c r="C11091" s="1"/>
    </row>
    <row r="11092" spans="2:3">
      <c r="B11092" s="1"/>
      <c r="C11092" s="1"/>
    </row>
    <row r="11093" spans="2:3">
      <c r="B11093" s="1"/>
      <c r="C11093" s="1"/>
    </row>
    <row r="11094" spans="2:3">
      <c r="B11094" s="1"/>
      <c r="C11094" s="1"/>
    </row>
    <row r="11095" spans="2:3">
      <c r="B11095" s="1"/>
      <c r="C11095" s="1"/>
    </row>
    <row r="11096" spans="2:3">
      <c r="B11096" s="1"/>
      <c r="C11096" s="1"/>
    </row>
    <row r="11097" spans="2:3">
      <c r="B11097" s="1"/>
      <c r="C11097" s="1"/>
    </row>
    <row r="11098" spans="2:3">
      <c r="B11098" s="1"/>
      <c r="C11098" s="1"/>
    </row>
    <row r="11099" spans="2:3">
      <c r="B11099" s="1"/>
      <c r="C11099" s="1"/>
    </row>
    <row r="11100" spans="2:3">
      <c r="B11100" s="1"/>
      <c r="C11100" s="1"/>
    </row>
    <row r="11101" spans="2:3">
      <c r="B11101" s="1"/>
      <c r="C11101" s="1"/>
    </row>
    <row r="11102" spans="2:3">
      <c r="B11102" s="1"/>
      <c r="C11102" s="1"/>
    </row>
    <row r="11103" spans="2:3">
      <c r="B11103" s="1"/>
      <c r="C11103" s="1"/>
    </row>
    <row r="11104" spans="2:3">
      <c r="B11104" s="1"/>
      <c r="C11104" s="1"/>
    </row>
    <row r="11105" spans="2:3">
      <c r="B11105" s="1"/>
      <c r="C11105" s="1"/>
    </row>
    <row r="11106" spans="2:3">
      <c r="B11106" s="1"/>
      <c r="C11106" s="1"/>
    </row>
    <row r="11107" spans="2:3">
      <c r="B11107" s="1"/>
      <c r="C11107" s="1"/>
    </row>
    <row r="11108" spans="2:3">
      <c r="B11108" s="1"/>
      <c r="C11108" s="1"/>
    </row>
    <row r="11109" spans="2:3">
      <c r="B11109" s="1"/>
      <c r="C11109" s="1"/>
    </row>
    <row r="11110" spans="2:3">
      <c r="B11110" s="1"/>
      <c r="C11110" s="1"/>
    </row>
    <row r="11111" spans="2:3">
      <c r="B11111" s="1"/>
      <c r="C11111" s="1"/>
    </row>
    <row r="11112" spans="2:3">
      <c r="B11112" s="1"/>
      <c r="C11112" s="1"/>
    </row>
    <row r="11113" spans="2:3">
      <c r="B11113" s="1"/>
      <c r="C11113" s="1"/>
    </row>
    <row r="11114" spans="2:3">
      <c r="B11114" s="1"/>
      <c r="C11114" s="1"/>
    </row>
    <row r="11115" spans="2:3">
      <c r="B11115" s="1"/>
      <c r="C11115" s="1"/>
    </row>
    <row r="11116" spans="2:3">
      <c r="B11116" s="1"/>
      <c r="C11116" s="1"/>
    </row>
    <row r="11117" spans="2:3">
      <c r="B11117" s="1"/>
      <c r="C11117" s="1"/>
    </row>
    <row r="11118" spans="2:3">
      <c r="B11118" s="1"/>
      <c r="C11118" s="1"/>
    </row>
    <row r="11119" spans="2:3">
      <c r="B11119" s="1"/>
      <c r="C11119" s="1"/>
    </row>
    <row r="11120" spans="2:3">
      <c r="B11120" s="1"/>
      <c r="C11120" s="1"/>
    </row>
    <row r="11121" spans="2:3">
      <c r="B11121" s="1"/>
      <c r="C11121" s="1"/>
    </row>
    <row r="11122" spans="2:3">
      <c r="B11122" s="1"/>
      <c r="C11122" s="1"/>
    </row>
    <row r="11123" spans="2:3">
      <c r="B11123" s="1"/>
      <c r="C11123" s="1"/>
    </row>
    <row r="11124" spans="2:3">
      <c r="B11124" s="1"/>
      <c r="C11124" s="1"/>
    </row>
    <row r="11125" spans="2:3">
      <c r="B11125" s="1"/>
      <c r="C11125" s="1"/>
    </row>
    <row r="11126" spans="2:3">
      <c r="B11126" s="1"/>
      <c r="C11126" s="1"/>
    </row>
    <row r="11127" spans="2:3">
      <c r="B11127" s="1"/>
      <c r="C11127" s="1"/>
    </row>
    <row r="11128" spans="2:3">
      <c r="B11128" s="1"/>
      <c r="C11128" s="1"/>
    </row>
    <row r="11129" spans="2:3">
      <c r="B11129" s="1"/>
      <c r="C11129" s="1"/>
    </row>
    <row r="11130" spans="2:3">
      <c r="B11130" s="1"/>
      <c r="C11130" s="1"/>
    </row>
    <row r="11131" spans="2:3">
      <c r="B11131" s="1"/>
      <c r="C11131" s="1"/>
    </row>
    <row r="11132" spans="2:3">
      <c r="B11132" s="1"/>
      <c r="C11132" s="1"/>
    </row>
    <row r="11133" spans="2:3">
      <c r="B11133" s="1"/>
      <c r="C11133" s="1"/>
    </row>
    <row r="11134" spans="2:3">
      <c r="B11134" s="1"/>
      <c r="C11134" s="1"/>
    </row>
    <row r="11135" spans="2:3">
      <c r="B11135" s="1"/>
      <c r="C11135" s="1"/>
    </row>
    <row r="11136" spans="2:3">
      <c r="B11136" s="1"/>
      <c r="C11136" s="1"/>
    </row>
    <row r="11137" spans="2:3">
      <c r="B11137" s="1"/>
      <c r="C11137" s="1"/>
    </row>
    <row r="11138" spans="2:3">
      <c r="B11138" s="1"/>
      <c r="C11138" s="1"/>
    </row>
    <row r="11139" spans="2:3">
      <c r="B11139" s="1"/>
      <c r="C11139" s="1"/>
    </row>
    <row r="11140" spans="2:3">
      <c r="B11140" s="1"/>
      <c r="C11140" s="1"/>
    </row>
    <row r="11141" spans="2:3">
      <c r="B11141" s="1"/>
      <c r="C11141" s="1"/>
    </row>
    <row r="11142" spans="2:3">
      <c r="B11142" s="1"/>
      <c r="C11142" s="1"/>
    </row>
    <row r="11143" spans="2:3">
      <c r="B11143" s="1"/>
      <c r="C11143" s="1"/>
    </row>
    <row r="11144" spans="2:3">
      <c r="B11144" s="1"/>
      <c r="C11144" s="1"/>
    </row>
    <row r="11145" spans="2:3">
      <c r="B11145" s="1"/>
      <c r="C11145" s="1"/>
    </row>
    <row r="11146" spans="2:3">
      <c r="B11146" s="1"/>
      <c r="C11146" s="1"/>
    </row>
    <row r="11147" spans="2:3">
      <c r="B11147" s="1"/>
      <c r="C11147" s="1"/>
    </row>
    <row r="11148" spans="2:3">
      <c r="B11148" s="1"/>
      <c r="C11148" s="1"/>
    </row>
    <row r="11149" spans="2:3">
      <c r="B11149" s="1"/>
      <c r="C11149" s="1"/>
    </row>
    <row r="11150" spans="2:3">
      <c r="B11150" s="1"/>
      <c r="C11150" s="1"/>
    </row>
    <row r="11151" spans="2:3">
      <c r="B11151" s="1"/>
      <c r="C11151" s="1"/>
    </row>
    <row r="11152" spans="2:3">
      <c r="B11152" s="1"/>
      <c r="C11152" s="1"/>
    </row>
    <row r="11153" spans="2:3">
      <c r="B11153" s="1"/>
      <c r="C11153" s="1"/>
    </row>
    <row r="11154" spans="2:3">
      <c r="B11154" s="1"/>
      <c r="C11154" s="1"/>
    </row>
    <row r="11155" spans="2:3">
      <c r="B11155" s="1"/>
      <c r="C11155" s="1"/>
    </row>
    <row r="11156" spans="2:3">
      <c r="B11156" s="1"/>
      <c r="C11156" s="1"/>
    </row>
    <row r="11157" spans="2:3">
      <c r="B11157" s="1"/>
      <c r="C11157" s="1"/>
    </row>
    <row r="11158" spans="2:3">
      <c r="B11158" s="1"/>
      <c r="C11158" s="1"/>
    </row>
    <row r="11159" spans="2:3">
      <c r="B11159" s="1"/>
      <c r="C11159" s="1"/>
    </row>
    <row r="11160" spans="2:3">
      <c r="B11160" s="1"/>
      <c r="C11160" s="1"/>
    </row>
    <row r="11161" spans="2:3">
      <c r="B11161" s="1"/>
      <c r="C11161" s="1"/>
    </row>
    <row r="11162" spans="2:3">
      <c r="B11162" s="1"/>
      <c r="C11162" s="1"/>
    </row>
    <row r="11163" spans="2:3">
      <c r="B11163" s="1"/>
      <c r="C11163" s="1"/>
    </row>
    <row r="11164" spans="2:3">
      <c r="B11164" s="1"/>
      <c r="C11164" s="1"/>
    </row>
    <row r="11165" spans="2:3">
      <c r="B11165" s="1"/>
      <c r="C11165" s="1"/>
    </row>
    <row r="11166" spans="2:3">
      <c r="B11166" s="1"/>
      <c r="C11166" s="1"/>
    </row>
    <row r="11167" spans="2:3">
      <c r="B11167" s="1"/>
      <c r="C11167" s="1"/>
    </row>
    <row r="11168" spans="2:3">
      <c r="B11168" s="1"/>
      <c r="C11168" s="1"/>
    </row>
    <row r="11169" spans="2:3">
      <c r="B11169" s="1"/>
      <c r="C11169" s="1"/>
    </row>
    <row r="11170" spans="2:3">
      <c r="B11170" s="1"/>
      <c r="C11170" s="1"/>
    </row>
    <row r="11171" spans="2:3">
      <c r="B11171" s="1"/>
      <c r="C11171" s="1"/>
    </row>
    <row r="11172" spans="2:3">
      <c r="B11172" s="1"/>
      <c r="C11172" s="1"/>
    </row>
    <row r="11173" spans="2:3">
      <c r="B11173" s="1"/>
      <c r="C11173" s="1"/>
    </row>
    <row r="11174" spans="2:3">
      <c r="B11174" s="1"/>
      <c r="C11174" s="1"/>
    </row>
    <row r="11175" spans="2:3">
      <c r="B11175" s="1"/>
      <c r="C11175" s="1"/>
    </row>
    <row r="11176" spans="2:3">
      <c r="B11176" s="1"/>
      <c r="C11176" s="1"/>
    </row>
    <row r="11177" spans="2:3">
      <c r="B11177" s="1"/>
      <c r="C11177" s="1"/>
    </row>
    <row r="11178" spans="2:3">
      <c r="B11178" s="1"/>
      <c r="C11178" s="1"/>
    </row>
    <row r="11179" spans="2:3">
      <c r="B11179" s="1"/>
      <c r="C11179" s="1"/>
    </row>
    <row r="11180" spans="2:3">
      <c r="B11180" s="1"/>
      <c r="C11180" s="1"/>
    </row>
    <row r="11181" spans="2:3">
      <c r="B11181" s="1"/>
      <c r="C11181" s="1"/>
    </row>
    <row r="11182" spans="2:3">
      <c r="B11182" s="1"/>
      <c r="C11182" s="1"/>
    </row>
    <row r="11183" spans="2:3">
      <c r="B11183" s="1"/>
      <c r="C11183" s="1"/>
    </row>
    <row r="11184" spans="2:3">
      <c r="B11184" s="1"/>
      <c r="C11184" s="1"/>
    </row>
    <row r="11185" spans="2:3">
      <c r="B11185" s="1"/>
      <c r="C11185" s="1"/>
    </row>
    <row r="11186" spans="2:3">
      <c r="B11186" s="1"/>
      <c r="C11186" s="1"/>
    </row>
    <row r="11187" spans="2:3">
      <c r="B11187" s="1"/>
      <c r="C11187" s="1"/>
    </row>
    <row r="11188" spans="2:3">
      <c r="B11188" s="1"/>
      <c r="C11188" s="1"/>
    </row>
    <row r="11189" spans="2:3">
      <c r="B11189" s="1"/>
      <c r="C11189" s="1"/>
    </row>
    <row r="11190" spans="2:3">
      <c r="B11190" s="1"/>
      <c r="C11190" s="1"/>
    </row>
    <row r="11191" spans="2:3">
      <c r="B11191" s="1"/>
      <c r="C11191" s="1"/>
    </row>
    <row r="11192" spans="2:3">
      <c r="B11192" s="1"/>
      <c r="C11192" s="1"/>
    </row>
    <row r="11193" spans="2:3">
      <c r="B11193" s="1"/>
      <c r="C11193" s="1"/>
    </row>
    <row r="11194" spans="2:3">
      <c r="B11194" s="1"/>
      <c r="C11194" s="1"/>
    </row>
    <row r="11195" spans="2:3">
      <c r="B11195" s="1"/>
      <c r="C11195" s="1"/>
    </row>
    <row r="11196" spans="2:3">
      <c r="B11196" s="1"/>
      <c r="C11196" s="1"/>
    </row>
    <row r="11197" spans="2:3">
      <c r="B11197" s="1"/>
      <c r="C11197" s="1"/>
    </row>
    <row r="11198" spans="2:3">
      <c r="B11198" s="1"/>
      <c r="C11198" s="1"/>
    </row>
    <row r="11199" spans="2:3">
      <c r="B11199" s="1"/>
      <c r="C11199" s="1"/>
    </row>
    <row r="11200" spans="2:3">
      <c r="B11200" s="1"/>
      <c r="C11200" s="1"/>
    </row>
    <row r="11201" spans="2:3">
      <c r="B11201" s="1"/>
      <c r="C11201" s="1"/>
    </row>
    <row r="11202" spans="2:3">
      <c r="B11202" s="1"/>
      <c r="C11202" s="1"/>
    </row>
    <row r="11203" spans="2:3">
      <c r="B11203" s="1"/>
      <c r="C11203" s="1"/>
    </row>
    <row r="11204" spans="2:3">
      <c r="B11204" s="1"/>
      <c r="C11204" s="1"/>
    </row>
    <row r="11205" spans="2:3">
      <c r="B11205" s="1"/>
      <c r="C11205" s="1"/>
    </row>
    <row r="11206" spans="2:3">
      <c r="B11206" s="1"/>
      <c r="C11206" s="1"/>
    </row>
    <row r="11207" spans="2:3">
      <c r="B11207" s="1"/>
      <c r="C11207" s="1"/>
    </row>
    <row r="11208" spans="2:3">
      <c r="B11208" s="1"/>
      <c r="C11208" s="1"/>
    </row>
    <row r="11209" spans="2:3">
      <c r="B11209" s="1"/>
      <c r="C11209" s="1"/>
    </row>
    <row r="11210" spans="2:3">
      <c r="B11210" s="1"/>
      <c r="C11210" s="1"/>
    </row>
    <row r="11211" spans="2:3">
      <c r="B11211" s="1"/>
      <c r="C11211" s="1"/>
    </row>
    <row r="11212" spans="2:3">
      <c r="B11212" s="1"/>
      <c r="C11212" s="1"/>
    </row>
    <row r="11213" spans="2:3">
      <c r="B11213" s="1"/>
      <c r="C11213" s="1"/>
    </row>
    <row r="11214" spans="2:3">
      <c r="B11214" s="1"/>
      <c r="C11214" s="1"/>
    </row>
    <row r="11215" spans="2:3">
      <c r="B11215" s="1"/>
      <c r="C11215" s="1"/>
    </row>
    <row r="11216" spans="2:3">
      <c r="B11216" s="1"/>
      <c r="C11216" s="1"/>
    </row>
    <row r="11217" spans="2:3">
      <c r="B11217" s="1"/>
      <c r="C11217" s="1"/>
    </row>
    <row r="11218" spans="2:3">
      <c r="B11218" s="1"/>
      <c r="C11218" s="1"/>
    </row>
    <row r="11219" spans="2:3">
      <c r="B11219" s="1"/>
      <c r="C11219" s="1"/>
    </row>
    <row r="11220" spans="2:3">
      <c r="B11220" s="1"/>
      <c r="C11220" s="1"/>
    </row>
    <row r="11221" spans="2:3">
      <c r="B11221" s="1"/>
      <c r="C11221" s="1"/>
    </row>
    <row r="11222" spans="2:3">
      <c r="B11222" s="1"/>
      <c r="C11222" s="1"/>
    </row>
    <row r="11223" spans="2:3">
      <c r="B11223" s="1"/>
      <c r="C11223" s="1"/>
    </row>
    <row r="11224" spans="2:3">
      <c r="B11224" s="1"/>
      <c r="C11224" s="1"/>
    </row>
    <row r="11225" spans="2:3">
      <c r="B11225" s="1"/>
      <c r="C11225" s="1"/>
    </row>
    <row r="11226" spans="2:3">
      <c r="B11226" s="1"/>
      <c r="C11226" s="1"/>
    </row>
    <row r="11227" spans="2:3">
      <c r="B11227" s="1"/>
      <c r="C11227" s="1"/>
    </row>
    <row r="11228" spans="2:3">
      <c r="B11228" s="1"/>
      <c r="C11228" s="1"/>
    </row>
    <row r="11229" spans="2:3">
      <c r="B11229" s="1"/>
      <c r="C11229" s="1"/>
    </row>
    <row r="11230" spans="2:3">
      <c r="B11230" s="1"/>
      <c r="C11230" s="1"/>
    </row>
    <row r="11231" spans="2:3">
      <c r="B11231" s="1"/>
      <c r="C11231" s="1"/>
    </row>
    <row r="11232" spans="2:3">
      <c r="B11232" s="1"/>
      <c r="C11232" s="1"/>
    </row>
    <row r="11233" spans="2:3">
      <c r="B11233" s="1"/>
      <c r="C11233" s="1"/>
    </row>
    <row r="11234" spans="2:3">
      <c r="B11234" s="1"/>
      <c r="C11234" s="1"/>
    </row>
    <row r="11235" spans="2:3">
      <c r="B11235" s="1"/>
      <c r="C11235" s="1"/>
    </row>
    <row r="11236" spans="2:3">
      <c r="B11236" s="1"/>
      <c r="C11236" s="1"/>
    </row>
    <row r="11237" spans="2:3">
      <c r="B11237" s="1"/>
      <c r="C11237" s="1"/>
    </row>
    <row r="11238" spans="2:3">
      <c r="B11238" s="1"/>
      <c r="C11238" s="1"/>
    </row>
    <row r="11239" spans="2:3">
      <c r="B11239" s="1"/>
      <c r="C11239" s="1"/>
    </row>
    <row r="11240" spans="2:3">
      <c r="B11240" s="1"/>
      <c r="C11240" s="1"/>
    </row>
    <row r="11241" spans="2:3">
      <c r="B11241" s="1"/>
      <c r="C11241" s="1"/>
    </row>
    <row r="11242" spans="2:3">
      <c r="B11242" s="1"/>
      <c r="C11242" s="1"/>
    </row>
    <row r="11243" spans="2:3">
      <c r="B11243" s="1"/>
      <c r="C11243" s="1"/>
    </row>
    <row r="11244" spans="2:3">
      <c r="B11244" s="1"/>
      <c r="C11244" s="1"/>
    </row>
    <row r="11245" spans="2:3">
      <c r="B11245" s="1"/>
      <c r="C11245" s="1"/>
    </row>
    <row r="11246" spans="2:3">
      <c r="B11246" s="1"/>
      <c r="C11246" s="1"/>
    </row>
    <row r="11247" spans="2:3">
      <c r="B11247" s="1"/>
      <c r="C11247" s="1"/>
    </row>
    <row r="11248" spans="2:3">
      <c r="B11248" s="1"/>
      <c r="C11248" s="1"/>
    </row>
    <row r="11249" spans="2:3">
      <c r="B11249" s="1"/>
      <c r="C11249" s="1"/>
    </row>
    <row r="11250" spans="2:3">
      <c r="B11250" s="1"/>
      <c r="C11250" s="1"/>
    </row>
    <row r="11251" spans="2:3">
      <c r="B11251" s="1"/>
      <c r="C11251" s="1"/>
    </row>
    <row r="11252" spans="2:3">
      <c r="B11252" s="1"/>
      <c r="C11252" s="1"/>
    </row>
    <row r="11253" spans="2:3">
      <c r="B11253" s="1"/>
      <c r="C11253" s="1"/>
    </row>
    <row r="11254" spans="2:3">
      <c r="B11254" s="1"/>
      <c r="C11254" s="1"/>
    </row>
    <row r="11255" spans="2:3">
      <c r="B11255" s="1"/>
      <c r="C11255" s="1"/>
    </row>
    <row r="11256" spans="2:3">
      <c r="B11256" s="1"/>
      <c r="C11256" s="1"/>
    </row>
    <row r="11257" spans="2:3">
      <c r="B11257" s="1"/>
      <c r="C11257" s="1"/>
    </row>
    <row r="11258" spans="2:3">
      <c r="B11258" s="1"/>
      <c r="C11258" s="1"/>
    </row>
    <row r="11259" spans="2:3">
      <c r="B11259" s="1"/>
      <c r="C11259" s="1"/>
    </row>
    <row r="11260" spans="2:3">
      <c r="B11260" s="1"/>
      <c r="C11260" s="1"/>
    </row>
    <row r="11261" spans="2:3">
      <c r="B11261" s="1"/>
      <c r="C11261" s="1"/>
    </row>
    <row r="11262" spans="2:3">
      <c r="B11262" s="1"/>
      <c r="C11262" s="1"/>
    </row>
    <row r="11263" spans="2:3">
      <c r="B11263" s="1"/>
      <c r="C11263" s="1"/>
    </row>
    <row r="11264" spans="2:3">
      <c r="B11264" s="1"/>
      <c r="C11264" s="1"/>
    </row>
    <row r="11265" spans="2:3">
      <c r="B11265" s="1"/>
      <c r="C11265" s="1"/>
    </row>
    <row r="11266" spans="2:3">
      <c r="B11266" s="1"/>
      <c r="C11266" s="1"/>
    </row>
    <row r="11267" spans="2:3">
      <c r="B11267" s="1"/>
      <c r="C11267" s="1"/>
    </row>
    <row r="11268" spans="2:3">
      <c r="B11268" s="1"/>
      <c r="C11268" s="1"/>
    </row>
    <row r="11269" spans="2:3">
      <c r="B11269" s="1"/>
      <c r="C11269" s="1"/>
    </row>
    <row r="11270" spans="2:3">
      <c r="B11270" s="1"/>
      <c r="C11270" s="1"/>
    </row>
    <row r="11271" spans="2:3">
      <c r="B11271" s="1"/>
      <c r="C11271" s="1"/>
    </row>
    <row r="11272" spans="2:3">
      <c r="B11272" s="1"/>
      <c r="C11272" s="1"/>
    </row>
    <row r="11273" spans="2:3">
      <c r="B11273" s="1"/>
      <c r="C11273" s="1"/>
    </row>
    <row r="11274" spans="2:3">
      <c r="B11274" s="1"/>
      <c r="C11274" s="1"/>
    </row>
    <row r="11275" spans="2:3">
      <c r="B11275" s="1"/>
      <c r="C11275" s="1"/>
    </row>
    <row r="11276" spans="2:3">
      <c r="B11276" s="1"/>
      <c r="C11276" s="1"/>
    </row>
    <row r="11277" spans="2:3">
      <c r="B11277" s="1"/>
      <c r="C11277" s="1"/>
    </row>
    <row r="11278" spans="2:3">
      <c r="B11278" s="1"/>
      <c r="C11278" s="1"/>
    </row>
    <row r="11279" spans="2:3">
      <c r="B11279" s="1"/>
      <c r="C11279" s="1"/>
    </row>
    <row r="11280" spans="2:3">
      <c r="B11280" s="1"/>
      <c r="C11280" s="1"/>
    </row>
    <row r="11281" spans="2:3">
      <c r="B11281" s="1"/>
      <c r="C11281" s="1"/>
    </row>
    <row r="11282" spans="2:3">
      <c r="B11282" s="1"/>
      <c r="C11282" s="1"/>
    </row>
    <row r="11283" spans="2:3">
      <c r="B11283" s="1"/>
      <c r="C11283" s="1"/>
    </row>
    <row r="11284" spans="2:3">
      <c r="B11284" s="1"/>
      <c r="C11284" s="1"/>
    </row>
    <row r="11285" spans="2:3">
      <c r="B11285" s="1"/>
      <c r="C11285" s="1"/>
    </row>
    <row r="11286" spans="2:3">
      <c r="B11286" s="1"/>
      <c r="C11286" s="1"/>
    </row>
    <row r="11287" spans="2:3">
      <c r="B11287" s="1"/>
      <c r="C11287" s="1"/>
    </row>
    <row r="11288" spans="2:3">
      <c r="B11288" s="1"/>
      <c r="C11288" s="1"/>
    </row>
    <row r="11289" spans="2:3">
      <c r="B11289" s="1"/>
      <c r="C11289" s="1"/>
    </row>
    <row r="11290" spans="2:3">
      <c r="B11290" s="1"/>
      <c r="C11290" s="1"/>
    </row>
    <row r="11291" spans="2:3">
      <c r="B11291" s="1"/>
      <c r="C11291" s="1"/>
    </row>
    <row r="11292" spans="2:3">
      <c r="B11292" s="1"/>
      <c r="C11292" s="1"/>
    </row>
    <row r="11293" spans="2:3">
      <c r="B11293" s="1"/>
      <c r="C11293" s="1"/>
    </row>
    <row r="11294" spans="2:3">
      <c r="B11294" s="1"/>
      <c r="C11294" s="1"/>
    </row>
    <row r="11295" spans="2:3">
      <c r="B11295" s="1"/>
      <c r="C11295" s="1"/>
    </row>
    <row r="11296" spans="2:3">
      <c r="B11296" s="1"/>
      <c r="C11296" s="1"/>
    </row>
    <row r="11297" spans="2:3">
      <c r="B11297" s="1"/>
      <c r="C11297" s="1"/>
    </row>
    <row r="11298" spans="2:3">
      <c r="B11298" s="1"/>
      <c r="C11298" s="1"/>
    </row>
    <row r="11299" spans="2:3">
      <c r="B11299" s="1"/>
      <c r="C11299" s="1"/>
    </row>
    <row r="11300" spans="2:3">
      <c r="B11300" s="1"/>
      <c r="C11300" s="1"/>
    </row>
    <row r="11301" spans="2:3">
      <c r="B11301" s="1"/>
      <c r="C11301" s="1"/>
    </row>
    <row r="11302" spans="2:3">
      <c r="B11302" s="1"/>
      <c r="C11302" s="1"/>
    </row>
    <row r="11303" spans="2:3">
      <c r="B11303" s="1"/>
      <c r="C11303" s="1"/>
    </row>
    <row r="11304" spans="2:3">
      <c r="B11304" s="1"/>
      <c r="C11304" s="1"/>
    </row>
    <row r="11305" spans="2:3">
      <c r="B11305" s="1"/>
      <c r="C11305" s="1"/>
    </row>
    <row r="11306" spans="2:3">
      <c r="B11306" s="1"/>
      <c r="C11306" s="1"/>
    </row>
    <row r="11307" spans="2:3">
      <c r="B11307" s="1"/>
      <c r="C11307" s="1"/>
    </row>
    <row r="11308" spans="2:3">
      <c r="B11308" s="1"/>
      <c r="C11308" s="1"/>
    </row>
    <row r="11309" spans="2:3">
      <c r="B11309" s="1"/>
      <c r="C11309" s="1"/>
    </row>
    <row r="11310" spans="2:3">
      <c r="B11310" s="1"/>
      <c r="C11310" s="1"/>
    </row>
    <row r="11311" spans="2:3">
      <c r="B11311" s="1"/>
      <c r="C11311" s="1"/>
    </row>
    <row r="11312" spans="2:3">
      <c r="B11312" s="1"/>
      <c r="C11312" s="1"/>
    </row>
    <row r="11313" spans="2:3">
      <c r="B11313" s="1"/>
      <c r="C11313" s="1"/>
    </row>
    <row r="11314" spans="2:3">
      <c r="B11314" s="1"/>
      <c r="C11314" s="1"/>
    </row>
    <row r="11315" spans="2:3">
      <c r="B11315" s="1"/>
      <c r="C11315" s="1"/>
    </row>
    <row r="11316" spans="2:3">
      <c r="B11316" s="1"/>
      <c r="C11316" s="1"/>
    </row>
    <row r="11317" spans="2:3">
      <c r="B11317" s="1"/>
      <c r="C11317" s="1"/>
    </row>
    <row r="11318" spans="2:3">
      <c r="B11318" s="1"/>
      <c r="C11318" s="1"/>
    </row>
    <row r="11319" spans="2:3">
      <c r="B11319" s="1"/>
      <c r="C11319" s="1"/>
    </row>
    <row r="11320" spans="2:3">
      <c r="B11320" s="1"/>
      <c r="C11320" s="1"/>
    </row>
    <row r="11321" spans="2:3">
      <c r="B11321" s="1"/>
      <c r="C11321" s="1"/>
    </row>
    <row r="11322" spans="2:3">
      <c r="B11322" s="1"/>
      <c r="C11322" s="1"/>
    </row>
    <row r="11323" spans="2:3">
      <c r="B11323" s="1"/>
      <c r="C11323" s="1"/>
    </row>
    <row r="11324" spans="2:3">
      <c r="B11324" s="1"/>
      <c r="C11324" s="1"/>
    </row>
    <row r="11325" spans="2:3">
      <c r="B11325" s="1"/>
      <c r="C11325" s="1"/>
    </row>
    <row r="11326" spans="2:3">
      <c r="B11326" s="1"/>
      <c r="C11326" s="1"/>
    </row>
    <row r="11327" spans="2:3">
      <c r="B11327" s="1"/>
      <c r="C11327" s="1"/>
    </row>
    <row r="11328" spans="2:3">
      <c r="B11328" s="1"/>
      <c r="C11328" s="1"/>
    </row>
    <row r="11329" spans="2:3">
      <c r="B11329" s="1"/>
      <c r="C11329" s="1"/>
    </row>
    <row r="11330" spans="2:3">
      <c r="B11330" s="1"/>
      <c r="C11330" s="1"/>
    </row>
    <row r="11331" spans="2:3">
      <c r="B11331" s="1"/>
      <c r="C11331" s="1"/>
    </row>
    <row r="11332" spans="2:3">
      <c r="B11332" s="1"/>
      <c r="C11332" s="1"/>
    </row>
    <row r="11333" spans="2:3">
      <c r="B11333" s="1"/>
      <c r="C11333" s="1"/>
    </row>
    <row r="11334" spans="2:3">
      <c r="B11334" s="1"/>
      <c r="C11334" s="1"/>
    </row>
    <row r="11335" spans="2:3">
      <c r="B11335" s="1"/>
      <c r="C11335" s="1"/>
    </row>
    <row r="11336" spans="2:3">
      <c r="B11336" s="1"/>
      <c r="C11336" s="1"/>
    </row>
    <row r="11337" spans="2:3">
      <c r="B11337" s="1"/>
      <c r="C11337" s="1"/>
    </row>
    <row r="11338" spans="2:3">
      <c r="B11338" s="1"/>
      <c r="C11338" s="1"/>
    </row>
    <row r="11339" spans="2:3">
      <c r="B11339" s="1"/>
      <c r="C11339" s="1"/>
    </row>
    <row r="11340" spans="2:3">
      <c r="B11340" s="1"/>
      <c r="C11340" s="1"/>
    </row>
    <row r="11341" spans="2:3">
      <c r="B11341" s="1"/>
      <c r="C11341" s="1"/>
    </row>
    <row r="11342" spans="2:3">
      <c r="B11342" s="1"/>
      <c r="C11342" s="1"/>
    </row>
    <row r="11343" spans="2:3">
      <c r="B11343" s="1"/>
      <c r="C11343" s="1"/>
    </row>
    <row r="11344" spans="2:3">
      <c r="B11344" s="1"/>
      <c r="C11344" s="1"/>
    </row>
    <row r="11345" spans="2:3">
      <c r="B11345" s="1"/>
      <c r="C11345" s="1"/>
    </row>
    <row r="11346" spans="2:3">
      <c r="B11346" s="1"/>
      <c r="C11346" s="1"/>
    </row>
    <row r="11347" spans="2:3">
      <c r="B11347" s="1"/>
      <c r="C11347" s="1"/>
    </row>
    <row r="11348" spans="2:3">
      <c r="B11348" s="1"/>
      <c r="C11348" s="1"/>
    </row>
    <row r="11349" spans="2:3">
      <c r="B11349" s="1"/>
      <c r="C11349" s="1"/>
    </row>
    <row r="11350" spans="2:3">
      <c r="B11350" s="1"/>
      <c r="C11350" s="1"/>
    </row>
    <row r="11351" spans="2:3">
      <c r="B11351" s="1"/>
      <c r="C11351" s="1"/>
    </row>
    <row r="11352" spans="2:3">
      <c r="B11352" s="1"/>
      <c r="C11352" s="1"/>
    </row>
    <row r="11353" spans="2:3">
      <c r="B11353" s="1"/>
      <c r="C11353" s="1"/>
    </row>
    <row r="11354" spans="2:3">
      <c r="B11354" s="1"/>
      <c r="C11354" s="1"/>
    </row>
    <row r="11355" spans="2:3">
      <c r="B11355" s="1"/>
      <c r="C11355" s="1"/>
    </row>
    <row r="11356" spans="2:3">
      <c r="B11356" s="1"/>
      <c r="C11356" s="1"/>
    </row>
    <row r="11357" spans="2:3">
      <c r="B11357" s="1"/>
      <c r="C11357" s="1"/>
    </row>
    <row r="11358" spans="2:3">
      <c r="B11358" s="1"/>
      <c r="C11358" s="1"/>
    </row>
    <row r="11359" spans="2:3">
      <c r="B11359" s="1"/>
      <c r="C11359" s="1"/>
    </row>
    <row r="11360" spans="2:3">
      <c r="B11360" s="1"/>
      <c r="C11360" s="1"/>
    </row>
    <row r="11361" spans="2:3">
      <c r="B11361" s="1"/>
      <c r="C11361" s="1"/>
    </row>
    <row r="11362" spans="2:3">
      <c r="B11362" s="1"/>
      <c r="C11362" s="1"/>
    </row>
    <row r="11363" spans="2:3">
      <c r="B11363" s="1"/>
      <c r="C11363" s="1"/>
    </row>
    <row r="11364" spans="2:3">
      <c r="B11364" s="1"/>
      <c r="C11364" s="1"/>
    </row>
    <row r="11365" spans="2:3">
      <c r="B11365" s="1"/>
      <c r="C11365" s="1"/>
    </row>
    <row r="11366" spans="2:3">
      <c r="B11366" s="1"/>
      <c r="C11366" s="1"/>
    </row>
    <row r="11367" spans="2:3">
      <c r="B11367" s="1"/>
      <c r="C11367" s="1"/>
    </row>
    <row r="11368" spans="2:3">
      <c r="B11368" s="1"/>
      <c r="C11368" s="1"/>
    </row>
    <row r="11369" spans="2:3">
      <c r="B11369" s="1"/>
      <c r="C11369" s="1"/>
    </row>
    <row r="11370" spans="2:3">
      <c r="B11370" s="1"/>
      <c r="C11370" s="1"/>
    </row>
    <row r="11371" spans="2:3">
      <c r="B11371" s="1"/>
      <c r="C11371" s="1"/>
    </row>
    <row r="11372" spans="2:3">
      <c r="B11372" s="1"/>
      <c r="C11372" s="1"/>
    </row>
    <row r="11373" spans="2:3">
      <c r="B11373" s="1"/>
      <c r="C11373" s="1"/>
    </row>
    <row r="11374" spans="2:3">
      <c r="B11374" s="1"/>
      <c r="C11374" s="1"/>
    </row>
    <row r="11375" spans="2:3">
      <c r="B11375" s="1"/>
      <c r="C11375" s="1"/>
    </row>
    <row r="11376" spans="2:3">
      <c r="B11376" s="1"/>
      <c r="C11376" s="1"/>
    </row>
    <row r="11377" spans="2:3">
      <c r="B11377" s="1"/>
      <c r="C11377" s="1"/>
    </row>
    <row r="11378" spans="2:3">
      <c r="B11378" s="1"/>
      <c r="C11378" s="1"/>
    </row>
    <row r="11379" spans="2:3">
      <c r="B11379" s="1"/>
      <c r="C11379" s="1"/>
    </row>
    <row r="11380" spans="2:3">
      <c r="B11380" s="1"/>
      <c r="C11380" s="1"/>
    </row>
    <row r="11381" spans="2:3">
      <c r="B11381" s="1"/>
      <c r="C11381" s="1"/>
    </row>
    <row r="11382" spans="2:3">
      <c r="B11382" s="1"/>
      <c r="C11382" s="1"/>
    </row>
    <row r="11383" spans="2:3">
      <c r="B11383" s="1"/>
      <c r="C11383" s="1"/>
    </row>
    <row r="11384" spans="2:3">
      <c r="B11384" s="1"/>
      <c r="C11384" s="1"/>
    </row>
    <row r="11385" spans="2:3">
      <c r="B11385" s="1"/>
      <c r="C11385" s="1"/>
    </row>
    <row r="11386" spans="2:3">
      <c r="B11386" s="1"/>
      <c r="C11386" s="1"/>
    </row>
    <row r="11387" spans="2:3">
      <c r="B11387" s="1"/>
      <c r="C11387" s="1"/>
    </row>
    <row r="11388" spans="2:3">
      <c r="B11388" s="1"/>
      <c r="C11388" s="1"/>
    </row>
    <row r="11389" spans="2:3">
      <c r="B11389" s="1"/>
      <c r="C11389" s="1"/>
    </row>
    <row r="11390" spans="2:3">
      <c r="B11390" s="1"/>
      <c r="C11390" s="1"/>
    </row>
    <row r="11391" spans="2:3">
      <c r="B11391" s="1"/>
      <c r="C11391" s="1"/>
    </row>
    <row r="11392" spans="2:3">
      <c r="B11392" s="1"/>
      <c r="C11392" s="1"/>
    </row>
    <row r="11393" spans="2:3">
      <c r="B11393" s="1"/>
      <c r="C11393" s="1"/>
    </row>
    <row r="11394" spans="2:3">
      <c r="B11394" s="1"/>
      <c r="C11394" s="1"/>
    </row>
    <row r="11395" spans="2:3">
      <c r="B11395" s="1"/>
      <c r="C11395" s="1"/>
    </row>
    <row r="11396" spans="2:3">
      <c r="B11396" s="1"/>
      <c r="C11396" s="1"/>
    </row>
    <row r="11397" spans="2:3">
      <c r="B11397" s="1"/>
      <c r="C11397" s="1"/>
    </row>
    <row r="11398" spans="2:3">
      <c r="B11398" s="1"/>
      <c r="C11398" s="1"/>
    </row>
    <row r="11399" spans="2:3">
      <c r="B11399" s="1"/>
      <c r="C11399" s="1"/>
    </row>
    <row r="11400" spans="2:3">
      <c r="B11400" s="1"/>
      <c r="C11400" s="1"/>
    </row>
    <row r="11401" spans="2:3">
      <c r="B11401" s="1"/>
      <c r="C11401" s="1"/>
    </row>
    <row r="11402" spans="2:3">
      <c r="B11402" s="1"/>
      <c r="C11402" s="1"/>
    </row>
    <row r="11403" spans="2:3">
      <c r="B11403" s="1"/>
      <c r="C11403" s="1"/>
    </row>
    <row r="11404" spans="2:3">
      <c r="B11404" s="1"/>
      <c r="C11404" s="1"/>
    </row>
    <row r="11405" spans="2:3">
      <c r="B11405" s="1"/>
      <c r="C11405" s="1"/>
    </row>
    <row r="11406" spans="2:3">
      <c r="B11406" s="1"/>
      <c r="C11406" s="1"/>
    </row>
    <row r="11407" spans="2:3">
      <c r="B11407" s="1"/>
      <c r="C11407" s="1"/>
    </row>
    <row r="11408" spans="2:3">
      <c r="B11408" s="1"/>
      <c r="C11408" s="1"/>
    </row>
    <row r="11409" spans="2:3">
      <c r="B11409" s="1"/>
      <c r="C11409" s="1"/>
    </row>
    <row r="11410" spans="2:3">
      <c r="B11410" s="1"/>
      <c r="C11410" s="1"/>
    </row>
    <row r="11411" spans="2:3">
      <c r="B11411" s="1"/>
      <c r="C11411" s="1"/>
    </row>
    <row r="11412" spans="2:3">
      <c r="B11412" s="1"/>
      <c r="C11412" s="1"/>
    </row>
    <row r="11413" spans="2:3">
      <c r="B11413" s="1"/>
      <c r="C11413" s="1"/>
    </row>
    <row r="11414" spans="2:3">
      <c r="B11414" s="1"/>
      <c r="C11414" s="1"/>
    </row>
    <row r="11415" spans="2:3">
      <c r="B11415" s="1"/>
      <c r="C11415" s="1"/>
    </row>
    <row r="11416" spans="2:3">
      <c r="B11416" s="1"/>
      <c r="C11416" s="1"/>
    </row>
    <row r="11417" spans="2:3">
      <c r="B11417" s="1"/>
      <c r="C11417" s="1"/>
    </row>
    <row r="11418" spans="2:3">
      <c r="B11418" s="1"/>
      <c r="C11418" s="1"/>
    </row>
    <row r="11419" spans="2:3">
      <c r="B11419" s="1"/>
      <c r="C11419" s="1"/>
    </row>
    <row r="11420" spans="2:3">
      <c r="B11420" s="1"/>
      <c r="C11420" s="1"/>
    </row>
    <row r="11421" spans="2:3">
      <c r="B11421" s="1"/>
      <c r="C11421" s="1"/>
    </row>
    <row r="11422" spans="2:3">
      <c r="B11422" s="1"/>
      <c r="C11422" s="1"/>
    </row>
    <row r="11423" spans="2:3">
      <c r="B11423" s="1"/>
      <c r="C11423" s="1"/>
    </row>
    <row r="11424" spans="2:3">
      <c r="B11424" s="1"/>
      <c r="C11424" s="1"/>
    </row>
    <row r="11425" spans="2:3">
      <c r="B11425" s="1"/>
      <c r="C11425" s="1"/>
    </row>
    <row r="11426" spans="2:3">
      <c r="B11426" s="1"/>
      <c r="C11426" s="1"/>
    </row>
    <row r="11427" spans="2:3">
      <c r="B11427" s="1"/>
      <c r="C11427" s="1"/>
    </row>
    <row r="11428" spans="2:3">
      <c r="B11428" s="1"/>
      <c r="C11428" s="1"/>
    </row>
    <row r="11429" spans="2:3">
      <c r="B11429" s="1"/>
      <c r="C11429" s="1"/>
    </row>
    <row r="11430" spans="2:3">
      <c r="B11430" s="1"/>
      <c r="C11430" s="1"/>
    </row>
    <row r="11431" spans="2:3">
      <c r="B11431" s="1"/>
      <c r="C11431" s="1"/>
    </row>
    <row r="11432" spans="2:3">
      <c r="B11432" s="1"/>
      <c r="C11432" s="1"/>
    </row>
    <row r="11433" spans="2:3">
      <c r="B11433" s="1"/>
      <c r="C11433" s="1"/>
    </row>
    <row r="11434" spans="2:3">
      <c r="B11434" s="1"/>
      <c r="C11434" s="1"/>
    </row>
    <row r="11435" spans="2:3">
      <c r="B11435" s="1"/>
      <c r="C11435" s="1"/>
    </row>
    <row r="11436" spans="2:3">
      <c r="B11436" s="1"/>
      <c r="C11436" s="1"/>
    </row>
    <row r="11437" spans="2:3">
      <c r="B11437" s="1"/>
      <c r="C11437" s="1"/>
    </row>
    <row r="11438" spans="2:3">
      <c r="B11438" s="1"/>
      <c r="C11438" s="1"/>
    </row>
    <row r="11439" spans="2:3">
      <c r="B11439" s="1"/>
      <c r="C11439" s="1"/>
    </row>
    <row r="11440" spans="2:3">
      <c r="B11440" s="1"/>
      <c r="C11440" s="1"/>
    </row>
    <row r="11441" spans="2:3">
      <c r="B11441" s="1"/>
      <c r="C11441" s="1"/>
    </row>
    <row r="11442" spans="2:3">
      <c r="B11442" s="1"/>
      <c r="C11442" s="1"/>
    </row>
    <row r="11443" spans="2:3">
      <c r="B11443" s="1"/>
      <c r="C11443" s="1"/>
    </row>
    <row r="11444" spans="2:3">
      <c r="B11444" s="1"/>
      <c r="C11444" s="1"/>
    </row>
    <row r="11445" spans="2:3">
      <c r="B11445" s="1"/>
      <c r="C11445" s="1"/>
    </row>
    <row r="11446" spans="2:3">
      <c r="B11446" s="1"/>
      <c r="C11446" s="1"/>
    </row>
    <row r="11447" spans="2:3">
      <c r="B11447" s="1"/>
      <c r="C11447" s="1"/>
    </row>
    <row r="11448" spans="2:3">
      <c r="B11448" s="1"/>
      <c r="C11448" s="1"/>
    </row>
    <row r="11449" spans="2:3">
      <c r="B11449" s="1"/>
      <c r="C11449" s="1"/>
    </row>
    <row r="11450" spans="2:3">
      <c r="B11450" s="1"/>
      <c r="C11450" s="1"/>
    </row>
    <row r="11451" spans="2:3">
      <c r="B11451" s="1"/>
      <c r="C11451" s="1"/>
    </row>
    <row r="11452" spans="2:3">
      <c r="B11452" s="1"/>
      <c r="C11452" s="1"/>
    </row>
    <row r="11453" spans="2:3">
      <c r="B11453" s="1"/>
      <c r="C11453" s="1"/>
    </row>
    <row r="11454" spans="2:3">
      <c r="B11454" s="1"/>
      <c r="C11454" s="1"/>
    </row>
    <row r="11455" spans="2:3">
      <c r="B11455" s="1"/>
      <c r="C11455" s="1"/>
    </row>
    <row r="11456" spans="2:3">
      <c r="B11456" s="1"/>
      <c r="C11456" s="1"/>
    </row>
    <row r="11457" spans="2:3">
      <c r="B11457" s="1"/>
      <c r="C11457" s="1"/>
    </row>
    <row r="11458" spans="2:3">
      <c r="B11458" s="1"/>
      <c r="C11458" s="1"/>
    </row>
    <row r="11459" spans="2:3">
      <c r="B11459" s="1"/>
      <c r="C11459" s="1"/>
    </row>
    <row r="11460" spans="2:3">
      <c r="B11460" s="1"/>
      <c r="C11460" s="1"/>
    </row>
    <row r="11461" spans="2:3">
      <c r="B11461" s="1"/>
      <c r="C11461" s="1"/>
    </row>
    <row r="11462" spans="2:3">
      <c r="B11462" s="1"/>
      <c r="C11462" s="1"/>
    </row>
    <row r="11463" spans="2:3">
      <c r="B11463" s="1"/>
      <c r="C11463" s="1"/>
    </row>
    <row r="11464" spans="2:3">
      <c r="B11464" s="1"/>
      <c r="C11464" s="1"/>
    </row>
    <row r="11465" spans="2:3">
      <c r="B11465" s="1"/>
      <c r="C11465" s="1"/>
    </row>
    <row r="11466" spans="2:3">
      <c r="B11466" s="1"/>
      <c r="C11466" s="1"/>
    </row>
    <row r="11467" spans="2:3">
      <c r="B11467" s="1"/>
      <c r="C11467" s="1"/>
    </row>
    <row r="11468" spans="2:3">
      <c r="B11468" s="1"/>
      <c r="C11468" s="1"/>
    </row>
    <row r="11469" spans="2:3">
      <c r="B11469" s="1"/>
      <c r="C11469" s="1"/>
    </row>
    <row r="11470" spans="2:3">
      <c r="B11470" s="1"/>
      <c r="C11470" s="1"/>
    </row>
    <row r="11471" spans="2:3">
      <c r="B11471" s="1"/>
      <c r="C11471" s="1"/>
    </row>
    <row r="11472" spans="2:3">
      <c r="B11472" s="1"/>
      <c r="C11472" s="1"/>
    </row>
    <row r="11473" spans="2:3">
      <c r="B11473" s="1"/>
      <c r="C11473" s="1"/>
    </row>
    <row r="11474" spans="2:3">
      <c r="B11474" s="1"/>
      <c r="C11474" s="1"/>
    </row>
    <row r="11475" spans="2:3">
      <c r="B11475" s="1"/>
      <c r="C11475" s="1"/>
    </row>
    <row r="11476" spans="2:3">
      <c r="B11476" s="1"/>
      <c r="C11476" s="1"/>
    </row>
    <row r="11477" spans="2:3">
      <c r="B11477" s="1"/>
      <c r="C11477" s="1"/>
    </row>
    <row r="11478" spans="2:3">
      <c r="B11478" s="1"/>
      <c r="C11478" s="1"/>
    </row>
    <row r="11479" spans="2:3">
      <c r="B11479" s="1"/>
      <c r="C11479" s="1"/>
    </row>
    <row r="11480" spans="2:3">
      <c r="B11480" s="1"/>
      <c r="C11480" s="1"/>
    </row>
    <row r="11481" spans="2:3">
      <c r="B11481" s="1"/>
      <c r="C11481" s="1"/>
    </row>
    <row r="11482" spans="2:3">
      <c r="B11482" s="1"/>
      <c r="C11482" s="1"/>
    </row>
    <row r="11483" spans="2:3">
      <c r="B11483" s="1"/>
      <c r="C11483" s="1"/>
    </row>
    <row r="11484" spans="2:3">
      <c r="B11484" s="1"/>
      <c r="C11484" s="1"/>
    </row>
    <row r="11485" spans="2:3">
      <c r="B11485" s="1"/>
      <c r="C11485" s="1"/>
    </row>
    <row r="11486" spans="2:3">
      <c r="B11486" s="1"/>
      <c r="C11486" s="1"/>
    </row>
    <row r="11487" spans="2:3">
      <c r="B11487" s="1"/>
      <c r="C11487" s="1"/>
    </row>
    <row r="11488" spans="2:3">
      <c r="B11488" s="1"/>
      <c r="C11488" s="1"/>
    </row>
    <row r="11489" spans="2:3">
      <c r="B11489" s="1"/>
      <c r="C11489" s="1"/>
    </row>
    <row r="11490" spans="2:3">
      <c r="B11490" s="1"/>
      <c r="C11490" s="1"/>
    </row>
    <row r="11491" spans="2:3">
      <c r="B11491" s="1"/>
      <c r="C11491" s="1"/>
    </row>
    <row r="11492" spans="2:3">
      <c r="B11492" s="1"/>
      <c r="C11492" s="1"/>
    </row>
    <row r="11493" spans="2:3">
      <c r="B11493" s="1"/>
      <c r="C11493" s="1"/>
    </row>
    <row r="11494" spans="2:3">
      <c r="B11494" s="1"/>
      <c r="C11494" s="1"/>
    </row>
    <row r="11495" spans="2:3">
      <c r="B11495" s="1"/>
      <c r="C11495" s="1"/>
    </row>
    <row r="11496" spans="2:3">
      <c r="B11496" s="1"/>
      <c r="C11496" s="1"/>
    </row>
    <row r="11497" spans="2:3">
      <c r="B11497" s="1"/>
      <c r="C11497" s="1"/>
    </row>
    <row r="11498" spans="2:3">
      <c r="B11498" s="1"/>
      <c r="C11498" s="1"/>
    </row>
    <row r="11499" spans="2:3">
      <c r="B11499" s="1"/>
      <c r="C11499" s="1"/>
    </row>
    <row r="11500" spans="2:3">
      <c r="B11500" s="1"/>
      <c r="C11500" s="1"/>
    </row>
    <row r="11501" spans="2:3">
      <c r="B11501" s="1"/>
      <c r="C11501" s="1"/>
    </row>
    <row r="11502" spans="2:3">
      <c r="B11502" s="1"/>
      <c r="C11502" s="1"/>
    </row>
    <row r="11503" spans="2:3">
      <c r="B11503" s="1"/>
      <c r="C11503" s="1"/>
    </row>
    <row r="11504" spans="2:3">
      <c r="B11504" s="1"/>
      <c r="C11504" s="1"/>
    </row>
    <row r="11505" spans="2:3">
      <c r="B11505" s="1"/>
      <c r="C11505" s="1"/>
    </row>
    <row r="11506" spans="2:3">
      <c r="B11506" s="1"/>
      <c r="C11506" s="1"/>
    </row>
    <row r="11507" spans="2:3">
      <c r="B11507" s="1"/>
      <c r="C11507" s="1"/>
    </row>
    <row r="11508" spans="2:3">
      <c r="B11508" s="1"/>
      <c r="C11508" s="1"/>
    </row>
    <row r="11509" spans="2:3">
      <c r="B11509" s="1"/>
      <c r="C11509" s="1"/>
    </row>
    <row r="11510" spans="2:3">
      <c r="B11510" s="1"/>
      <c r="C11510" s="1"/>
    </row>
    <row r="11511" spans="2:3">
      <c r="B11511" s="1"/>
      <c r="C11511" s="1"/>
    </row>
    <row r="11512" spans="2:3">
      <c r="B11512" s="1"/>
      <c r="C11512" s="1"/>
    </row>
    <row r="11513" spans="2:3">
      <c r="B11513" s="1"/>
      <c r="C11513" s="1"/>
    </row>
    <row r="11514" spans="2:3">
      <c r="B11514" s="1"/>
      <c r="C11514" s="1"/>
    </row>
    <row r="11515" spans="2:3">
      <c r="B11515" s="1"/>
      <c r="C11515" s="1"/>
    </row>
    <row r="11516" spans="2:3">
      <c r="B11516" s="1"/>
      <c r="C11516" s="1"/>
    </row>
    <row r="11517" spans="2:3">
      <c r="B11517" s="1"/>
      <c r="C11517" s="1"/>
    </row>
    <row r="11518" spans="2:3">
      <c r="B11518" s="1"/>
      <c r="C11518" s="1"/>
    </row>
    <row r="11519" spans="2:3">
      <c r="B11519" s="1"/>
      <c r="C11519" s="1"/>
    </row>
    <row r="11520" spans="2:3">
      <c r="B11520" s="1"/>
      <c r="C11520" s="1"/>
    </row>
    <row r="11521" spans="2:3">
      <c r="B11521" s="1"/>
      <c r="C11521" s="1"/>
    </row>
    <row r="11522" spans="2:3">
      <c r="B11522" s="1"/>
      <c r="C11522" s="1"/>
    </row>
    <row r="11523" spans="2:3">
      <c r="B11523" s="1"/>
      <c r="C11523" s="1"/>
    </row>
    <row r="11524" spans="2:3">
      <c r="B11524" s="1"/>
      <c r="C11524" s="1"/>
    </row>
    <row r="11525" spans="2:3">
      <c r="B11525" s="1"/>
      <c r="C11525" s="1"/>
    </row>
    <row r="11526" spans="2:3">
      <c r="B11526" s="1"/>
      <c r="C11526" s="1"/>
    </row>
    <row r="11527" spans="2:3">
      <c r="B11527" s="1"/>
      <c r="C11527" s="1"/>
    </row>
    <row r="11528" spans="2:3">
      <c r="B11528" s="1"/>
      <c r="C11528" s="1"/>
    </row>
    <row r="11529" spans="2:3">
      <c r="B11529" s="1"/>
      <c r="C11529" s="1"/>
    </row>
    <row r="11530" spans="2:3">
      <c r="B11530" s="1"/>
      <c r="C11530" s="1"/>
    </row>
    <row r="11531" spans="2:3">
      <c r="B11531" s="1"/>
      <c r="C11531" s="1"/>
    </row>
    <row r="11532" spans="2:3">
      <c r="B11532" s="1"/>
      <c r="C11532" s="1"/>
    </row>
    <row r="11533" spans="2:3">
      <c r="B11533" s="1"/>
      <c r="C11533" s="1"/>
    </row>
    <row r="11534" spans="2:3">
      <c r="B11534" s="1"/>
      <c r="C11534" s="1"/>
    </row>
    <row r="11535" spans="2:3">
      <c r="B11535" s="1"/>
      <c r="C11535" s="1"/>
    </row>
    <row r="11536" spans="2:3">
      <c r="B11536" s="1"/>
      <c r="C11536" s="1"/>
    </row>
    <row r="11537" spans="2:3">
      <c r="B11537" s="1"/>
      <c r="C11537" s="1"/>
    </row>
    <row r="11538" spans="2:3">
      <c r="B11538" s="1"/>
      <c r="C11538" s="1"/>
    </row>
    <row r="11539" spans="2:3">
      <c r="B11539" s="1"/>
      <c r="C11539" s="1"/>
    </row>
    <row r="11540" spans="2:3">
      <c r="B11540" s="1"/>
      <c r="C11540" s="1"/>
    </row>
    <row r="11541" spans="2:3">
      <c r="B11541" s="1"/>
      <c r="C11541" s="1"/>
    </row>
    <row r="11542" spans="2:3">
      <c r="B11542" s="1"/>
      <c r="C11542" s="1"/>
    </row>
    <row r="11543" spans="2:3">
      <c r="B11543" s="1"/>
      <c r="C11543" s="1"/>
    </row>
    <row r="11544" spans="2:3">
      <c r="B11544" s="1"/>
      <c r="C11544" s="1"/>
    </row>
    <row r="11545" spans="2:3">
      <c r="B11545" s="1"/>
      <c r="C11545" s="1"/>
    </row>
    <row r="11546" spans="2:3">
      <c r="B11546" s="1"/>
      <c r="C11546" s="1"/>
    </row>
    <row r="11547" spans="2:3">
      <c r="B11547" s="1"/>
      <c r="C11547" s="1"/>
    </row>
    <row r="11548" spans="2:3">
      <c r="B11548" s="1"/>
      <c r="C11548" s="1"/>
    </row>
    <row r="11549" spans="2:3">
      <c r="B11549" s="1"/>
      <c r="C11549" s="1"/>
    </row>
    <row r="11550" spans="2:3">
      <c r="B11550" s="1"/>
      <c r="C11550" s="1"/>
    </row>
    <row r="11551" spans="2:3">
      <c r="B11551" s="1"/>
      <c r="C11551" s="1"/>
    </row>
    <row r="11552" spans="2:3">
      <c r="B11552" s="1"/>
      <c r="C11552" s="1"/>
    </row>
    <row r="11553" spans="2:3">
      <c r="B11553" s="1"/>
      <c r="C11553" s="1"/>
    </row>
    <row r="11554" spans="2:3">
      <c r="B11554" s="1"/>
      <c r="C11554" s="1"/>
    </row>
    <row r="11555" spans="2:3">
      <c r="B11555" s="1"/>
      <c r="C11555" s="1"/>
    </row>
    <row r="11556" spans="2:3">
      <c r="B11556" s="1"/>
      <c r="C11556" s="1"/>
    </row>
    <row r="11557" spans="2:3">
      <c r="B11557" s="1"/>
      <c r="C11557" s="1"/>
    </row>
    <row r="11558" spans="2:3">
      <c r="B11558" s="1"/>
      <c r="C11558" s="1"/>
    </row>
    <row r="11559" spans="2:3">
      <c r="B11559" s="1"/>
      <c r="C11559" s="1"/>
    </row>
    <row r="11560" spans="2:3">
      <c r="B11560" s="1"/>
      <c r="C11560" s="1"/>
    </row>
    <row r="11561" spans="2:3">
      <c r="B11561" s="1"/>
      <c r="C11561" s="1"/>
    </row>
    <row r="11562" spans="2:3">
      <c r="B11562" s="1"/>
      <c r="C11562" s="1"/>
    </row>
    <row r="11563" spans="2:3">
      <c r="B11563" s="1"/>
      <c r="C11563" s="1"/>
    </row>
    <row r="11564" spans="2:3">
      <c r="B11564" s="1"/>
      <c r="C11564" s="1"/>
    </row>
    <row r="11565" spans="2:3">
      <c r="B11565" s="1"/>
      <c r="C11565" s="1"/>
    </row>
    <row r="11566" spans="2:3">
      <c r="B11566" s="1"/>
      <c r="C11566" s="1"/>
    </row>
    <row r="11567" spans="2:3">
      <c r="B11567" s="1"/>
      <c r="C11567" s="1"/>
    </row>
    <row r="11568" spans="2:3">
      <c r="B11568" s="1"/>
      <c r="C11568" s="1"/>
    </row>
    <row r="11569" spans="2:3">
      <c r="B11569" s="1"/>
      <c r="C11569" s="1"/>
    </row>
    <row r="11570" spans="2:3">
      <c r="B11570" s="1"/>
      <c r="C11570" s="1"/>
    </row>
    <row r="11571" spans="2:3">
      <c r="B11571" s="1"/>
      <c r="C11571" s="1"/>
    </row>
    <row r="11572" spans="2:3">
      <c r="B11572" s="1"/>
      <c r="C11572" s="1"/>
    </row>
    <row r="11573" spans="2:3">
      <c r="B11573" s="1"/>
      <c r="C11573" s="1"/>
    </row>
    <row r="11574" spans="2:3">
      <c r="B11574" s="1"/>
      <c r="C11574" s="1"/>
    </row>
    <row r="11575" spans="2:3">
      <c r="B11575" s="1"/>
      <c r="C11575" s="1"/>
    </row>
    <row r="11576" spans="2:3">
      <c r="B11576" s="1"/>
      <c r="C11576" s="1"/>
    </row>
    <row r="11577" spans="2:3">
      <c r="B11577" s="1"/>
      <c r="C11577" s="1"/>
    </row>
    <row r="11578" spans="2:3">
      <c r="B11578" s="1"/>
      <c r="C11578" s="1"/>
    </row>
    <row r="11579" spans="2:3">
      <c r="B11579" s="1"/>
      <c r="C11579" s="1"/>
    </row>
    <row r="11580" spans="2:3">
      <c r="B11580" s="1"/>
      <c r="C11580" s="1"/>
    </row>
    <row r="11581" spans="2:3">
      <c r="B11581" s="1"/>
      <c r="C11581" s="1"/>
    </row>
    <row r="11582" spans="2:3">
      <c r="B11582" s="1"/>
      <c r="C11582" s="1"/>
    </row>
    <row r="11583" spans="2:3">
      <c r="B11583" s="1"/>
      <c r="C11583" s="1"/>
    </row>
    <row r="11584" spans="2:3">
      <c r="B11584" s="1"/>
      <c r="C11584" s="1"/>
    </row>
    <row r="11585" spans="2:3">
      <c r="B11585" s="1"/>
      <c r="C11585" s="1"/>
    </row>
    <row r="11586" spans="2:3">
      <c r="B11586" s="1"/>
      <c r="C11586" s="1"/>
    </row>
    <row r="11587" spans="2:3">
      <c r="B11587" s="1"/>
      <c r="C11587" s="1"/>
    </row>
    <row r="11588" spans="2:3">
      <c r="B11588" s="1"/>
      <c r="C11588" s="1"/>
    </row>
    <row r="11589" spans="2:3">
      <c r="B11589" s="1"/>
      <c r="C11589" s="1"/>
    </row>
    <row r="11590" spans="2:3">
      <c r="B11590" s="1"/>
      <c r="C11590" s="1"/>
    </row>
    <row r="11591" spans="2:3">
      <c r="B11591" s="1"/>
      <c r="C11591" s="1"/>
    </row>
    <row r="11592" spans="2:3">
      <c r="B11592" s="1"/>
      <c r="C11592" s="1"/>
    </row>
    <row r="11593" spans="2:3">
      <c r="B11593" s="1"/>
      <c r="C11593" s="1"/>
    </row>
    <row r="11594" spans="2:3">
      <c r="B11594" s="1"/>
      <c r="C11594" s="1"/>
    </row>
    <row r="11595" spans="2:3">
      <c r="B11595" s="1"/>
      <c r="C11595" s="1"/>
    </row>
    <row r="11596" spans="2:3">
      <c r="B11596" s="1"/>
      <c r="C11596" s="1"/>
    </row>
    <row r="11597" spans="2:3">
      <c r="B11597" s="1"/>
      <c r="C11597" s="1"/>
    </row>
    <row r="11598" spans="2:3">
      <c r="B11598" s="1"/>
      <c r="C11598" s="1"/>
    </row>
    <row r="11599" spans="2:3">
      <c r="B11599" s="1"/>
      <c r="C11599" s="1"/>
    </row>
    <row r="11600" spans="2:3">
      <c r="B11600" s="1"/>
      <c r="C11600" s="1"/>
    </row>
    <row r="11601" spans="2:3">
      <c r="B11601" s="1"/>
      <c r="C11601" s="1"/>
    </row>
    <row r="11602" spans="2:3">
      <c r="B11602" s="1"/>
      <c r="C11602" s="1"/>
    </row>
    <row r="11603" spans="2:3">
      <c r="B11603" s="1"/>
      <c r="C11603" s="1"/>
    </row>
    <row r="11604" spans="2:3">
      <c r="B11604" s="1"/>
      <c r="C11604" s="1"/>
    </row>
    <row r="11605" spans="2:3">
      <c r="B11605" s="1"/>
      <c r="C11605" s="1"/>
    </row>
    <row r="11606" spans="2:3">
      <c r="B11606" s="1"/>
      <c r="C11606" s="1"/>
    </row>
    <row r="11607" spans="2:3">
      <c r="B11607" s="1"/>
      <c r="C11607" s="1"/>
    </row>
    <row r="11608" spans="2:3">
      <c r="B11608" s="1"/>
      <c r="C11608" s="1"/>
    </row>
    <row r="11609" spans="2:3">
      <c r="B11609" s="1"/>
      <c r="C11609" s="1"/>
    </row>
    <row r="11610" spans="2:3">
      <c r="B11610" s="1"/>
      <c r="C11610" s="1"/>
    </row>
    <row r="11611" spans="2:3">
      <c r="B11611" s="1"/>
      <c r="C11611" s="1"/>
    </row>
    <row r="11612" spans="2:3">
      <c r="B11612" s="1"/>
      <c r="C11612" s="1"/>
    </row>
    <row r="11613" spans="2:3">
      <c r="B11613" s="1"/>
      <c r="C11613" s="1"/>
    </row>
    <row r="11614" spans="2:3">
      <c r="B11614" s="1"/>
      <c r="C11614" s="1"/>
    </row>
    <row r="11615" spans="2:3">
      <c r="B11615" s="1"/>
      <c r="C11615" s="1"/>
    </row>
    <row r="11616" spans="2:3">
      <c r="B11616" s="1"/>
      <c r="C11616" s="1"/>
    </row>
    <row r="11617" spans="2:3">
      <c r="B11617" s="1"/>
      <c r="C11617" s="1"/>
    </row>
    <row r="11618" spans="2:3">
      <c r="B11618" s="1"/>
      <c r="C11618" s="1"/>
    </row>
    <row r="11619" spans="2:3">
      <c r="B11619" s="1"/>
      <c r="C11619" s="1"/>
    </row>
    <row r="11620" spans="2:3">
      <c r="B11620" s="1"/>
      <c r="C11620" s="1"/>
    </row>
    <row r="11621" spans="2:3">
      <c r="B11621" s="1"/>
      <c r="C11621" s="1"/>
    </row>
    <row r="11622" spans="2:3">
      <c r="B11622" s="1"/>
      <c r="C11622" s="1"/>
    </row>
    <row r="11623" spans="2:3">
      <c r="B11623" s="1"/>
      <c r="C11623" s="1"/>
    </row>
    <row r="11624" spans="2:3">
      <c r="B11624" s="1"/>
      <c r="C11624" s="1"/>
    </row>
    <row r="11625" spans="2:3">
      <c r="B11625" s="1"/>
      <c r="C11625" s="1"/>
    </row>
    <row r="11626" spans="2:3">
      <c r="B11626" s="1"/>
      <c r="C11626" s="1"/>
    </row>
    <row r="11627" spans="2:3">
      <c r="B11627" s="1"/>
      <c r="C11627" s="1"/>
    </row>
    <row r="11628" spans="2:3">
      <c r="B11628" s="1"/>
      <c r="C11628" s="1"/>
    </row>
    <row r="11629" spans="2:3">
      <c r="B11629" s="1"/>
      <c r="C11629" s="1"/>
    </row>
    <row r="11630" spans="2:3">
      <c r="B11630" s="1"/>
      <c r="C11630" s="1"/>
    </row>
    <row r="11631" spans="2:3">
      <c r="B11631" s="1"/>
      <c r="C11631" s="1"/>
    </row>
    <row r="11632" spans="2:3">
      <c r="B11632" s="1"/>
      <c r="C11632" s="1"/>
    </row>
    <row r="11633" spans="2:3">
      <c r="B11633" s="1"/>
      <c r="C11633" s="1"/>
    </row>
    <row r="11634" spans="2:3">
      <c r="B11634" s="1"/>
      <c r="C11634" s="1"/>
    </row>
    <row r="11635" spans="2:3">
      <c r="B11635" s="1"/>
      <c r="C11635" s="1"/>
    </row>
    <row r="11636" spans="2:3">
      <c r="B11636" s="1"/>
      <c r="C11636" s="1"/>
    </row>
    <row r="11637" spans="2:3">
      <c r="B11637" s="1"/>
      <c r="C11637" s="1"/>
    </row>
    <row r="11638" spans="2:3">
      <c r="B11638" s="1"/>
      <c r="C11638" s="1"/>
    </row>
    <row r="11639" spans="2:3">
      <c r="B11639" s="1"/>
      <c r="C11639" s="1"/>
    </row>
    <row r="11640" spans="2:3">
      <c r="B11640" s="1"/>
      <c r="C11640" s="1"/>
    </row>
    <row r="11641" spans="2:3">
      <c r="B11641" s="1"/>
      <c r="C11641" s="1"/>
    </row>
    <row r="11642" spans="2:3">
      <c r="B11642" s="1"/>
      <c r="C11642" s="1"/>
    </row>
    <row r="11643" spans="2:3">
      <c r="B11643" s="1"/>
      <c r="C11643" s="1"/>
    </row>
    <row r="11644" spans="2:3">
      <c r="B11644" s="1"/>
      <c r="C11644" s="1"/>
    </row>
    <row r="11645" spans="2:3">
      <c r="B11645" s="1"/>
      <c r="C11645" s="1"/>
    </row>
    <row r="11646" spans="2:3">
      <c r="B11646" s="1"/>
      <c r="C11646" s="1"/>
    </row>
    <row r="11647" spans="2:3">
      <c r="B11647" s="1"/>
      <c r="C11647" s="1"/>
    </row>
    <row r="11648" spans="2:3">
      <c r="B11648" s="1"/>
      <c r="C11648" s="1"/>
    </row>
    <row r="11649" spans="2:3">
      <c r="B11649" s="1"/>
      <c r="C11649" s="1"/>
    </row>
    <row r="11650" spans="2:3">
      <c r="B11650" s="1"/>
      <c r="C11650" s="1"/>
    </row>
    <row r="11651" spans="2:3">
      <c r="B11651" s="1"/>
      <c r="C11651" s="1"/>
    </row>
    <row r="11652" spans="2:3">
      <c r="B11652" s="1"/>
      <c r="C11652" s="1"/>
    </row>
    <row r="11653" spans="2:3">
      <c r="B11653" s="1"/>
      <c r="C11653" s="1"/>
    </row>
    <row r="11654" spans="2:3">
      <c r="B11654" s="1"/>
      <c r="C11654" s="1"/>
    </row>
    <row r="11655" spans="2:3">
      <c r="B11655" s="1"/>
      <c r="C11655" s="1"/>
    </row>
    <row r="11656" spans="2:3">
      <c r="B11656" s="1"/>
      <c r="C11656" s="1"/>
    </row>
    <row r="11657" spans="2:3">
      <c r="B11657" s="1"/>
      <c r="C11657" s="1"/>
    </row>
    <row r="11658" spans="2:3">
      <c r="B11658" s="1"/>
      <c r="C11658" s="1"/>
    </row>
    <row r="11659" spans="2:3">
      <c r="B11659" s="1"/>
      <c r="C11659" s="1"/>
    </row>
    <row r="11660" spans="2:3">
      <c r="B11660" s="1"/>
      <c r="C11660" s="1"/>
    </row>
    <row r="11661" spans="2:3">
      <c r="B11661" s="1"/>
      <c r="C11661" s="1"/>
    </row>
    <row r="11662" spans="2:3">
      <c r="B11662" s="1"/>
      <c r="C11662" s="1"/>
    </row>
    <row r="11663" spans="2:3">
      <c r="B11663" s="1"/>
      <c r="C11663" s="1"/>
    </row>
    <row r="11664" spans="2:3">
      <c r="B11664" s="1"/>
      <c r="C11664" s="1"/>
    </row>
    <row r="11665" spans="2:3">
      <c r="B11665" s="1"/>
      <c r="C11665" s="1"/>
    </row>
    <row r="11666" spans="2:3">
      <c r="B11666" s="1"/>
      <c r="C11666" s="1"/>
    </row>
    <row r="11667" spans="2:3">
      <c r="B11667" s="1"/>
      <c r="C11667" s="1"/>
    </row>
    <row r="11668" spans="2:3">
      <c r="B11668" s="1"/>
      <c r="C11668" s="1"/>
    </row>
    <row r="11669" spans="2:3">
      <c r="B11669" s="1"/>
      <c r="C11669" s="1"/>
    </row>
    <row r="11670" spans="2:3">
      <c r="B11670" s="1"/>
      <c r="C11670" s="1"/>
    </row>
    <row r="11671" spans="2:3">
      <c r="B11671" s="1"/>
      <c r="C11671" s="1"/>
    </row>
    <row r="11672" spans="2:3">
      <c r="B11672" s="1"/>
      <c r="C11672" s="1"/>
    </row>
    <row r="11673" spans="2:3">
      <c r="B11673" s="1"/>
      <c r="C11673" s="1"/>
    </row>
    <row r="11674" spans="2:3">
      <c r="B11674" s="1"/>
      <c r="C11674" s="1"/>
    </row>
    <row r="11675" spans="2:3">
      <c r="B11675" s="1"/>
      <c r="C11675" s="1"/>
    </row>
    <row r="11676" spans="2:3">
      <c r="B11676" s="1"/>
      <c r="C11676" s="1"/>
    </row>
    <row r="11677" spans="2:3">
      <c r="B11677" s="1"/>
      <c r="C11677" s="1"/>
    </row>
    <row r="11678" spans="2:3">
      <c r="B11678" s="1"/>
      <c r="C11678" s="1"/>
    </row>
    <row r="11679" spans="2:3">
      <c r="B11679" s="1"/>
      <c r="C11679" s="1"/>
    </row>
    <row r="11680" spans="2:3">
      <c r="B11680" s="1"/>
      <c r="C11680" s="1"/>
    </row>
    <row r="11681" spans="2:3">
      <c r="B11681" s="1"/>
      <c r="C11681" s="1"/>
    </row>
    <row r="11682" spans="2:3">
      <c r="B11682" s="1"/>
      <c r="C11682" s="1"/>
    </row>
    <row r="11683" spans="2:3">
      <c r="B11683" s="1"/>
      <c r="C11683" s="1"/>
    </row>
    <row r="11684" spans="2:3">
      <c r="B11684" s="1"/>
      <c r="C11684" s="1"/>
    </row>
    <row r="11685" spans="2:3">
      <c r="B11685" s="1"/>
      <c r="C11685" s="1"/>
    </row>
    <row r="11686" spans="2:3">
      <c r="B11686" s="1"/>
      <c r="C11686" s="1"/>
    </row>
    <row r="11687" spans="2:3">
      <c r="B11687" s="1"/>
      <c r="C11687" s="1"/>
    </row>
    <row r="11688" spans="2:3">
      <c r="B11688" s="1"/>
      <c r="C11688" s="1"/>
    </row>
    <row r="11689" spans="2:3">
      <c r="B11689" s="1"/>
      <c r="C11689" s="1"/>
    </row>
    <row r="11690" spans="2:3">
      <c r="B11690" s="1"/>
      <c r="C11690" s="1"/>
    </row>
    <row r="11691" spans="2:3">
      <c r="B11691" s="1"/>
      <c r="C11691" s="1"/>
    </row>
    <row r="11692" spans="2:3">
      <c r="B11692" s="1"/>
      <c r="C11692" s="1"/>
    </row>
    <row r="11693" spans="2:3">
      <c r="B11693" s="1"/>
      <c r="C11693" s="1"/>
    </row>
    <row r="11694" spans="2:3">
      <c r="B11694" s="1"/>
      <c r="C11694" s="1"/>
    </row>
    <row r="11695" spans="2:3">
      <c r="B11695" s="1"/>
      <c r="C11695" s="1"/>
    </row>
    <row r="11696" spans="2:3">
      <c r="B11696" s="1"/>
      <c r="C11696" s="1"/>
    </row>
    <row r="11697" spans="2:3">
      <c r="B11697" s="1"/>
      <c r="C11697" s="1"/>
    </row>
    <row r="11698" spans="2:3">
      <c r="B11698" s="1"/>
      <c r="C11698" s="1"/>
    </row>
    <row r="11699" spans="2:3">
      <c r="B11699" s="1"/>
      <c r="C11699" s="1"/>
    </row>
    <row r="11700" spans="2:3">
      <c r="B11700" s="1"/>
      <c r="C11700" s="1"/>
    </row>
    <row r="11701" spans="2:3">
      <c r="B11701" s="1"/>
      <c r="C11701" s="1"/>
    </row>
    <row r="11702" spans="2:3">
      <c r="B11702" s="1"/>
      <c r="C11702" s="1"/>
    </row>
    <row r="11703" spans="2:3">
      <c r="B11703" s="1"/>
      <c r="C11703" s="1"/>
    </row>
    <row r="11704" spans="2:3">
      <c r="B11704" s="1"/>
      <c r="C11704" s="1"/>
    </row>
    <row r="11705" spans="2:3">
      <c r="B11705" s="1"/>
      <c r="C11705" s="1"/>
    </row>
    <row r="11706" spans="2:3">
      <c r="B11706" s="1"/>
      <c r="C11706" s="1"/>
    </row>
    <row r="11707" spans="2:3">
      <c r="B11707" s="1"/>
      <c r="C11707" s="1"/>
    </row>
    <row r="11708" spans="2:3">
      <c r="B11708" s="1"/>
      <c r="C11708" s="1"/>
    </row>
    <row r="11709" spans="2:3">
      <c r="B11709" s="1"/>
      <c r="C11709" s="1"/>
    </row>
    <row r="11710" spans="2:3">
      <c r="B11710" s="1"/>
      <c r="C11710" s="1"/>
    </row>
    <row r="11711" spans="2:3">
      <c r="B11711" s="1"/>
      <c r="C11711" s="1"/>
    </row>
    <row r="11712" spans="2:3">
      <c r="B11712" s="1"/>
      <c r="C11712" s="1"/>
    </row>
    <row r="11713" spans="2:3">
      <c r="B11713" s="1"/>
      <c r="C11713" s="1"/>
    </row>
    <row r="11714" spans="2:3">
      <c r="B11714" s="1"/>
      <c r="C11714" s="1"/>
    </row>
    <row r="11715" spans="2:3">
      <c r="B11715" s="1"/>
      <c r="C11715" s="1"/>
    </row>
    <row r="11716" spans="2:3">
      <c r="B11716" s="1"/>
      <c r="C11716" s="1"/>
    </row>
    <row r="11717" spans="2:3">
      <c r="B11717" s="1"/>
      <c r="C11717" s="1"/>
    </row>
    <row r="11718" spans="2:3">
      <c r="B11718" s="1"/>
      <c r="C11718" s="1"/>
    </row>
    <row r="11719" spans="2:3">
      <c r="B11719" s="1"/>
      <c r="C11719" s="1"/>
    </row>
    <row r="11720" spans="2:3">
      <c r="B11720" s="1"/>
      <c r="C11720" s="1"/>
    </row>
    <row r="11721" spans="2:3">
      <c r="B11721" s="1"/>
      <c r="C11721" s="1"/>
    </row>
    <row r="11722" spans="2:3">
      <c r="B11722" s="1"/>
      <c r="C11722" s="1"/>
    </row>
    <row r="11723" spans="2:3">
      <c r="B11723" s="1"/>
      <c r="C11723" s="1"/>
    </row>
    <row r="11724" spans="2:3">
      <c r="B11724" s="1"/>
      <c r="C11724" s="1"/>
    </row>
    <row r="11725" spans="2:3">
      <c r="B11725" s="1"/>
      <c r="C11725" s="1"/>
    </row>
    <row r="11726" spans="2:3">
      <c r="B11726" s="1"/>
      <c r="C11726" s="1"/>
    </row>
    <row r="11727" spans="2:3">
      <c r="B11727" s="1"/>
      <c r="C11727" s="1"/>
    </row>
    <row r="11728" spans="2:3">
      <c r="B11728" s="1"/>
      <c r="C11728" s="1"/>
    </row>
    <row r="11729" spans="2:3">
      <c r="B11729" s="1"/>
      <c r="C11729" s="1"/>
    </row>
    <row r="11730" spans="2:3">
      <c r="B11730" s="1"/>
      <c r="C11730" s="1"/>
    </row>
    <row r="11731" spans="2:3">
      <c r="B11731" s="1"/>
      <c r="C11731" s="1"/>
    </row>
    <row r="11732" spans="2:3">
      <c r="B11732" s="1"/>
      <c r="C11732" s="1"/>
    </row>
    <row r="11733" spans="2:3">
      <c r="B11733" s="1"/>
      <c r="C11733" s="1"/>
    </row>
    <row r="11734" spans="2:3">
      <c r="B11734" s="1"/>
      <c r="C11734" s="1"/>
    </row>
    <row r="11735" spans="2:3">
      <c r="B11735" s="1"/>
      <c r="C11735" s="1"/>
    </row>
    <row r="11736" spans="2:3">
      <c r="B11736" s="1"/>
      <c r="C11736" s="1"/>
    </row>
    <row r="11737" spans="2:3">
      <c r="B11737" s="1"/>
      <c r="C11737" s="1"/>
    </row>
    <row r="11738" spans="2:3">
      <c r="B11738" s="1"/>
      <c r="C11738" s="1"/>
    </row>
    <row r="11739" spans="2:3">
      <c r="B11739" s="1"/>
      <c r="C11739" s="1"/>
    </row>
    <row r="11740" spans="2:3">
      <c r="B11740" s="1"/>
      <c r="C11740" s="1"/>
    </row>
    <row r="11741" spans="2:3">
      <c r="B11741" s="1"/>
      <c r="C11741" s="1"/>
    </row>
    <row r="11742" spans="2:3">
      <c r="B11742" s="1"/>
      <c r="C11742" s="1"/>
    </row>
    <row r="11743" spans="2:3">
      <c r="B11743" s="1"/>
      <c r="C11743" s="1"/>
    </row>
    <row r="11744" spans="2:3">
      <c r="B11744" s="1"/>
      <c r="C11744" s="1"/>
    </row>
    <row r="11745" spans="2:3">
      <c r="B11745" s="1"/>
      <c r="C11745" s="1"/>
    </row>
    <row r="11746" spans="2:3">
      <c r="B11746" s="1"/>
      <c r="C11746" s="1"/>
    </row>
    <row r="11747" spans="2:3">
      <c r="B11747" s="1"/>
      <c r="C11747" s="1"/>
    </row>
    <row r="11748" spans="2:3">
      <c r="B11748" s="1"/>
      <c r="C11748" s="1"/>
    </row>
    <row r="11749" spans="2:3">
      <c r="B11749" s="1"/>
      <c r="C11749" s="1"/>
    </row>
    <row r="11750" spans="2:3">
      <c r="B11750" s="1"/>
      <c r="C11750" s="1"/>
    </row>
    <row r="11751" spans="2:3">
      <c r="B11751" s="1"/>
      <c r="C11751" s="1"/>
    </row>
    <row r="11752" spans="2:3">
      <c r="B11752" s="1"/>
      <c r="C11752" s="1"/>
    </row>
    <row r="11753" spans="2:3">
      <c r="B11753" s="1"/>
      <c r="C11753" s="1"/>
    </row>
    <row r="11754" spans="2:3">
      <c r="B11754" s="1"/>
      <c r="C11754" s="1"/>
    </row>
    <row r="11755" spans="2:3">
      <c r="B11755" s="1"/>
      <c r="C11755" s="1"/>
    </row>
    <row r="11756" spans="2:3">
      <c r="B11756" s="1"/>
      <c r="C11756" s="1"/>
    </row>
    <row r="11757" spans="2:3">
      <c r="B11757" s="1"/>
      <c r="C11757" s="1"/>
    </row>
    <row r="11758" spans="2:3">
      <c r="B11758" s="1"/>
      <c r="C11758" s="1"/>
    </row>
    <row r="11759" spans="2:3">
      <c r="B11759" s="1"/>
      <c r="C11759" s="1"/>
    </row>
    <row r="11760" spans="2:3">
      <c r="B11760" s="1"/>
      <c r="C11760" s="1"/>
    </row>
    <row r="11761" spans="2:3">
      <c r="B11761" s="1"/>
      <c r="C11761" s="1"/>
    </row>
    <row r="11762" spans="2:3">
      <c r="B11762" s="1"/>
      <c r="C11762" s="1"/>
    </row>
    <row r="11763" spans="2:3">
      <c r="B11763" s="1"/>
      <c r="C11763" s="1"/>
    </row>
    <row r="11764" spans="2:3">
      <c r="B11764" s="1"/>
      <c r="C11764" s="1"/>
    </row>
    <row r="11765" spans="2:3">
      <c r="B11765" s="1"/>
      <c r="C11765" s="1"/>
    </row>
    <row r="11766" spans="2:3">
      <c r="B11766" s="1"/>
      <c r="C11766" s="1"/>
    </row>
    <row r="11767" spans="2:3">
      <c r="B11767" s="1"/>
      <c r="C11767" s="1"/>
    </row>
    <row r="11768" spans="2:3">
      <c r="B11768" s="1"/>
      <c r="C11768" s="1"/>
    </row>
    <row r="11769" spans="2:3">
      <c r="B11769" s="1"/>
      <c r="C11769" s="1"/>
    </row>
    <row r="11770" spans="2:3">
      <c r="B11770" s="1"/>
      <c r="C11770" s="1"/>
    </row>
    <row r="11771" spans="2:3">
      <c r="B11771" s="1"/>
      <c r="C11771" s="1"/>
    </row>
    <row r="11772" spans="2:3">
      <c r="B11772" s="1"/>
      <c r="C11772" s="1"/>
    </row>
    <row r="11773" spans="2:3">
      <c r="B11773" s="1"/>
      <c r="C11773" s="1"/>
    </row>
    <row r="11774" spans="2:3">
      <c r="B11774" s="1"/>
      <c r="C11774" s="1"/>
    </row>
    <row r="11775" spans="2:3">
      <c r="B11775" s="1"/>
      <c r="C11775" s="1"/>
    </row>
    <row r="11776" spans="2:3">
      <c r="B11776" s="1"/>
      <c r="C11776" s="1"/>
    </row>
    <row r="11777" spans="2:3">
      <c r="B11777" s="1"/>
      <c r="C11777" s="1"/>
    </row>
    <row r="11778" spans="2:3">
      <c r="B11778" s="1"/>
      <c r="C11778" s="1"/>
    </row>
    <row r="11779" spans="2:3">
      <c r="B11779" s="1"/>
      <c r="C11779" s="1"/>
    </row>
    <row r="11780" spans="2:3">
      <c r="B11780" s="1"/>
      <c r="C11780" s="1"/>
    </row>
    <row r="11781" spans="2:3">
      <c r="B11781" s="1"/>
      <c r="C11781" s="1"/>
    </row>
    <row r="11782" spans="2:3">
      <c r="B11782" s="1"/>
      <c r="C11782" s="1"/>
    </row>
    <row r="11783" spans="2:3">
      <c r="B11783" s="1"/>
      <c r="C11783" s="1"/>
    </row>
    <row r="11784" spans="2:3">
      <c r="B11784" s="1"/>
      <c r="C11784" s="1"/>
    </row>
    <row r="11785" spans="2:3">
      <c r="B11785" s="1"/>
      <c r="C11785" s="1"/>
    </row>
    <row r="11786" spans="2:3">
      <c r="B11786" s="1"/>
      <c r="C11786" s="1"/>
    </row>
    <row r="11787" spans="2:3">
      <c r="B11787" s="1"/>
      <c r="C11787" s="1"/>
    </row>
    <row r="11788" spans="2:3">
      <c r="B11788" s="1"/>
      <c r="C11788" s="1"/>
    </row>
    <row r="11789" spans="2:3">
      <c r="B11789" s="1"/>
      <c r="C11789" s="1"/>
    </row>
    <row r="11790" spans="2:3">
      <c r="B11790" s="1"/>
      <c r="C11790" s="1"/>
    </row>
    <row r="11791" spans="2:3">
      <c r="B11791" s="1"/>
      <c r="C11791" s="1"/>
    </row>
    <row r="11792" spans="2:3">
      <c r="B11792" s="1"/>
      <c r="C11792" s="1"/>
    </row>
    <row r="11793" spans="2:3">
      <c r="B11793" s="1"/>
      <c r="C11793" s="1"/>
    </row>
    <row r="11794" spans="2:3">
      <c r="B11794" s="1"/>
      <c r="C11794" s="1"/>
    </row>
    <row r="11795" spans="2:3">
      <c r="B11795" s="1"/>
      <c r="C11795" s="1"/>
    </row>
    <row r="11796" spans="2:3">
      <c r="B11796" s="1"/>
      <c r="C11796" s="1"/>
    </row>
    <row r="11797" spans="2:3">
      <c r="B11797" s="1"/>
      <c r="C11797" s="1"/>
    </row>
    <row r="11798" spans="2:3">
      <c r="B11798" s="1"/>
      <c r="C11798" s="1"/>
    </row>
    <row r="11799" spans="2:3">
      <c r="B11799" s="1"/>
      <c r="C11799" s="1"/>
    </row>
    <row r="11800" spans="2:3">
      <c r="B11800" s="1"/>
      <c r="C11800" s="1"/>
    </row>
    <row r="11801" spans="2:3">
      <c r="B11801" s="1"/>
      <c r="C11801" s="1"/>
    </row>
    <row r="11802" spans="2:3">
      <c r="B11802" s="1"/>
      <c r="C11802" s="1"/>
    </row>
    <row r="11803" spans="2:3">
      <c r="B11803" s="1"/>
      <c r="C11803" s="1"/>
    </row>
    <row r="11804" spans="2:3">
      <c r="B11804" s="1"/>
      <c r="C11804" s="1"/>
    </row>
    <row r="11805" spans="2:3">
      <c r="B11805" s="1"/>
      <c r="C11805" s="1"/>
    </row>
    <row r="11806" spans="2:3">
      <c r="B11806" s="1"/>
      <c r="C11806" s="1"/>
    </row>
    <row r="11807" spans="2:3">
      <c r="B11807" s="1"/>
      <c r="C11807" s="1"/>
    </row>
    <row r="11808" spans="2:3">
      <c r="B11808" s="1"/>
      <c r="C11808" s="1"/>
    </row>
    <row r="11809" spans="2:3">
      <c r="B11809" s="1"/>
      <c r="C11809" s="1"/>
    </row>
    <row r="11810" spans="2:3">
      <c r="B11810" s="1"/>
      <c r="C11810" s="1"/>
    </row>
    <row r="11811" spans="2:3">
      <c r="B11811" s="1"/>
      <c r="C11811" s="1"/>
    </row>
    <row r="11812" spans="2:3">
      <c r="B11812" s="1"/>
      <c r="C11812" s="1"/>
    </row>
    <row r="11813" spans="2:3">
      <c r="B11813" s="1"/>
      <c r="C11813" s="1"/>
    </row>
    <row r="11814" spans="2:3">
      <c r="B11814" s="1"/>
      <c r="C11814" s="1"/>
    </row>
    <row r="11815" spans="2:3">
      <c r="B11815" s="1"/>
      <c r="C11815" s="1"/>
    </row>
    <row r="11816" spans="2:3">
      <c r="B11816" s="1"/>
      <c r="C11816" s="1"/>
    </row>
    <row r="11817" spans="2:3">
      <c r="B11817" s="1"/>
      <c r="C11817" s="1"/>
    </row>
    <row r="11818" spans="2:3">
      <c r="B11818" s="1"/>
      <c r="C11818" s="1"/>
    </row>
    <row r="11819" spans="2:3">
      <c r="B11819" s="1"/>
      <c r="C11819" s="1"/>
    </row>
    <row r="11820" spans="2:3">
      <c r="B11820" s="1"/>
      <c r="C11820" s="1"/>
    </row>
    <row r="11821" spans="2:3">
      <c r="B11821" s="1"/>
      <c r="C11821" s="1"/>
    </row>
    <row r="11822" spans="2:3">
      <c r="B11822" s="1"/>
      <c r="C11822" s="1"/>
    </row>
    <row r="11823" spans="2:3">
      <c r="B11823" s="1"/>
      <c r="C11823" s="1"/>
    </row>
    <row r="11824" spans="2:3">
      <c r="B11824" s="1"/>
      <c r="C11824" s="1"/>
    </row>
    <row r="11825" spans="2:3">
      <c r="B11825" s="1"/>
      <c r="C11825" s="1"/>
    </row>
    <row r="11826" spans="2:3">
      <c r="B11826" s="1"/>
      <c r="C11826" s="1"/>
    </row>
    <row r="11827" spans="2:3">
      <c r="B11827" s="1"/>
      <c r="C11827" s="1"/>
    </row>
    <row r="11828" spans="2:3">
      <c r="B11828" s="1"/>
      <c r="C11828" s="1"/>
    </row>
    <row r="11829" spans="2:3">
      <c r="B11829" s="1"/>
      <c r="C11829" s="1"/>
    </row>
    <row r="11830" spans="2:3">
      <c r="B11830" s="1"/>
      <c r="C11830" s="1"/>
    </row>
    <row r="11831" spans="2:3">
      <c r="B11831" s="1"/>
      <c r="C11831" s="1"/>
    </row>
    <row r="11832" spans="2:3">
      <c r="B11832" s="1"/>
      <c r="C11832" s="1"/>
    </row>
    <row r="11833" spans="2:3">
      <c r="B11833" s="1"/>
      <c r="C11833" s="1"/>
    </row>
    <row r="11834" spans="2:3">
      <c r="B11834" s="1"/>
      <c r="C11834" s="1"/>
    </row>
    <row r="11835" spans="2:3">
      <c r="B11835" s="1"/>
      <c r="C11835" s="1"/>
    </row>
    <row r="11836" spans="2:3">
      <c r="B11836" s="1"/>
      <c r="C11836" s="1"/>
    </row>
    <row r="11837" spans="2:3">
      <c r="B11837" s="1"/>
      <c r="C11837" s="1"/>
    </row>
    <row r="11838" spans="2:3">
      <c r="B11838" s="1"/>
      <c r="C11838" s="1"/>
    </row>
    <row r="11839" spans="2:3">
      <c r="B11839" s="1"/>
      <c r="C11839" s="1"/>
    </row>
    <row r="11840" spans="2:3">
      <c r="B11840" s="1"/>
      <c r="C11840" s="1"/>
    </row>
    <row r="11841" spans="2:3">
      <c r="B11841" s="1"/>
      <c r="C11841" s="1"/>
    </row>
    <row r="11842" spans="2:3">
      <c r="B11842" s="1"/>
      <c r="C11842" s="1"/>
    </row>
    <row r="11843" spans="2:3">
      <c r="B11843" s="1"/>
      <c r="C11843" s="1"/>
    </row>
    <row r="11844" spans="2:3">
      <c r="B11844" s="1"/>
      <c r="C11844" s="1"/>
    </row>
    <row r="11845" spans="2:3">
      <c r="B11845" s="1"/>
      <c r="C11845" s="1"/>
    </row>
    <row r="11846" spans="2:3">
      <c r="B11846" s="1"/>
      <c r="C11846" s="1"/>
    </row>
    <row r="11847" spans="2:3">
      <c r="B11847" s="1"/>
      <c r="C11847" s="1"/>
    </row>
    <row r="11848" spans="2:3">
      <c r="B11848" s="1"/>
      <c r="C11848" s="1"/>
    </row>
    <row r="11849" spans="2:3">
      <c r="B11849" s="1"/>
      <c r="C11849" s="1"/>
    </row>
    <row r="11850" spans="2:3">
      <c r="B11850" s="1"/>
      <c r="C11850" s="1"/>
    </row>
    <row r="11851" spans="2:3">
      <c r="B11851" s="1"/>
      <c r="C11851" s="1"/>
    </row>
    <row r="11852" spans="2:3">
      <c r="B11852" s="1"/>
      <c r="C11852" s="1"/>
    </row>
    <row r="11853" spans="2:3">
      <c r="B11853" s="1"/>
      <c r="C11853" s="1"/>
    </row>
    <row r="11854" spans="2:3">
      <c r="B11854" s="1"/>
      <c r="C11854" s="1"/>
    </row>
    <row r="11855" spans="2:3">
      <c r="B11855" s="1"/>
      <c r="C11855" s="1"/>
    </row>
    <row r="11856" spans="2:3">
      <c r="B11856" s="1"/>
      <c r="C11856" s="1"/>
    </row>
    <row r="11857" spans="2:3">
      <c r="B11857" s="1"/>
      <c r="C11857" s="1"/>
    </row>
    <row r="11858" spans="2:3">
      <c r="B11858" s="1"/>
      <c r="C11858" s="1"/>
    </row>
    <row r="11859" spans="2:3">
      <c r="B11859" s="1"/>
      <c r="C11859" s="1"/>
    </row>
    <row r="11860" spans="2:3">
      <c r="B11860" s="1"/>
      <c r="C11860" s="1"/>
    </row>
    <row r="11861" spans="2:3">
      <c r="B11861" s="1"/>
      <c r="C11861" s="1"/>
    </row>
    <row r="11862" spans="2:3">
      <c r="B11862" s="1"/>
      <c r="C11862" s="1"/>
    </row>
    <row r="11863" spans="2:3">
      <c r="B11863" s="1"/>
      <c r="C11863" s="1"/>
    </row>
    <row r="11864" spans="2:3">
      <c r="B11864" s="1"/>
      <c r="C11864" s="1"/>
    </row>
    <row r="11865" spans="2:3">
      <c r="B11865" s="1"/>
      <c r="C11865" s="1"/>
    </row>
    <row r="11866" spans="2:3">
      <c r="B11866" s="1"/>
      <c r="C11866" s="1"/>
    </row>
    <row r="11867" spans="2:3">
      <c r="B11867" s="1"/>
      <c r="C11867" s="1"/>
    </row>
    <row r="11868" spans="2:3">
      <c r="B11868" s="1"/>
      <c r="C11868" s="1"/>
    </row>
    <row r="11869" spans="2:3">
      <c r="B11869" s="1"/>
      <c r="C11869" s="1"/>
    </row>
    <row r="11870" spans="2:3">
      <c r="B11870" s="1"/>
      <c r="C11870" s="1"/>
    </row>
    <row r="11871" spans="2:3">
      <c r="B11871" s="1"/>
      <c r="C11871" s="1"/>
    </row>
    <row r="11872" spans="2:3">
      <c r="B11872" s="1"/>
      <c r="C11872" s="1"/>
    </row>
    <row r="11873" spans="2:3">
      <c r="B11873" s="1"/>
      <c r="C11873" s="1"/>
    </row>
    <row r="11874" spans="2:3">
      <c r="B11874" s="1"/>
      <c r="C11874" s="1"/>
    </row>
    <row r="11875" spans="2:3">
      <c r="B11875" s="1"/>
      <c r="C11875" s="1"/>
    </row>
    <row r="11876" spans="2:3">
      <c r="B11876" s="1"/>
      <c r="C11876" s="1"/>
    </row>
    <row r="11877" spans="2:3">
      <c r="B11877" s="1"/>
      <c r="C11877" s="1"/>
    </row>
    <row r="11878" spans="2:3">
      <c r="B11878" s="1"/>
      <c r="C11878" s="1"/>
    </row>
    <row r="11879" spans="2:3">
      <c r="B11879" s="1"/>
      <c r="C11879" s="1"/>
    </row>
    <row r="11880" spans="2:3">
      <c r="B11880" s="1"/>
      <c r="C11880" s="1"/>
    </row>
    <row r="11881" spans="2:3">
      <c r="B11881" s="1"/>
      <c r="C11881" s="1"/>
    </row>
    <row r="11882" spans="2:3">
      <c r="B11882" s="1"/>
      <c r="C11882" s="1"/>
    </row>
    <row r="11883" spans="2:3">
      <c r="B11883" s="1"/>
      <c r="C11883" s="1"/>
    </row>
    <row r="11884" spans="2:3">
      <c r="B11884" s="1"/>
      <c r="C11884" s="1"/>
    </row>
    <row r="11885" spans="2:3">
      <c r="B11885" s="1"/>
      <c r="C11885" s="1"/>
    </row>
    <row r="11886" spans="2:3">
      <c r="B11886" s="1"/>
      <c r="C11886" s="1"/>
    </row>
    <row r="11887" spans="2:3">
      <c r="B11887" s="1"/>
      <c r="C11887" s="1"/>
    </row>
    <row r="11888" spans="2:3">
      <c r="B11888" s="1"/>
      <c r="C11888" s="1"/>
    </row>
    <row r="11889" spans="2:3">
      <c r="B11889" s="1"/>
      <c r="C11889" s="1"/>
    </row>
    <row r="11890" spans="2:3">
      <c r="B11890" s="1"/>
      <c r="C11890" s="1"/>
    </row>
    <row r="11891" spans="2:3">
      <c r="B11891" s="1"/>
      <c r="C11891" s="1"/>
    </row>
    <row r="11892" spans="2:3">
      <c r="B11892" s="1"/>
      <c r="C11892" s="1"/>
    </row>
    <row r="11893" spans="2:3">
      <c r="B11893" s="1"/>
      <c r="C11893" s="1"/>
    </row>
    <row r="11894" spans="2:3">
      <c r="B11894" s="1"/>
      <c r="C11894" s="1"/>
    </row>
    <row r="11895" spans="2:3">
      <c r="B11895" s="1"/>
      <c r="C11895" s="1"/>
    </row>
    <row r="11896" spans="2:3">
      <c r="B11896" s="1"/>
      <c r="C11896" s="1"/>
    </row>
    <row r="11897" spans="2:3">
      <c r="B11897" s="1"/>
      <c r="C11897" s="1"/>
    </row>
    <row r="11898" spans="2:3">
      <c r="B11898" s="1"/>
      <c r="C11898" s="1"/>
    </row>
    <row r="11899" spans="2:3">
      <c r="B11899" s="1"/>
      <c r="C11899" s="1"/>
    </row>
    <row r="11900" spans="2:3">
      <c r="B11900" s="1"/>
      <c r="C11900" s="1"/>
    </row>
    <row r="11901" spans="2:3">
      <c r="B11901" s="1"/>
      <c r="C11901" s="1"/>
    </row>
    <row r="11902" spans="2:3">
      <c r="B11902" s="1"/>
      <c r="C11902" s="1"/>
    </row>
    <row r="11903" spans="2:3">
      <c r="B11903" s="1"/>
      <c r="C11903" s="1"/>
    </row>
    <row r="11904" spans="2:3">
      <c r="B11904" s="1"/>
      <c r="C11904" s="1"/>
    </row>
    <row r="11905" spans="2:3">
      <c r="B11905" s="1"/>
      <c r="C11905" s="1"/>
    </row>
    <row r="11906" spans="2:3">
      <c r="B11906" s="1"/>
      <c r="C11906" s="1"/>
    </row>
    <row r="11907" spans="2:3">
      <c r="B11907" s="1"/>
      <c r="C11907" s="1"/>
    </row>
    <row r="11908" spans="2:3">
      <c r="B11908" s="1"/>
      <c r="C11908" s="1"/>
    </row>
    <row r="11909" spans="2:3">
      <c r="B11909" s="1"/>
      <c r="C11909" s="1"/>
    </row>
    <row r="11910" spans="2:3">
      <c r="B11910" s="1"/>
      <c r="C11910" s="1"/>
    </row>
    <row r="11911" spans="2:3">
      <c r="B11911" s="1"/>
      <c r="C11911" s="1"/>
    </row>
    <row r="11912" spans="2:3">
      <c r="B11912" s="1"/>
      <c r="C11912" s="1"/>
    </row>
    <row r="11913" spans="2:3">
      <c r="B11913" s="1"/>
      <c r="C11913" s="1"/>
    </row>
    <row r="11914" spans="2:3">
      <c r="B11914" s="1"/>
      <c r="C11914" s="1"/>
    </row>
    <row r="11915" spans="2:3">
      <c r="B11915" s="1"/>
      <c r="C11915" s="1"/>
    </row>
    <row r="11916" spans="2:3">
      <c r="B11916" s="1"/>
      <c r="C11916" s="1"/>
    </row>
    <row r="11917" spans="2:3">
      <c r="B11917" s="1"/>
      <c r="C11917" s="1"/>
    </row>
    <row r="11918" spans="2:3">
      <c r="B11918" s="1"/>
      <c r="C11918" s="1"/>
    </row>
    <row r="11919" spans="2:3">
      <c r="B11919" s="1"/>
      <c r="C11919" s="1"/>
    </row>
    <row r="11920" spans="2:3">
      <c r="B11920" s="1"/>
      <c r="C11920" s="1"/>
    </row>
    <row r="11921" spans="2:3">
      <c r="B11921" s="1"/>
      <c r="C11921" s="1"/>
    </row>
    <row r="11922" spans="2:3">
      <c r="B11922" s="1"/>
      <c r="C11922" s="1"/>
    </row>
    <row r="11923" spans="2:3">
      <c r="B11923" s="1"/>
      <c r="C11923" s="1"/>
    </row>
    <row r="11924" spans="2:3">
      <c r="B11924" s="1"/>
      <c r="C11924" s="1"/>
    </row>
    <row r="11925" spans="2:3">
      <c r="B11925" s="1"/>
      <c r="C11925" s="1"/>
    </row>
    <row r="11926" spans="2:3">
      <c r="B11926" s="1"/>
      <c r="C11926" s="1"/>
    </row>
    <row r="11927" spans="2:3">
      <c r="B11927" s="1"/>
      <c r="C11927" s="1"/>
    </row>
    <row r="11928" spans="2:3">
      <c r="B11928" s="1"/>
      <c r="C11928" s="1"/>
    </row>
    <row r="11929" spans="2:3">
      <c r="B11929" s="1"/>
      <c r="C11929" s="1"/>
    </row>
    <row r="11930" spans="2:3">
      <c r="B11930" s="1"/>
      <c r="C11930" s="1"/>
    </row>
    <row r="11931" spans="2:3">
      <c r="B11931" s="1"/>
      <c r="C11931" s="1"/>
    </row>
    <row r="11932" spans="2:3">
      <c r="B11932" s="1"/>
      <c r="C11932" s="1"/>
    </row>
    <row r="11933" spans="2:3">
      <c r="B11933" s="1"/>
      <c r="C11933" s="1"/>
    </row>
    <row r="11934" spans="2:3">
      <c r="B11934" s="1"/>
      <c r="C11934" s="1"/>
    </row>
    <row r="11935" spans="2:3">
      <c r="B11935" s="1"/>
      <c r="C11935" s="1"/>
    </row>
    <row r="11936" spans="2:3">
      <c r="B11936" s="1"/>
      <c r="C11936" s="1"/>
    </row>
    <row r="11937" spans="2:3">
      <c r="B11937" s="1"/>
      <c r="C11937" s="1"/>
    </row>
    <row r="11938" spans="2:3">
      <c r="B11938" s="1"/>
      <c r="C11938" s="1"/>
    </row>
    <row r="11939" spans="2:3">
      <c r="B11939" s="1"/>
      <c r="C11939" s="1"/>
    </row>
    <row r="11940" spans="2:3">
      <c r="B11940" s="1"/>
      <c r="C11940" s="1"/>
    </row>
    <row r="11941" spans="2:3">
      <c r="B11941" s="1"/>
      <c r="C11941" s="1"/>
    </row>
    <row r="11942" spans="2:3">
      <c r="B11942" s="1"/>
      <c r="C11942" s="1"/>
    </row>
    <row r="11943" spans="2:3">
      <c r="B11943" s="1"/>
      <c r="C11943" s="1"/>
    </row>
    <row r="11944" spans="2:3">
      <c r="B11944" s="1"/>
      <c r="C11944" s="1"/>
    </row>
    <row r="11945" spans="2:3">
      <c r="B11945" s="1"/>
      <c r="C11945" s="1"/>
    </row>
    <row r="11946" spans="2:3">
      <c r="B11946" s="1"/>
      <c r="C11946" s="1"/>
    </row>
    <row r="11947" spans="2:3">
      <c r="B11947" s="1"/>
      <c r="C11947" s="1"/>
    </row>
    <row r="11948" spans="2:3">
      <c r="B11948" s="1"/>
      <c r="C11948" s="1"/>
    </row>
    <row r="11949" spans="2:3">
      <c r="B11949" s="1"/>
      <c r="C11949" s="1"/>
    </row>
    <row r="11950" spans="2:3">
      <c r="B11950" s="1"/>
      <c r="C11950" s="1"/>
    </row>
    <row r="11951" spans="2:3">
      <c r="B11951" s="1"/>
      <c r="C11951" s="1"/>
    </row>
    <row r="11952" spans="2:3">
      <c r="B11952" s="1"/>
      <c r="C11952" s="1"/>
    </row>
    <row r="11953" spans="2:3">
      <c r="B11953" s="1"/>
      <c r="C11953" s="1"/>
    </row>
    <row r="11954" spans="2:3">
      <c r="B11954" s="1"/>
      <c r="C11954" s="1"/>
    </row>
    <row r="11955" spans="2:3">
      <c r="B11955" s="1"/>
      <c r="C11955" s="1"/>
    </row>
    <row r="11956" spans="2:3">
      <c r="B11956" s="1"/>
      <c r="C11956" s="1"/>
    </row>
    <row r="11957" spans="2:3">
      <c r="B11957" s="1"/>
      <c r="C11957" s="1"/>
    </row>
    <row r="11958" spans="2:3">
      <c r="B11958" s="1"/>
      <c r="C11958" s="1"/>
    </row>
    <row r="11959" spans="2:3">
      <c r="B11959" s="1"/>
      <c r="C11959" s="1"/>
    </row>
    <row r="11960" spans="2:3">
      <c r="B11960" s="1"/>
      <c r="C11960" s="1"/>
    </row>
    <row r="11961" spans="2:3">
      <c r="B11961" s="1"/>
      <c r="C11961" s="1"/>
    </row>
    <row r="11962" spans="2:3">
      <c r="B11962" s="1"/>
      <c r="C11962" s="1"/>
    </row>
    <row r="11963" spans="2:3">
      <c r="B11963" s="1"/>
      <c r="C11963" s="1"/>
    </row>
    <row r="11964" spans="2:3">
      <c r="B11964" s="1"/>
      <c r="C11964" s="1"/>
    </row>
    <row r="11965" spans="2:3">
      <c r="B11965" s="1"/>
      <c r="C11965" s="1"/>
    </row>
    <row r="11966" spans="2:3">
      <c r="B11966" s="1"/>
      <c r="C11966" s="1"/>
    </row>
    <row r="11967" spans="2:3">
      <c r="B11967" s="1"/>
      <c r="C11967" s="1"/>
    </row>
    <row r="11968" spans="2:3">
      <c r="B11968" s="1"/>
      <c r="C11968" s="1"/>
    </row>
    <row r="11969" spans="2:3">
      <c r="B11969" s="1"/>
      <c r="C11969" s="1"/>
    </row>
    <row r="11970" spans="2:3">
      <c r="B11970" s="1"/>
      <c r="C11970" s="1"/>
    </row>
    <row r="11971" spans="2:3">
      <c r="B11971" s="1"/>
      <c r="C11971" s="1"/>
    </row>
    <row r="11972" spans="2:3">
      <c r="B11972" s="1"/>
      <c r="C11972" s="1"/>
    </row>
    <row r="11973" spans="2:3">
      <c r="B11973" s="1"/>
      <c r="C11973" s="1"/>
    </row>
    <row r="11974" spans="2:3">
      <c r="B11974" s="1"/>
      <c r="C11974" s="1"/>
    </row>
    <row r="11975" spans="2:3">
      <c r="B11975" s="1"/>
      <c r="C11975" s="1"/>
    </row>
    <row r="11976" spans="2:3">
      <c r="B11976" s="1"/>
      <c r="C11976" s="1"/>
    </row>
    <row r="11977" spans="2:3">
      <c r="B11977" s="1"/>
      <c r="C11977" s="1"/>
    </row>
    <row r="11978" spans="2:3">
      <c r="B11978" s="1"/>
      <c r="C11978" s="1"/>
    </row>
    <row r="11979" spans="2:3">
      <c r="B11979" s="1"/>
      <c r="C11979" s="1"/>
    </row>
    <row r="11980" spans="2:3">
      <c r="B11980" s="1"/>
      <c r="C11980" s="1"/>
    </row>
    <row r="11981" spans="2:3">
      <c r="B11981" s="1"/>
      <c r="C11981" s="1"/>
    </row>
    <row r="11982" spans="2:3">
      <c r="B11982" s="1"/>
      <c r="C11982" s="1"/>
    </row>
    <row r="11983" spans="2:3">
      <c r="B11983" s="1"/>
      <c r="C11983" s="1"/>
    </row>
    <row r="11984" spans="2:3">
      <c r="B11984" s="1"/>
      <c r="C11984" s="1"/>
    </row>
    <row r="11985" spans="2:3">
      <c r="B11985" s="1"/>
      <c r="C11985" s="1"/>
    </row>
    <row r="11986" spans="2:3">
      <c r="B11986" s="1"/>
      <c r="C11986" s="1"/>
    </row>
    <row r="11987" spans="2:3">
      <c r="B11987" s="1"/>
      <c r="C11987" s="1"/>
    </row>
    <row r="11988" spans="2:3">
      <c r="B11988" s="1"/>
      <c r="C11988" s="1"/>
    </row>
    <row r="11989" spans="2:3">
      <c r="B11989" s="1"/>
      <c r="C11989" s="1"/>
    </row>
    <row r="11990" spans="2:3">
      <c r="B11990" s="1"/>
      <c r="C11990" s="1"/>
    </row>
    <row r="11991" spans="2:3">
      <c r="B11991" s="1"/>
      <c r="C11991" s="1"/>
    </row>
    <row r="11992" spans="2:3">
      <c r="B11992" s="1"/>
      <c r="C11992" s="1"/>
    </row>
    <row r="11993" spans="2:3">
      <c r="B11993" s="1"/>
      <c r="C11993" s="1"/>
    </row>
    <row r="11994" spans="2:3">
      <c r="B11994" s="1"/>
      <c r="C11994" s="1"/>
    </row>
    <row r="11995" spans="2:3">
      <c r="B11995" s="1"/>
      <c r="C11995" s="1"/>
    </row>
    <row r="11996" spans="2:3">
      <c r="B11996" s="1"/>
      <c r="C11996" s="1"/>
    </row>
    <row r="11997" spans="2:3">
      <c r="B11997" s="1"/>
      <c r="C11997" s="1"/>
    </row>
    <row r="11998" spans="2:3">
      <c r="B11998" s="1"/>
      <c r="C11998" s="1"/>
    </row>
    <row r="11999" spans="2:3">
      <c r="B11999" s="1"/>
      <c r="C11999" s="1"/>
    </row>
    <row r="12000" spans="2:3">
      <c r="B12000" s="1"/>
      <c r="C12000" s="1"/>
    </row>
    <row r="12001" spans="2:3">
      <c r="B12001" s="1"/>
      <c r="C12001" s="1"/>
    </row>
    <row r="12002" spans="2:3">
      <c r="B12002" s="1"/>
      <c r="C12002" s="1"/>
    </row>
    <row r="12003" spans="2:3">
      <c r="B12003" s="1"/>
      <c r="C12003" s="1"/>
    </row>
    <row r="12004" spans="2:3">
      <c r="B12004" s="1"/>
      <c r="C12004" s="1"/>
    </row>
    <row r="12005" spans="2:3">
      <c r="B12005" s="1"/>
      <c r="C12005" s="1"/>
    </row>
    <row r="12006" spans="2:3">
      <c r="B12006" s="1"/>
      <c r="C12006" s="1"/>
    </row>
    <row r="12007" spans="2:3">
      <c r="B12007" s="1"/>
      <c r="C12007" s="1"/>
    </row>
    <row r="12008" spans="2:3">
      <c r="B12008" s="1"/>
      <c r="C12008" s="1"/>
    </row>
    <row r="12009" spans="2:3">
      <c r="B12009" s="1"/>
      <c r="C12009" s="1"/>
    </row>
    <row r="12010" spans="2:3">
      <c r="B12010" s="1"/>
      <c r="C12010" s="1"/>
    </row>
    <row r="12011" spans="2:3">
      <c r="B12011" s="1"/>
      <c r="C12011" s="1"/>
    </row>
    <row r="12012" spans="2:3">
      <c r="B12012" s="1"/>
      <c r="C12012" s="1"/>
    </row>
    <row r="12013" spans="2:3">
      <c r="B12013" s="1"/>
      <c r="C12013" s="1"/>
    </row>
    <row r="12014" spans="2:3">
      <c r="B12014" s="1"/>
      <c r="C12014" s="1"/>
    </row>
    <row r="12015" spans="2:3">
      <c r="B12015" s="1"/>
      <c r="C12015" s="1"/>
    </row>
    <row r="12016" spans="2:3">
      <c r="B12016" s="1"/>
      <c r="C12016" s="1"/>
    </row>
    <row r="12017" spans="2:3">
      <c r="B12017" s="1"/>
      <c r="C12017" s="1"/>
    </row>
    <row r="12018" spans="2:3">
      <c r="B12018" s="1"/>
      <c r="C12018" s="1"/>
    </row>
    <row r="12019" spans="2:3">
      <c r="B12019" s="1"/>
      <c r="C12019" s="1"/>
    </row>
    <row r="12020" spans="2:3">
      <c r="B12020" s="1"/>
      <c r="C12020" s="1"/>
    </row>
    <row r="12021" spans="2:3">
      <c r="B12021" s="1"/>
      <c r="C12021" s="1"/>
    </row>
    <row r="12022" spans="2:3">
      <c r="B12022" s="1"/>
      <c r="C12022" s="1"/>
    </row>
    <row r="12023" spans="2:3">
      <c r="B12023" s="1"/>
      <c r="C12023" s="1"/>
    </row>
    <row r="12024" spans="2:3">
      <c r="B12024" s="1"/>
      <c r="C12024" s="1"/>
    </row>
    <row r="12025" spans="2:3">
      <c r="B12025" s="1"/>
      <c r="C12025" s="1"/>
    </row>
    <row r="12026" spans="2:3">
      <c r="B12026" s="1"/>
      <c r="C12026" s="1"/>
    </row>
    <row r="12027" spans="2:3">
      <c r="B12027" s="1"/>
      <c r="C12027" s="1"/>
    </row>
    <row r="12028" spans="2:3">
      <c r="B12028" s="1"/>
      <c r="C12028" s="1"/>
    </row>
    <row r="12029" spans="2:3">
      <c r="B12029" s="1"/>
      <c r="C12029" s="1"/>
    </row>
    <row r="12030" spans="2:3">
      <c r="B12030" s="1"/>
      <c r="C12030" s="1"/>
    </row>
    <row r="12031" spans="2:3">
      <c r="B12031" s="1"/>
      <c r="C12031" s="1"/>
    </row>
    <row r="12032" spans="2:3">
      <c r="B12032" s="1"/>
      <c r="C12032" s="1"/>
    </row>
    <row r="12033" spans="2:3">
      <c r="B12033" s="1"/>
      <c r="C12033" s="1"/>
    </row>
    <row r="12034" spans="2:3">
      <c r="B12034" s="1"/>
      <c r="C12034" s="1"/>
    </row>
    <row r="12035" spans="2:3">
      <c r="B12035" s="1"/>
      <c r="C12035" s="1"/>
    </row>
    <row r="12036" spans="2:3">
      <c r="B12036" s="1"/>
      <c r="C12036" s="1"/>
    </row>
    <row r="12037" spans="2:3">
      <c r="B12037" s="1"/>
      <c r="C12037" s="1"/>
    </row>
    <row r="12038" spans="2:3">
      <c r="B12038" s="1"/>
      <c r="C12038" s="1"/>
    </row>
    <row r="12039" spans="2:3">
      <c r="B12039" s="1"/>
      <c r="C12039" s="1"/>
    </row>
    <row r="12040" spans="2:3">
      <c r="B12040" s="1"/>
      <c r="C12040" s="1"/>
    </row>
    <row r="12041" spans="2:3">
      <c r="B12041" s="1"/>
      <c r="C12041" s="1"/>
    </row>
    <row r="12042" spans="2:3">
      <c r="B12042" s="1"/>
      <c r="C12042" s="1"/>
    </row>
    <row r="12043" spans="2:3">
      <c r="B12043" s="1"/>
      <c r="C12043" s="1"/>
    </row>
    <row r="12044" spans="2:3">
      <c r="B12044" s="1"/>
      <c r="C12044" s="1"/>
    </row>
    <row r="12045" spans="2:3">
      <c r="B12045" s="1"/>
      <c r="C12045" s="1"/>
    </row>
    <row r="12046" spans="2:3">
      <c r="B12046" s="1"/>
      <c r="C12046" s="1"/>
    </row>
    <row r="12047" spans="2:3">
      <c r="B12047" s="1"/>
      <c r="C12047" s="1"/>
    </row>
    <row r="12048" spans="2:3">
      <c r="B12048" s="1"/>
      <c r="C12048" s="1"/>
    </row>
    <row r="12049" spans="2:3">
      <c r="B12049" s="1"/>
      <c r="C12049" s="1"/>
    </row>
    <row r="12050" spans="2:3">
      <c r="B12050" s="1"/>
      <c r="C12050" s="1"/>
    </row>
    <row r="12051" spans="2:3">
      <c r="B12051" s="1"/>
      <c r="C12051" s="1"/>
    </row>
    <row r="12052" spans="2:3">
      <c r="B12052" s="1"/>
      <c r="C12052" s="1"/>
    </row>
    <row r="12053" spans="2:3">
      <c r="B12053" s="1"/>
      <c r="C12053" s="1"/>
    </row>
    <row r="12054" spans="2:3">
      <c r="B12054" s="1"/>
      <c r="C12054" s="1"/>
    </row>
    <row r="12055" spans="2:3">
      <c r="B12055" s="1"/>
      <c r="C12055" s="1"/>
    </row>
    <row r="12056" spans="2:3">
      <c r="B12056" s="1"/>
      <c r="C12056" s="1"/>
    </row>
    <row r="12057" spans="2:3">
      <c r="B12057" s="1"/>
      <c r="C12057" s="1"/>
    </row>
    <row r="12058" spans="2:3">
      <c r="B12058" s="1"/>
      <c r="C12058" s="1"/>
    </row>
    <row r="12059" spans="2:3">
      <c r="B12059" s="1"/>
      <c r="C12059" s="1"/>
    </row>
    <row r="12060" spans="2:3">
      <c r="B12060" s="1"/>
      <c r="C12060" s="1"/>
    </row>
    <row r="12061" spans="2:3">
      <c r="B12061" s="1"/>
      <c r="C12061" s="1"/>
    </row>
    <row r="12062" spans="2:3">
      <c r="B12062" s="1"/>
      <c r="C12062" s="1"/>
    </row>
    <row r="12063" spans="2:3">
      <c r="B12063" s="1"/>
      <c r="C12063" s="1"/>
    </row>
    <row r="12064" spans="2:3">
      <c r="B12064" s="1"/>
      <c r="C12064" s="1"/>
    </row>
    <row r="12065" spans="2:3">
      <c r="B12065" s="1"/>
      <c r="C12065" s="1"/>
    </row>
    <row r="12066" spans="2:3">
      <c r="B12066" s="1"/>
      <c r="C12066" s="1"/>
    </row>
    <row r="12067" spans="2:3">
      <c r="B12067" s="1"/>
      <c r="C12067" s="1"/>
    </row>
    <row r="12068" spans="2:3">
      <c r="B12068" s="1"/>
      <c r="C12068" s="1"/>
    </row>
    <row r="12069" spans="2:3">
      <c r="B12069" s="1"/>
      <c r="C12069" s="1"/>
    </row>
    <row r="12070" spans="2:3">
      <c r="B12070" s="1"/>
      <c r="C12070" s="1"/>
    </row>
    <row r="12071" spans="2:3">
      <c r="B12071" s="1"/>
      <c r="C12071" s="1"/>
    </row>
    <row r="12072" spans="2:3">
      <c r="B12072" s="1"/>
      <c r="C12072" s="1"/>
    </row>
    <row r="12073" spans="2:3">
      <c r="B12073" s="1"/>
      <c r="C12073" s="1"/>
    </row>
    <row r="12074" spans="2:3">
      <c r="B12074" s="1"/>
      <c r="C12074" s="1"/>
    </row>
    <row r="12075" spans="2:3">
      <c r="B12075" s="1"/>
      <c r="C12075" s="1"/>
    </row>
    <row r="12076" spans="2:3">
      <c r="B12076" s="1"/>
      <c r="C12076" s="1"/>
    </row>
    <row r="12077" spans="2:3">
      <c r="B12077" s="1"/>
      <c r="C12077" s="1"/>
    </row>
    <row r="12078" spans="2:3">
      <c r="B12078" s="1"/>
      <c r="C12078" s="1"/>
    </row>
    <row r="12079" spans="2:3">
      <c r="B12079" s="1"/>
      <c r="C12079" s="1"/>
    </row>
    <row r="12080" spans="2:3">
      <c r="B12080" s="1"/>
      <c r="C12080" s="1"/>
    </row>
    <row r="12081" spans="2:3">
      <c r="B12081" s="1"/>
      <c r="C12081" s="1"/>
    </row>
    <row r="12082" spans="2:3">
      <c r="B12082" s="1"/>
      <c r="C12082" s="1"/>
    </row>
    <row r="12083" spans="2:3">
      <c r="B12083" s="1"/>
      <c r="C12083" s="1"/>
    </row>
    <row r="12084" spans="2:3">
      <c r="B12084" s="1"/>
      <c r="C12084" s="1"/>
    </row>
    <row r="12085" spans="2:3">
      <c r="B12085" s="1"/>
      <c r="C12085" s="1"/>
    </row>
    <row r="12086" spans="2:3">
      <c r="B12086" s="1"/>
      <c r="C12086" s="1"/>
    </row>
    <row r="12087" spans="2:3">
      <c r="B12087" s="1"/>
      <c r="C12087" s="1"/>
    </row>
    <row r="12088" spans="2:3">
      <c r="B12088" s="1"/>
      <c r="C12088" s="1"/>
    </row>
    <row r="12089" spans="2:3">
      <c r="B12089" s="1"/>
      <c r="C12089" s="1"/>
    </row>
    <row r="12090" spans="2:3">
      <c r="B12090" s="1"/>
      <c r="C12090" s="1"/>
    </row>
    <row r="12091" spans="2:3">
      <c r="B12091" s="1"/>
      <c r="C12091" s="1"/>
    </row>
    <row r="12092" spans="2:3">
      <c r="B12092" s="1"/>
      <c r="C12092" s="1"/>
    </row>
    <row r="12093" spans="2:3">
      <c r="B12093" s="1"/>
      <c r="C12093" s="1"/>
    </row>
    <row r="12094" spans="2:3">
      <c r="B12094" s="1"/>
      <c r="C12094" s="1"/>
    </row>
    <row r="12095" spans="2:3">
      <c r="B12095" s="1"/>
      <c r="C12095" s="1"/>
    </row>
    <row r="12096" spans="2:3">
      <c r="B12096" s="1"/>
      <c r="C12096" s="1"/>
    </row>
    <row r="12097" spans="2:3">
      <c r="B12097" s="1"/>
      <c r="C12097" s="1"/>
    </row>
    <row r="12098" spans="2:3">
      <c r="B12098" s="1"/>
      <c r="C12098" s="1"/>
    </row>
    <row r="12099" spans="2:3">
      <c r="B12099" s="1"/>
      <c r="C12099" s="1"/>
    </row>
    <row r="12100" spans="2:3">
      <c r="B12100" s="1"/>
      <c r="C12100" s="1"/>
    </row>
    <row r="12101" spans="2:3">
      <c r="B12101" s="1"/>
      <c r="C12101" s="1"/>
    </row>
    <row r="12102" spans="2:3">
      <c r="B12102" s="1"/>
      <c r="C12102" s="1"/>
    </row>
    <row r="12103" spans="2:3">
      <c r="B12103" s="1"/>
      <c r="C12103" s="1"/>
    </row>
    <row r="12104" spans="2:3">
      <c r="B12104" s="1"/>
      <c r="C12104" s="1"/>
    </row>
    <row r="12105" spans="2:3">
      <c r="B12105" s="1"/>
      <c r="C12105" s="1"/>
    </row>
    <row r="12106" spans="2:3">
      <c r="B12106" s="1"/>
      <c r="C12106" s="1"/>
    </row>
    <row r="12107" spans="2:3">
      <c r="B12107" s="1"/>
      <c r="C12107" s="1"/>
    </row>
    <row r="12108" spans="2:3">
      <c r="B12108" s="1"/>
      <c r="C12108" s="1"/>
    </row>
    <row r="12109" spans="2:3">
      <c r="B12109" s="1"/>
      <c r="C12109" s="1"/>
    </row>
    <row r="12110" spans="2:3">
      <c r="B12110" s="1"/>
      <c r="C12110" s="1"/>
    </row>
    <row r="12111" spans="2:3">
      <c r="B12111" s="1"/>
      <c r="C12111" s="1"/>
    </row>
    <row r="12112" spans="2:3">
      <c r="B12112" s="1"/>
      <c r="C12112" s="1"/>
    </row>
    <row r="12113" spans="2:3">
      <c r="B12113" s="1"/>
      <c r="C12113" s="1"/>
    </row>
    <row r="12114" spans="2:3">
      <c r="B12114" s="1"/>
      <c r="C12114" s="1"/>
    </row>
    <row r="12115" spans="2:3">
      <c r="B12115" s="1"/>
      <c r="C12115" s="1"/>
    </row>
    <row r="12116" spans="2:3">
      <c r="B12116" s="1"/>
      <c r="C12116" s="1"/>
    </row>
    <row r="12117" spans="2:3">
      <c r="B12117" s="1"/>
      <c r="C12117" s="1"/>
    </row>
    <row r="12118" spans="2:3">
      <c r="B12118" s="1"/>
      <c r="C12118" s="1"/>
    </row>
    <row r="12119" spans="2:3">
      <c r="B12119" s="1"/>
      <c r="C12119" s="1"/>
    </row>
    <row r="12120" spans="2:3">
      <c r="B12120" s="1"/>
      <c r="C12120" s="1"/>
    </row>
    <row r="12121" spans="2:3">
      <c r="B12121" s="1"/>
      <c r="C12121" s="1"/>
    </row>
    <row r="12122" spans="2:3">
      <c r="B12122" s="1"/>
      <c r="C12122" s="1"/>
    </row>
    <row r="12123" spans="2:3">
      <c r="B12123" s="1"/>
      <c r="C12123" s="1"/>
    </row>
    <row r="12124" spans="2:3">
      <c r="B12124" s="1"/>
      <c r="C12124" s="1"/>
    </row>
    <row r="12125" spans="2:3">
      <c r="B12125" s="1"/>
      <c r="C12125" s="1"/>
    </row>
    <row r="12126" spans="2:3">
      <c r="B12126" s="1"/>
      <c r="C12126" s="1"/>
    </row>
    <row r="12127" spans="2:3">
      <c r="B12127" s="1"/>
      <c r="C12127" s="1"/>
    </row>
    <row r="12128" spans="2:3">
      <c r="B12128" s="1"/>
      <c r="C12128" s="1"/>
    </row>
    <row r="12129" spans="2:3">
      <c r="B12129" s="1"/>
      <c r="C12129" s="1"/>
    </row>
    <row r="12130" spans="2:3">
      <c r="B12130" s="1"/>
      <c r="C12130" s="1"/>
    </row>
    <row r="12131" spans="2:3">
      <c r="B12131" s="1"/>
      <c r="C12131" s="1"/>
    </row>
    <row r="12132" spans="2:3">
      <c r="B12132" s="1"/>
      <c r="C12132" s="1"/>
    </row>
    <row r="12133" spans="2:3">
      <c r="B12133" s="1"/>
      <c r="C12133" s="1"/>
    </row>
    <row r="12134" spans="2:3">
      <c r="B12134" s="1"/>
      <c r="C12134" s="1"/>
    </row>
    <row r="12135" spans="2:3">
      <c r="B12135" s="1"/>
      <c r="C12135" s="1"/>
    </row>
    <row r="12136" spans="2:3">
      <c r="B12136" s="1"/>
      <c r="C12136" s="1"/>
    </row>
    <row r="12137" spans="2:3">
      <c r="B12137" s="1"/>
      <c r="C12137" s="1"/>
    </row>
    <row r="12138" spans="2:3">
      <c r="B12138" s="1"/>
      <c r="C12138" s="1"/>
    </row>
    <row r="12139" spans="2:3">
      <c r="B12139" s="1"/>
      <c r="C12139" s="1"/>
    </row>
    <row r="12140" spans="2:3">
      <c r="B12140" s="1"/>
      <c r="C12140" s="1"/>
    </row>
    <row r="12141" spans="2:3">
      <c r="B12141" s="1"/>
      <c r="C12141" s="1"/>
    </row>
    <row r="12142" spans="2:3">
      <c r="B12142" s="1"/>
      <c r="C12142" s="1"/>
    </row>
    <row r="12143" spans="2:3">
      <c r="B12143" s="1"/>
      <c r="C12143" s="1"/>
    </row>
    <row r="12144" spans="2:3">
      <c r="B12144" s="1"/>
      <c r="C12144" s="1"/>
    </row>
    <row r="12145" spans="2:3">
      <c r="B12145" s="1"/>
      <c r="C12145" s="1"/>
    </row>
    <row r="12146" spans="2:3">
      <c r="B12146" s="1"/>
      <c r="C12146" s="1"/>
    </row>
    <row r="12147" spans="2:3">
      <c r="B12147" s="1"/>
      <c r="C12147" s="1"/>
    </row>
    <row r="12148" spans="2:3">
      <c r="B12148" s="1"/>
      <c r="C12148" s="1"/>
    </row>
    <row r="12149" spans="2:3">
      <c r="B12149" s="1"/>
      <c r="C12149" s="1"/>
    </row>
    <row r="12150" spans="2:3">
      <c r="B12150" s="1"/>
      <c r="C12150" s="1"/>
    </row>
    <row r="12151" spans="2:3">
      <c r="B12151" s="1"/>
      <c r="C12151" s="1"/>
    </row>
    <row r="12152" spans="2:3">
      <c r="B12152" s="1"/>
      <c r="C12152" s="1"/>
    </row>
    <row r="12153" spans="2:3">
      <c r="B12153" s="1"/>
      <c r="C12153" s="1"/>
    </row>
    <row r="12154" spans="2:3">
      <c r="B12154" s="1"/>
      <c r="C12154" s="1"/>
    </row>
    <row r="12155" spans="2:3">
      <c r="B12155" s="1"/>
      <c r="C12155" s="1"/>
    </row>
    <row r="12156" spans="2:3">
      <c r="B12156" s="1"/>
      <c r="C12156" s="1"/>
    </row>
    <row r="12157" spans="2:3">
      <c r="B12157" s="1"/>
      <c r="C12157" s="1"/>
    </row>
    <row r="12158" spans="2:3">
      <c r="B12158" s="1"/>
      <c r="C12158" s="1"/>
    </row>
    <row r="12159" spans="2:3">
      <c r="B12159" s="1"/>
      <c r="C12159" s="1"/>
    </row>
    <row r="12160" spans="2:3">
      <c r="B12160" s="1"/>
      <c r="C12160" s="1"/>
    </row>
    <row r="12161" spans="2:3">
      <c r="B12161" s="1"/>
      <c r="C12161" s="1"/>
    </row>
    <row r="12162" spans="2:3">
      <c r="B12162" s="1"/>
      <c r="C12162" s="1"/>
    </row>
    <row r="12163" spans="2:3">
      <c r="B12163" s="1"/>
      <c r="C12163" s="1"/>
    </row>
    <row r="12164" spans="2:3">
      <c r="B12164" s="1"/>
      <c r="C12164" s="1"/>
    </row>
    <row r="12165" spans="2:3">
      <c r="B12165" s="1"/>
      <c r="C12165" s="1"/>
    </row>
    <row r="12166" spans="2:3">
      <c r="B12166" s="1"/>
      <c r="C12166" s="1"/>
    </row>
    <row r="12167" spans="2:3">
      <c r="B12167" s="1"/>
      <c r="C12167" s="1"/>
    </row>
    <row r="12168" spans="2:3">
      <c r="B12168" s="1"/>
      <c r="C12168" s="1"/>
    </row>
    <row r="12169" spans="2:3">
      <c r="B12169" s="1"/>
      <c r="C12169" s="1"/>
    </row>
    <row r="12170" spans="2:3">
      <c r="B12170" s="1"/>
      <c r="C12170" s="1"/>
    </row>
    <row r="12171" spans="2:3">
      <c r="B12171" s="1"/>
      <c r="C12171" s="1"/>
    </row>
    <row r="12172" spans="2:3">
      <c r="B12172" s="1"/>
      <c r="C12172" s="1"/>
    </row>
    <row r="12173" spans="2:3">
      <c r="B12173" s="1"/>
      <c r="C12173" s="1"/>
    </row>
    <row r="12174" spans="2:3">
      <c r="B12174" s="1"/>
      <c r="C12174" s="1"/>
    </row>
    <row r="12175" spans="2:3">
      <c r="B12175" s="1"/>
      <c r="C12175" s="1"/>
    </row>
    <row r="12176" spans="2:3">
      <c r="B12176" s="1"/>
      <c r="C12176" s="1"/>
    </row>
    <row r="12177" spans="2:3">
      <c r="B12177" s="1"/>
      <c r="C12177" s="1"/>
    </row>
    <row r="12178" spans="2:3">
      <c r="B12178" s="1"/>
      <c r="C12178" s="1"/>
    </row>
    <row r="12179" spans="2:3">
      <c r="B12179" s="1"/>
      <c r="C12179" s="1"/>
    </row>
    <row r="12180" spans="2:3">
      <c r="B12180" s="1"/>
      <c r="C12180" s="1"/>
    </row>
    <row r="12181" spans="2:3">
      <c r="B12181" s="1"/>
      <c r="C12181" s="1"/>
    </row>
    <row r="12182" spans="2:3">
      <c r="B12182" s="1"/>
      <c r="C12182" s="1"/>
    </row>
    <row r="12183" spans="2:3">
      <c r="B12183" s="1"/>
      <c r="C12183" s="1"/>
    </row>
    <row r="12184" spans="2:3">
      <c r="B12184" s="1"/>
      <c r="C12184" s="1"/>
    </row>
    <row r="12185" spans="2:3">
      <c r="B12185" s="1"/>
      <c r="C12185" s="1"/>
    </row>
    <row r="12186" spans="2:3">
      <c r="B12186" s="1"/>
      <c r="C12186" s="1"/>
    </row>
    <row r="12187" spans="2:3">
      <c r="B12187" s="1"/>
      <c r="C12187" s="1"/>
    </row>
    <row r="12188" spans="2:3">
      <c r="B12188" s="1"/>
      <c r="C12188" s="1"/>
    </row>
    <row r="12189" spans="2:3">
      <c r="B12189" s="1"/>
      <c r="C12189" s="1"/>
    </row>
    <row r="12190" spans="2:3">
      <c r="B12190" s="1"/>
      <c r="C12190" s="1"/>
    </row>
    <row r="12191" spans="2:3">
      <c r="B12191" s="1"/>
      <c r="C12191" s="1"/>
    </row>
    <row r="12192" spans="2:3">
      <c r="B12192" s="1"/>
      <c r="C12192" s="1"/>
    </row>
    <row r="12193" spans="2:3">
      <c r="B12193" s="1"/>
      <c r="C12193" s="1"/>
    </row>
    <row r="12194" spans="2:3">
      <c r="B12194" s="1"/>
      <c r="C12194" s="1"/>
    </row>
    <row r="12195" spans="2:3">
      <c r="B12195" s="1"/>
      <c r="C12195" s="1"/>
    </row>
    <row r="12196" spans="2:3">
      <c r="B12196" s="1"/>
      <c r="C12196" s="1"/>
    </row>
    <row r="12197" spans="2:3">
      <c r="B12197" s="1"/>
      <c r="C12197" s="1"/>
    </row>
    <row r="12198" spans="2:3">
      <c r="B12198" s="1"/>
      <c r="C12198" s="1"/>
    </row>
    <row r="12199" spans="2:3">
      <c r="B12199" s="1"/>
      <c r="C12199" s="1"/>
    </row>
    <row r="12200" spans="2:3">
      <c r="B12200" s="1"/>
      <c r="C12200" s="1"/>
    </row>
    <row r="12201" spans="2:3">
      <c r="B12201" s="1"/>
      <c r="C12201" s="1"/>
    </row>
    <row r="12202" spans="2:3">
      <c r="B12202" s="1"/>
      <c r="C12202" s="1"/>
    </row>
    <row r="12203" spans="2:3">
      <c r="B12203" s="1"/>
      <c r="C12203" s="1"/>
    </row>
    <row r="12204" spans="2:3">
      <c r="B12204" s="1"/>
      <c r="C12204" s="1"/>
    </row>
    <row r="12205" spans="2:3">
      <c r="B12205" s="1"/>
      <c r="C12205" s="1"/>
    </row>
    <row r="12206" spans="2:3">
      <c r="B12206" s="1"/>
      <c r="C12206" s="1"/>
    </row>
    <row r="12207" spans="2:3">
      <c r="B12207" s="1"/>
      <c r="C12207" s="1"/>
    </row>
    <row r="12208" spans="2:3">
      <c r="B12208" s="1"/>
      <c r="C12208" s="1"/>
    </row>
    <row r="12209" spans="2:3">
      <c r="B12209" s="1"/>
      <c r="C12209" s="1"/>
    </row>
    <row r="12210" spans="2:3">
      <c r="B12210" s="1"/>
      <c r="C12210" s="1"/>
    </row>
    <row r="12211" spans="2:3">
      <c r="B12211" s="1"/>
      <c r="C12211" s="1"/>
    </row>
    <row r="12212" spans="2:3">
      <c r="B12212" s="1"/>
      <c r="C12212" s="1"/>
    </row>
    <row r="12213" spans="2:3">
      <c r="B12213" s="1"/>
      <c r="C12213" s="1"/>
    </row>
    <row r="12214" spans="2:3">
      <c r="B12214" s="1"/>
      <c r="C12214" s="1"/>
    </row>
    <row r="12215" spans="2:3">
      <c r="B12215" s="1"/>
      <c r="C12215" s="1"/>
    </row>
    <row r="12216" spans="2:3">
      <c r="B12216" s="1"/>
      <c r="C12216" s="1"/>
    </row>
    <row r="12217" spans="2:3">
      <c r="B12217" s="1"/>
      <c r="C12217" s="1"/>
    </row>
    <row r="12218" spans="2:3">
      <c r="B12218" s="1"/>
      <c r="C12218" s="1"/>
    </row>
    <row r="12219" spans="2:3">
      <c r="B12219" s="1"/>
      <c r="C12219" s="1"/>
    </row>
    <row r="12220" spans="2:3">
      <c r="B12220" s="1"/>
      <c r="C12220" s="1"/>
    </row>
    <row r="12221" spans="2:3">
      <c r="B12221" s="1"/>
      <c r="C12221" s="1"/>
    </row>
    <row r="12222" spans="2:3">
      <c r="B12222" s="1"/>
      <c r="C12222" s="1"/>
    </row>
    <row r="12223" spans="2:3">
      <c r="B12223" s="1"/>
      <c r="C12223" s="1"/>
    </row>
    <row r="12224" spans="2:3">
      <c r="B12224" s="1"/>
      <c r="C12224" s="1"/>
    </row>
    <row r="12225" spans="2:3">
      <c r="B12225" s="1"/>
      <c r="C12225" s="1"/>
    </row>
    <row r="12226" spans="2:3">
      <c r="B12226" s="1"/>
      <c r="C12226" s="1"/>
    </row>
    <row r="12227" spans="2:3">
      <c r="B12227" s="1"/>
      <c r="C12227" s="1"/>
    </row>
    <row r="12228" spans="2:3">
      <c r="B12228" s="1"/>
      <c r="C12228" s="1"/>
    </row>
    <row r="12229" spans="2:3">
      <c r="B12229" s="1"/>
      <c r="C12229" s="1"/>
    </row>
    <row r="12230" spans="2:3">
      <c r="B12230" s="1"/>
      <c r="C12230" s="1"/>
    </row>
    <row r="12231" spans="2:3">
      <c r="B12231" s="1"/>
      <c r="C12231" s="1"/>
    </row>
    <row r="12232" spans="2:3">
      <c r="B12232" s="1"/>
      <c r="C12232" s="1"/>
    </row>
    <row r="12233" spans="2:3">
      <c r="B12233" s="1"/>
      <c r="C12233" s="1"/>
    </row>
    <row r="12234" spans="2:3">
      <c r="B12234" s="1"/>
      <c r="C12234" s="1"/>
    </row>
    <row r="12235" spans="2:3">
      <c r="B12235" s="1"/>
      <c r="C12235" s="1"/>
    </row>
    <row r="12236" spans="2:3">
      <c r="B12236" s="1"/>
      <c r="C12236" s="1"/>
    </row>
    <row r="12237" spans="2:3">
      <c r="B12237" s="1"/>
      <c r="C12237" s="1"/>
    </row>
    <row r="12238" spans="2:3">
      <c r="B12238" s="1"/>
      <c r="C12238" s="1"/>
    </row>
    <row r="12239" spans="2:3">
      <c r="B12239" s="1"/>
      <c r="C12239" s="1"/>
    </row>
    <row r="12240" spans="2:3">
      <c r="B12240" s="1"/>
      <c r="C12240" s="1"/>
    </row>
    <row r="12241" spans="2:3">
      <c r="B12241" s="1"/>
      <c r="C12241" s="1"/>
    </row>
    <row r="12242" spans="2:3">
      <c r="B12242" s="1"/>
      <c r="C12242" s="1"/>
    </row>
    <row r="12243" spans="2:3">
      <c r="B12243" s="1"/>
      <c r="C12243" s="1"/>
    </row>
    <row r="12244" spans="2:3">
      <c r="B12244" s="1"/>
      <c r="C12244" s="1"/>
    </row>
    <row r="12245" spans="2:3">
      <c r="B12245" s="1"/>
      <c r="C12245" s="1"/>
    </row>
    <row r="12246" spans="2:3">
      <c r="B12246" s="1"/>
      <c r="C12246" s="1"/>
    </row>
    <row r="12247" spans="2:3">
      <c r="B12247" s="1"/>
      <c r="C12247" s="1"/>
    </row>
    <row r="12248" spans="2:3">
      <c r="B12248" s="1"/>
      <c r="C12248" s="1"/>
    </row>
    <row r="12249" spans="2:3">
      <c r="B12249" s="1"/>
      <c r="C12249" s="1"/>
    </row>
    <row r="12250" spans="2:3">
      <c r="B12250" s="1"/>
      <c r="C12250" s="1"/>
    </row>
    <row r="12251" spans="2:3">
      <c r="B12251" s="1"/>
      <c r="C12251" s="1"/>
    </row>
    <row r="12252" spans="2:3">
      <c r="B12252" s="1"/>
      <c r="C12252" s="1"/>
    </row>
    <row r="12253" spans="2:3">
      <c r="B12253" s="1"/>
      <c r="C12253" s="1"/>
    </row>
    <row r="12254" spans="2:3">
      <c r="B12254" s="1"/>
      <c r="C12254" s="1"/>
    </row>
    <row r="12255" spans="2:3">
      <c r="B12255" s="1"/>
      <c r="C12255" s="1"/>
    </row>
    <row r="12256" spans="2:3">
      <c r="B12256" s="1"/>
      <c r="C12256" s="1"/>
    </row>
    <row r="12257" spans="2:3">
      <c r="B12257" s="1"/>
      <c r="C12257" s="1"/>
    </row>
    <row r="12258" spans="2:3">
      <c r="B12258" s="1"/>
      <c r="C12258" s="1"/>
    </row>
    <row r="12259" spans="2:3">
      <c r="B12259" s="1"/>
      <c r="C12259" s="1"/>
    </row>
    <row r="12260" spans="2:3">
      <c r="B12260" s="1"/>
      <c r="C12260" s="1"/>
    </row>
    <row r="12261" spans="2:3">
      <c r="B12261" s="1"/>
      <c r="C12261" s="1"/>
    </row>
    <row r="12262" spans="2:3">
      <c r="B12262" s="1"/>
      <c r="C12262" s="1"/>
    </row>
    <row r="12263" spans="2:3">
      <c r="B12263" s="1"/>
      <c r="C12263" s="1"/>
    </row>
    <row r="12264" spans="2:3">
      <c r="B12264" s="1"/>
      <c r="C12264" s="1"/>
    </row>
    <row r="12265" spans="2:3">
      <c r="B12265" s="1"/>
      <c r="C12265" s="1"/>
    </row>
    <row r="12266" spans="2:3">
      <c r="B12266" s="1"/>
      <c r="C12266" s="1"/>
    </row>
    <row r="12267" spans="2:3">
      <c r="B12267" s="1"/>
      <c r="C12267" s="1"/>
    </row>
    <row r="12268" spans="2:3">
      <c r="B12268" s="1"/>
      <c r="C12268" s="1"/>
    </row>
    <row r="12269" spans="2:3">
      <c r="B12269" s="1"/>
      <c r="C12269" s="1"/>
    </row>
    <row r="12270" spans="2:3">
      <c r="B12270" s="1"/>
      <c r="C12270" s="1"/>
    </row>
    <row r="12271" spans="2:3">
      <c r="B12271" s="1"/>
      <c r="C12271" s="1"/>
    </row>
    <row r="12272" spans="2:3">
      <c r="B12272" s="1"/>
      <c r="C12272" s="1"/>
    </row>
    <row r="12273" spans="2:3">
      <c r="B12273" s="1"/>
      <c r="C12273" s="1"/>
    </row>
    <row r="12274" spans="2:3">
      <c r="B12274" s="1"/>
      <c r="C12274" s="1"/>
    </row>
    <row r="12275" spans="2:3">
      <c r="B12275" s="1"/>
      <c r="C12275" s="1"/>
    </row>
    <row r="12276" spans="2:3">
      <c r="B12276" s="1"/>
      <c r="C12276" s="1"/>
    </row>
    <row r="12277" spans="2:3">
      <c r="B12277" s="1"/>
      <c r="C12277" s="1"/>
    </row>
    <row r="12278" spans="2:3">
      <c r="B12278" s="1"/>
      <c r="C12278" s="1"/>
    </row>
    <row r="12279" spans="2:3">
      <c r="B12279" s="1"/>
      <c r="C12279" s="1"/>
    </row>
    <row r="12280" spans="2:3">
      <c r="B12280" s="1"/>
      <c r="C12280" s="1"/>
    </row>
    <row r="12281" spans="2:3">
      <c r="B12281" s="1"/>
      <c r="C12281" s="1"/>
    </row>
    <row r="12282" spans="2:3">
      <c r="B12282" s="1"/>
      <c r="C12282" s="1"/>
    </row>
    <row r="12283" spans="2:3">
      <c r="B12283" s="1"/>
      <c r="C12283" s="1"/>
    </row>
    <row r="12284" spans="2:3">
      <c r="B12284" s="1"/>
      <c r="C12284" s="1"/>
    </row>
    <row r="12285" spans="2:3">
      <c r="B12285" s="1"/>
      <c r="C12285" s="1"/>
    </row>
    <row r="12286" spans="2:3">
      <c r="B12286" s="1"/>
      <c r="C12286" s="1"/>
    </row>
    <row r="12287" spans="2:3">
      <c r="B12287" s="1"/>
      <c r="C12287" s="1"/>
    </row>
    <row r="12288" spans="2:3">
      <c r="B12288" s="1"/>
      <c r="C12288" s="1"/>
    </row>
    <row r="12289" spans="2:3">
      <c r="B12289" s="1"/>
      <c r="C12289" s="1"/>
    </row>
    <row r="12290" spans="2:3">
      <c r="B12290" s="1"/>
      <c r="C12290" s="1"/>
    </row>
    <row r="12291" spans="2:3">
      <c r="B12291" s="1"/>
      <c r="C12291" s="1"/>
    </row>
    <row r="12292" spans="2:3">
      <c r="B12292" s="1"/>
      <c r="C12292" s="1"/>
    </row>
    <row r="12293" spans="2:3">
      <c r="B12293" s="1"/>
      <c r="C12293" s="1"/>
    </row>
    <row r="12294" spans="2:3">
      <c r="B12294" s="1"/>
      <c r="C12294" s="1"/>
    </row>
    <row r="12295" spans="2:3">
      <c r="B12295" s="1"/>
      <c r="C12295" s="1"/>
    </row>
    <row r="12296" spans="2:3">
      <c r="B12296" s="1"/>
      <c r="C12296" s="1"/>
    </row>
    <row r="12297" spans="2:3">
      <c r="B12297" s="1"/>
      <c r="C12297" s="1"/>
    </row>
    <row r="12298" spans="2:3">
      <c r="B12298" s="1"/>
      <c r="C12298" s="1"/>
    </row>
    <row r="12299" spans="2:3">
      <c r="B12299" s="1"/>
      <c r="C12299" s="1"/>
    </row>
    <row r="12300" spans="2:3">
      <c r="B12300" s="1"/>
      <c r="C12300" s="1"/>
    </row>
    <row r="12301" spans="2:3">
      <c r="B12301" s="1"/>
      <c r="C12301" s="1"/>
    </row>
    <row r="12302" spans="2:3">
      <c r="B12302" s="1"/>
      <c r="C12302" s="1"/>
    </row>
    <row r="12303" spans="2:3">
      <c r="B12303" s="1"/>
      <c r="C12303" s="1"/>
    </row>
    <row r="12304" spans="2:3">
      <c r="B12304" s="1"/>
      <c r="C12304" s="1"/>
    </row>
    <row r="12305" spans="2:3">
      <c r="B12305" s="1"/>
      <c r="C12305" s="1"/>
    </row>
    <row r="12306" spans="2:3">
      <c r="B12306" s="1"/>
      <c r="C12306" s="1"/>
    </row>
    <row r="12307" spans="2:3">
      <c r="B12307" s="1"/>
      <c r="C12307" s="1"/>
    </row>
    <row r="12308" spans="2:3">
      <c r="B12308" s="1"/>
      <c r="C12308" s="1"/>
    </row>
    <row r="12309" spans="2:3">
      <c r="B12309" s="1"/>
      <c r="C12309" s="1"/>
    </row>
    <row r="12310" spans="2:3">
      <c r="B12310" s="1"/>
      <c r="C12310" s="1"/>
    </row>
    <row r="12311" spans="2:3">
      <c r="B12311" s="1"/>
      <c r="C12311" s="1"/>
    </row>
    <row r="12312" spans="2:3">
      <c r="B12312" s="1"/>
      <c r="C12312" s="1"/>
    </row>
    <row r="12313" spans="2:3">
      <c r="B12313" s="1"/>
      <c r="C12313" s="1"/>
    </row>
    <row r="12314" spans="2:3">
      <c r="B12314" s="1"/>
      <c r="C12314" s="1"/>
    </row>
    <row r="12315" spans="2:3">
      <c r="B12315" s="1"/>
      <c r="C12315" s="1"/>
    </row>
    <row r="12316" spans="2:3">
      <c r="B12316" s="1"/>
      <c r="C12316" s="1"/>
    </row>
    <row r="12317" spans="2:3">
      <c r="B12317" s="1"/>
      <c r="C12317" s="1"/>
    </row>
    <row r="12318" spans="2:3">
      <c r="B12318" s="1"/>
      <c r="C12318" s="1"/>
    </row>
    <row r="12319" spans="2:3">
      <c r="B12319" s="1"/>
      <c r="C12319" s="1"/>
    </row>
    <row r="12320" spans="2:3">
      <c r="B12320" s="1"/>
      <c r="C12320" s="1"/>
    </row>
    <row r="12321" spans="2:3">
      <c r="B12321" s="1"/>
      <c r="C12321" s="1"/>
    </row>
    <row r="12322" spans="2:3">
      <c r="B12322" s="1"/>
      <c r="C12322" s="1"/>
    </row>
    <row r="12323" spans="2:3">
      <c r="B12323" s="1"/>
      <c r="C12323" s="1"/>
    </row>
    <row r="12324" spans="2:3">
      <c r="B12324" s="1"/>
      <c r="C12324" s="1"/>
    </row>
    <row r="12325" spans="2:3">
      <c r="B12325" s="1"/>
      <c r="C12325" s="1"/>
    </row>
    <row r="12326" spans="2:3">
      <c r="B12326" s="1"/>
      <c r="C12326" s="1"/>
    </row>
    <row r="12327" spans="2:3">
      <c r="B12327" s="1"/>
      <c r="C12327" s="1"/>
    </row>
    <row r="12328" spans="2:3">
      <c r="B12328" s="1"/>
      <c r="C12328" s="1"/>
    </row>
    <row r="12329" spans="2:3">
      <c r="B12329" s="1"/>
      <c r="C12329" s="1"/>
    </row>
    <row r="12330" spans="2:3">
      <c r="B12330" s="1"/>
      <c r="C12330" s="1"/>
    </row>
    <row r="12331" spans="2:3">
      <c r="B12331" s="1"/>
      <c r="C12331" s="1"/>
    </row>
    <row r="12332" spans="2:3">
      <c r="B12332" s="1"/>
      <c r="C12332" s="1"/>
    </row>
    <row r="12333" spans="2:3">
      <c r="B12333" s="1"/>
      <c r="C12333" s="1"/>
    </row>
    <row r="12334" spans="2:3">
      <c r="B12334" s="1"/>
      <c r="C12334" s="1"/>
    </row>
    <row r="12335" spans="2:3">
      <c r="B12335" s="1"/>
      <c r="C12335" s="1"/>
    </row>
    <row r="12336" spans="2:3">
      <c r="B12336" s="1"/>
      <c r="C12336" s="1"/>
    </row>
    <row r="12337" spans="2:3">
      <c r="B12337" s="1"/>
      <c r="C12337" s="1"/>
    </row>
    <row r="12338" spans="2:3">
      <c r="B12338" s="1"/>
      <c r="C12338" s="1"/>
    </row>
    <row r="12339" spans="2:3">
      <c r="B12339" s="1"/>
      <c r="C12339" s="1"/>
    </row>
    <row r="12340" spans="2:3">
      <c r="B12340" s="1"/>
      <c r="C12340" s="1"/>
    </row>
    <row r="12341" spans="2:3">
      <c r="B12341" s="1"/>
      <c r="C12341" s="1"/>
    </row>
    <row r="12342" spans="2:3">
      <c r="B12342" s="1"/>
      <c r="C12342" s="1"/>
    </row>
    <row r="12343" spans="2:3">
      <c r="B12343" s="1"/>
      <c r="C12343" s="1"/>
    </row>
    <row r="12344" spans="2:3">
      <c r="B12344" s="1"/>
      <c r="C12344" s="1"/>
    </row>
    <row r="12345" spans="2:3">
      <c r="B12345" s="1"/>
      <c r="C12345" s="1"/>
    </row>
    <row r="12346" spans="2:3">
      <c r="B12346" s="1"/>
      <c r="C12346" s="1"/>
    </row>
    <row r="12347" spans="2:3">
      <c r="B12347" s="1"/>
      <c r="C12347" s="1"/>
    </row>
    <row r="12348" spans="2:3">
      <c r="B12348" s="1"/>
      <c r="C12348" s="1"/>
    </row>
    <row r="12349" spans="2:3">
      <c r="B12349" s="1"/>
      <c r="C12349" s="1"/>
    </row>
    <row r="12350" spans="2:3">
      <c r="B12350" s="1"/>
      <c r="C12350" s="1"/>
    </row>
    <row r="12351" spans="2:3">
      <c r="B12351" s="1"/>
      <c r="C12351" s="1"/>
    </row>
    <row r="12352" spans="2:3">
      <c r="B12352" s="1"/>
      <c r="C12352" s="1"/>
    </row>
    <row r="12353" spans="2:3">
      <c r="B12353" s="1"/>
      <c r="C12353" s="1"/>
    </row>
    <row r="12354" spans="2:3">
      <c r="B12354" s="1"/>
      <c r="C12354" s="1"/>
    </row>
    <row r="12355" spans="2:3">
      <c r="B12355" s="1"/>
      <c r="C12355" s="1"/>
    </row>
    <row r="12356" spans="2:3">
      <c r="B12356" s="1"/>
      <c r="C12356" s="1"/>
    </row>
    <row r="12357" spans="2:3">
      <c r="B12357" s="1"/>
      <c r="C12357" s="1"/>
    </row>
    <row r="12358" spans="2:3">
      <c r="B12358" s="1"/>
      <c r="C12358" s="1"/>
    </row>
    <row r="12359" spans="2:3">
      <c r="B12359" s="1"/>
      <c r="C12359" s="1"/>
    </row>
    <row r="12360" spans="2:3">
      <c r="B12360" s="1"/>
      <c r="C12360" s="1"/>
    </row>
    <row r="12361" spans="2:3">
      <c r="B12361" s="1"/>
      <c r="C12361" s="1"/>
    </row>
    <row r="12362" spans="2:3">
      <c r="B12362" s="1"/>
      <c r="C12362" s="1"/>
    </row>
    <row r="12363" spans="2:3">
      <c r="B12363" s="1"/>
      <c r="C12363" s="1"/>
    </row>
    <row r="12364" spans="2:3">
      <c r="B12364" s="1"/>
      <c r="C12364" s="1"/>
    </row>
    <row r="12365" spans="2:3">
      <c r="B12365" s="1"/>
      <c r="C12365" s="1"/>
    </row>
    <row r="12366" spans="2:3">
      <c r="B12366" s="1"/>
      <c r="C12366" s="1"/>
    </row>
    <row r="12367" spans="2:3">
      <c r="B12367" s="1"/>
      <c r="C12367" s="1"/>
    </row>
    <row r="12368" spans="2:3">
      <c r="B12368" s="1"/>
      <c r="C12368" s="1"/>
    </row>
    <row r="12369" spans="2:3">
      <c r="B12369" s="1"/>
      <c r="C12369" s="1"/>
    </row>
    <row r="12370" spans="2:3">
      <c r="B12370" s="1"/>
      <c r="C12370" s="1"/>
    </row>
    <row r="12371" spans="2:3">
      <c r="B12371" s="1"/>
      <c r="C12371" s="1"/>
    </row>
    <row r="12372" spans="2:3">
      <c r="B12372" s="1"/>
      <c r="C12372" s="1"/>
    </row>
    <row r="12373" spans="2:3">
      <c r="B12373" s="1"/>
      <c r="C12373" s="1"/>
    </row>
    <row r="12374" spans="2:3">
      <c r="B12374" s="1"/>
      <c r="C12374" s="1"/>
    </row>
    <row r="12375" spans="2:3">
      <c r="B12375" s="1"/>
      <c r="C12375" s="1"/>
    </row>
    <row r="12376" spans="2:3">
      <c r="B12376" s="1"/>
      <c r="C12376" s="1"/>
    </row>
    <row r="12377" spans="2:3">
      <c r="B12377" s="1"/>
      <c r="C12377" s="1"/>
    </row>
    <row r="12378" spans="2:3">
      <c r="B12378" s="1"/>
      <c r="C12378" s="1"/>
    </row>
    <row r="12379" spans="2:3">
      <c r="B12379" s="1"/>
      <c r="C12379" s="1"/>
    </row>
    <row r="12380" spans="2:3">
      <c r="B12380" s="1"/>
      <c r="C12380" s="1"/>
    </row>
    <row r="12381" spans="2:3">
      <c r="B12381" s="1"/>
      <c r="C12381" s="1"/>
    </row>
    <row r="12382" spans="2:3">
      <c r="B12382" s="1"/>
      <c r="C12382" s="1"/>
    </row>
    <row r="12383" spans="2:3">
      <c r="B12383" s="1"/>
      <c r="C12383" s="1"/>
    </row>
    <row r="12384" spans="2:3">
      <c r="B12384" s="1"/>
      <c r="C12384" s="1"/>
    </row>
    <row r="12385" spans="2:3">
      <c r="B12385" s="1"/>
      <c r="C12385" s="1"/>
    </row>
    <row r="12386" spans="2:3">
      <c r="B12386" s="1"/>
      <c r="C12386" s="1"/>
    </row>
    <row r="12387" spans="2:3">
      <c r="B12387" s="1"/>
      <c r="C12387" s="1"/>
    </row>
    <row r="12388" spans="2:3">
      <c r="B12388" s="1"/>
      <c r="C12388" s="1"/>
    </row>
    <row r="12389" spans="2:3">
      <c r="B12389" s="1"/>
      <c r="C12389" s="1"/>
    </row>
    <row r="12390" spans="2:3">
      <c r="B12390" s="1"/>
      <c r="C12390" s="1"/>
    </row>
    <row r="12391" spans="2:3">
      <c r="B12391" s="1"/>
      <c r="C12391" s="1"/>
    </row>
    <row r="12392" spans="2:3">
      <c r="B12392" s="1"/>
      <c r="C12392" s="1"/>
    </row>
    <row r="12393" spans="2:3">
      <c r="B12393" s="1"/>
      <c r="C12393" s="1"/>
    </row>
    <row r="12394" spans="2:3">
      <c r="B12394" s="1"/>
      <c r="C12394" s="1"/>
    </row>
    <row r="12395" spans="2:3">
      <c r="B12395" s="1"/>
      <c r="C12395" s="1"/>
    </row>
    <row r="12396" spans="2:3">
      <c r="B12396" s="1"/>
      <c r="C12396" s="1"/>
    </row>
    <row r="12397" spans="2:3">
      <c r="B12397" s="1"/>
      <c r="C12397" s="1"/>
    </row>
    <row r="12398" spans="2:3">
      <c r="B12398" s="1"/>
      <c r="C12398" s="1"/>
    </row>
    <row r="12399" spans="2:3">
      <c r="B12399" s="1"/>
      <c r="C12399" s="1"/>
    </row>
    <row r="12400" spans="2:3">
      <c r="B12400" s="1"/>
      <c r="C12400" s="1"/>
    </row>
    <row r="12401" spans="2:3">
      <c r="B12401" s="1"/>
      <c r="C12401" s="1"/>
    </row>
    <row r="12402" spans="2:3">
      <c r="B12402" s="1"/>
      <c r="C12402" s="1"/>
    </row>
    <row r="12403" spans="2:3">
      <c r="B12403" s="1"/>
      <c r="C12403" s="1"/>
    </row>
    <row r="12404" spans="2:3">
      <c r="B12404" s="1"/>
      <c r="C12404" s="1"/>
    </row>
    <row r="12405" spans="2:3">
      <c r="B12405" s="1"/>
      <c r="C12405" s="1"/>
    </row>
    <row r="12406" spans="2:3">
      <c r="B12406" s="1"/>
      <c r="C12406" s="1"/>
    </row>
    <row r="12407" spans="2:3">
      <c r="B12407" s="1"/>
      <c r="C12407" s="1"/>
    </row>
    <row r="12408" spans="2:3">
      <c r="B12408" s="1"/>
      <c r="C12408" s="1"/>
    </row>
    <row r="12409" spans="2:3">
      <c r="B12409" s="1"/>
      <c r="C12409" s="1"/>
    </row>
    <row r="12410" spans="2:3">
      <c r="B12410" s="1"/>
      <c r="C12410" s="1"/>
    </row>
    <row r="12411" spans="2:3">
      <c r="B12411" s="1"/>
      <c r="C12411" s="1"/>
    </row>
    <row r="12412" spans="2:3">
      <c r="B12412" s="1"/>
      <c r="C12412" s="1"/>
    </row>
    <row r="12413" spans="2:3">
      <c r="B12413" s="1"/>
      <c r="C12413" s="1"/>
    </row>
    <row r="12414" spans="2:3">
      <c r="B12414" s="1"/>
      <c r="C12414" s="1"/>
    </row>
    <row r="12415" spans="2:3">
      <c r="B12415" s="1"/>
      <c r="C12415" s="1"/>
    </row>
    <row r="12416" spans="2:3">
      <c r="B12416" s="1"/>
      <c r="C12416" s="1"/>
    </row>
    <row r="12417" spans="2:3">
      <c r="B12417" s="1"/>
      <c r="C12417" s="1"/>
    </row>
    <row r="12418" spans="2:3">
      <c r="B12418" s="1"/>
      <c r="C12418" s="1"/>
    </row>
    <row r="12419" spans="2:3">
      <c r="B12419" s="1"/>
      <c r="C12419" s="1"/>
    </row>
    <row r="12420" spans="2:3">
      <c r="B12420" s="1"/>
      <c r="C12420" s="1"/>
    </row>
    <row r="12421" spans="2:3">
      <c r="B12421" s="1"/>
      <c r="C12421" s="1"/>
    </row>
    <row r="12422" spans="2:3">
      <c r="B12422" s="1"/>
      <c r="C12422" s="1"/>
    </row>
    <row r="12423" spans="2:3">
      <c r="B12423" s="1"/>
      <c r="C12423" s="1"/>
    </row>
    <row r="12424" spans="2:3">
      <c r="B12424" s="1"/>
      <c r="C12424" s="1"/>
    </row>
    <row r="12425" spans="2:3">
      <c r="B12425" s="1"/>
      <c r="C12425" s="1"/>
    </row>
    <row r="12426" spans="2:3">
      <c r="B12426" s="1"/>
      <c r="C12426" s="1"/>
    </row>
    <row r="12427" spans="2:3">
      <c r="B12427" s="1"/>
      <c r="C12427" s="1"/>
    </row>
    <row r="12428" spans="2:3">
      <c r="B12428" s="1"/>
      <c r="C12428" s="1"/>
    </row>
    <row r="12429" spans="2:3">
      <c r="B12429" s="1"/>
      <c r="C12429" s="1"/>
    </row>
    <row r="12430" spans="2:3">
      <c r="B12430" s="1"/>
      <c r="C12430" s="1"/>
    </row>
    <row r="12431" spans="2:3">
      <c r="B12431" s="1"/>
      <c r="C12431" s="1"/>
    </row>
    <row r="12432" spans="2:3">
      <c r="B12432" s="1"/>
      <c r="C12432" s="1"/>
    </row>
    <row r="12433" spans="2:3">
      <c r="B12433" s="1"/>
      <c r="C12433" s="1"/>
    </row>
    <row r="12434" spans="2:3">
      <c r="B12434" s="1"/>
      <c r="C12434" s="1"/>
    </row>
    <row r="12435" spans="2:3">
      <c r="B12435" s="1"/>
      <c r="C12435" s="1"/>
    </row>
    <row r="12436" spans="2:3">
      <c r="B12436" s="1"/>
      <c r="C12436" s="1"/>
    </row>
    <row r="12437" spans="2:3">
      <c r="B12437" s="1"/>
      <c r="C12437" s="1"/>
    </row>
    <row r="12438" spans="2:3">
      <c r="B12438" s="1"/>
      <c r="C12438" s="1"/>
    </row>
    <row r="12439" spans="2:3">
      <c r="B12439" s="1"/>
      <c r="C12439" s="1"/>
    </row>
    <row r="12440" spans="2:3">
      <c r="B12440" s="1"/>
      <c r="C12440" s="1"/>
    </row>
    <row r="12441" spans="2:3">
      <c r="B12441" s="1"/>
      <c r="C12441" s="1"/>
    </row>
    <row r="12442" spans="2:3">
      <c r="B12442" s="1"/>
      <c r="C12442" s="1"/>
    </row>
    <row r="12443" spans="2:3">
      <c r="B12443" s="1"/>
      <c r="C12443" s="1"/>
    </row>
    <row r="12444" spans="2:3">
      <c r="B12444" s="1"/>
      <c r="C12444" s="1"/>
    </row>
    <row r="12445" spans="2:3">
      <c r="B12445" s="1"/>
      <c r="C12445" s="1"/>
    </row>
    <row r="12446" spans="2:3">
      <c r="B12446" s="1"/>
      <c r="C12446" s="1"/>
    </row>
    <row r="12447" spans="2:3">
      <c r="B12447" s="1"/>
      <c r="C12447" s="1"/>
    </row>
    <row r="12448" spans="2:3">
      <c r="B12448" s="1"/>
      <c r="C12448" s="1"/>
    </row>
    <row r="12449" spans="2:3">
      <c r="B12449" s="1"/>
      <c r="C12449" s="1"/>
    </row>
    <row r="12450" spans="2:3">
      <c r="B12450" s="1"/>
      <c r="C12450" s="1"/>
    </row>
    <row r="12451" spans="2:3">
      <c r="B12451" s="1"/>
      <c r="C12451" s="1"/>
    </row>
    <row r="12452" spans="2:3">
      <c r="B12452" s="1"/>
      <c r="C12452" s="1"/>
    </row>
    <row r="12453" spans="2:3">
      <c r="B12453" s="1"/>
      <c r="C12453" s="1"/>
    </row>
    <row r="12454" spans="2:3">
      <c r="B12454" s="1"/>
      <c r="C12454" s="1"/>
    </row>
    <row r="12455" spans="2:3">
      <c r="B12455" s="1"/>
      <c r="C12455" s="1"/>
    </row>
    <row r="12456" spans="2:3">
      <c r="B12456" s="1"/>
      <c r="C12456" s="1"/>
    </row>
    <row r="12457" spans="2:3">
      <c r="B12457" s="1"/>
      <c r="C12457" s="1"/>
    </row>
    <row r="12458" spans="2:3">
      <c r="B12458" s="1"/>
      <c r="C12458" s="1"/>
    </row>
    <row r="12459" spans="2:3">
      <c r="B12459" s="1"/>
      <c r="C12459" s="1"/>
    </row>
    <row r="12460" spans="2:3">
      <c r="B12460" s="1"/>
      <c r="C12460" s="1"/>
    </row>
    <row r="12461" spans="2:3">
      <c r="B12461" s="1"/>
      <c r="C12461" s="1"/>
    </row>
    <row r="12462" spans="2:3">
      <c r="B12462" s="1"/>
      <c r="C12462" s="1"/>
    </row>
    <row r="12463" spans="2:3">
      <c r="B12463" s="1"/>
      <c r="C12463" s="1"/>
    </row>
    <row r="12464" spans="2:3">
      <c r="B12464" s="1"/>
      <c r="C12464" s="1"/>
    </row>
    <row r="12465" spans="2:3">
      <c r="B12465" s="1"/>
      <c r="C12465" s="1"/>
    </row>
    <row r="12466" spans="2:3">
      <c r="B12466" s="1"/>
      <c r="C12466" s="1"/>
    </row>
    <row r="12467" spans="2:3">
      <c r="B12467" s="1"/>
      <c r="C12467" s="1"/>
    </row>
    <row r="12468" spans="2:3">
      <c r="B12468" s="1"/>
      <c r="C12468" s="1"/>
    </row>
    <row r="12469" spans="2:3">
      <c r="B12469" s="1"/>
      <c r="C12469" s="1"/>
    </row>
    <row r="12470" spans="2:3">
      <c r="B12470" s="1"/>
      <c r="C12470" s="1"/>
    </row>
    <row r="12471" spans="2:3">
      <c r="B12471" s="1"/>
      <c r="C12471" s="1"/>
    </row>
    <row r="12472" spans="2:3">
      <c r="B12472" s="1"/>
      <c r="C12472" s="1"/>
    </row>
    <row r="12473" spans="2:3">
      <c r="B12473" s="1"/>
      <c r="C12473" s="1"/>
    </row>
    <row r="12474" spans="2:3">
      <c r="B12474" s="1"/>
      <c r="C12474" s="1"/>
    </row>
    <row r="12475" spans="2:3">
      <c r="B12475" s="1"/>
      <c r="C12475" s="1"/>
    </row>
    <row r="12476" spans="2:3">
      <c r="B12476" s="1"/>
      <c r="C12476" s="1"/>
    </row>
    <row r="12477" spans="2:3">
      <c r="B12477" s="1"/>
      <c r="C12477" s="1"/>
    </row>
    <row r="12478" spans="2:3">
      <c r="B12478" s="1"/>
      <c r="C12478" s="1"/>
    </row>
    <row r="12479" spans="2:3">
      <c r="B12479" s="1"/>
      <c r="C12479" s="1"/>
    </row>
    <row r="12480" spans="2:3">
      <c r="B12480" s="1"/>
      <c r="C12480" s="1"/>
    </row>
    <row r="12481" spans="2:3">
      <c r="B12481" s="1"/>
      <c r="C12481" s="1"/>
    </row>
    <row r="12482" spans="2:3">
      <c r="B12482" s="1"/>
      <c r="C12482" s="1"/>
    </row>
    <row r="12483" spans="2:3">
      <c r="B12483" s="1"/>
      <c r="C12483" s="1"/>
    </row>
    <row r="12484" spans="2:3">
      <c r="B12484" s="1"/>
      <c r="C12484" s="1"/>
    </row>
    <row r="12485" spans="2:3">
      <c r="B12485" s="1"/>
      <c r="C12485" s="1"/>
    </row>
    <row r="12486" spans="2:3">
      <c r="B12486" s="1"/>
      <c r="C12486" s="1"/>
    </row>
    <row r="12487" spans="2:3">
      <c r="B12487" s="1"/>
      <c r="C12487" s="1"/>
    </row>
    <row r="12488" spans="2:3">
      <c r="B12488" s="1"/>
      <c r="C12488" s="1"/>
    </row>
    <row r="12489" spans="2:3">
      <c r="B12489" s="1"/>
      <c r="C12489" s="1"/>
    </row>
    <row r="12490" spans="2:3">
      <c r="B12490" s="1"/>
      <c r="C12490" s="1"/>
    </row>
    <row r="12491" spans="2:3">
      <c r="B12491" s="1"/>
      <c r="C12491" s="1"/>
    </row>
    <row r="12492" spans="2:3">
      <c r="B12492" s="1"/>
      <c r="C12492" s="1"/>
    </row>
    <row r="12493" spans="2:3">
      <c r="B12493" s="1"/>
      <c r="C12493" s="1"/>
    </row>
    <row r="12494" spans="2:3">
      <c r="B12494" s="1"/>
      <c r="C12494" s="1"/>
    </row>
    <row r="12495" spans="2:3">
      <c r="B12495" s="1"/>
      <c r="C12495" s="1"/>
    </row>
    <row r="12496" spans="2:3">
      <c r="B12496" s="1"/>
      <c r="C12496" s="1"/>
    </row>
    <row r="12497" spans="2:3">
      <c r="B12497" s="1"/>
      <c r="C12497" s="1"/>
    </row>
    <row r="12498" spans="2:3">
      <c r="B12498" s="1"/>
      <c r="C12498" s="1"/>
    </row>
    <row r="12499" spans="2:3">
      <c r="B12499" s="1"/>
      <c r="C12499" s="1"/>
    </row>
    <row r="12500" spans="2:3">
      <c r="B12500" s="1"/>
      <c r="C12500" s="1"/>
    </row>
    <row r="12501" spans="2:3">
      <c r="B12501" s="1"/>
      <c r="C12501" s="1"/>
    </row>
    <row r="12502" spans="2:3">
      <c r="B12502" s="1"/>
      <c r="C12502" s="1"/>
    </row>
    <row r="12503" spans="2:3">
      <c r="B12503" s="1"/>
      <c r="C12503" s="1"/>
    </row>
    <row r="12504" spans="2:3">
      <c r="B12504" s="1"/>
      <c r="C12504" s="1"/>
    </row>
    <row r="12505" spans="2:3">
      <c r="B12505" s="1"/>
      <c r="C12505" s="1"/>
    </row>
    <row r="12506" spans="2:3">
      <c r="B12506" s="1"/>
      <c r="C12506" s="1"/>
    </row>
    <row r="12507" spans="2:3">
      <c r="B12507" s="1"/>
      <c r="C12507" s="1"/>
    </row>
    <row r="12508" spans="2:3">
      <c r="B12508" s="1"/>
      <c r="C12508" s="1"/>
    </row>
    <row r="12509" spans="2:3">
      <c r="B12509" s="1"/>
      <c r="C12509" s="1"/>
    </row>
    <row r="12510" spans="2:3">
      <c r="B12510" s="1"/>
      <c r="C12510" s="1"/>
    </row>
    <row r="12511" spans="2:3">
      <c r="B12511" s="1"/>
      <c r="C12511" s="1"/>
    </row>
    <row r="12512" spans="2:3">
      <c r="B12512" s="1"/>
      <c r="C12512" s="1"/>
    </row>
    <row r="12513" spans="2:3">
      <c r="B12513" s="1"/>
      <c r="C12513" s="1"/>
    </row>
    <row r="12514" spans="2:3">
      <c r="B12514" s="1"/>
      <c r="C12514" s="1"/>
    </row>
    <row r="12515" spans="2:3">
      <c r="B12515" s="1"/>
      <c r="C12515" s="1"/>
    </row>
    <row r="12516" spans="2:3">
      <c r="B12516" s="1"/>
      <c r="C12516" s="1"/>
    </row>
    <row r="12517" spans="2:3">
      <c r="B12517" s="1"/>
      <c r="C12517" s="1"/>
    </row>
    <row r="12518" spans="2:3">
      <c r="B12518" s="1"/>
      <c r="C12518" s="1"/>
    </row>
    <row r="12519" spans="2:3">
      <c r="B12519" s="1"/>
      <c r="C12519" s="1"/>
    </row>
    <row r="12520" spans="2:3">
      <c r="B12520" s="1"/>
      <c r="C12520" s="1"/>
    </row>
    <row r="12521" spans="2:3">
      <c r="B12521" s="1"/>
      <c r="C12521" s="1"/>
    </row>
    <row r="12522" spans="2:3">
      <c r="B12522" s="1"/>
      <c r="C12522" s="1"/>
    </row>
    <row r="12523" spans="2:3">
      <c r="B12523" s="1"/>
      <c r="C12523" s="1"/>
    </row>
    <row r="12524" spans="2:3">
      <c r="B12524" s="1"/>
      <c r="C12524" s="1"/>
    </row>
    <row r="12525" spans="2:3">
      <c r="B12525" s="1"/>
      <c r="C12525" s="1"/>
    </row>
    <row r="12526" spans="2:3">
      <c r="B12526" s="1"/>
      <c r="C12526" s="1"/>
    </row>
    <row r="12527" spans="2:3">
      <c r="B12527" s="1"/>
      <c r="C12527" s="1"/>
    </row>
    <row r="12528" spans="2:3">
      <c r="B12528" s="1"/>
      <c r="C12528" s="1"/>
    </row>
    <row r="12529" spans="2:3">
      <c r="B12529" s="1"/>
      <c r="C12529" s="1"/>
    </row>
    <row r="12530" spans="2:3">
      <c r="B12530" s="1"/>
      <c r="C12530" s="1"/>
    </row>
    <row r="12531" spans="2:3">
      <c r="B12531" s="1"/>
      <c r="C12531" s="1"/>
    </row>
    <row r="12532" spans="2:3">
      <c r="B12532" s="1"/>
      <c r="C12532" s="1"/>
    </row>
    <row r="12533" spans="2:3">
      <c r="B12533" s="1"/>
      <c r="C12533" s="1"/>
    </row>
    <row r="12534" spans="2:3">
      <c r="B12534" s="1"/>
      <c r="C12534" s="1"/>
    </row>
    <row r="12535" spans="2:3">
      <c r="B12535" s="1"/>
      <c r="C12535" s="1"/>
    </row>
    <row r="12536" spans="2:3">
      <c r="B12536" s="1"/>
      <c r="C12536" s="1"/>
    </row>
    <row r="12537" spans="2:3">
      <c r="B12537" s="1"/>
      <c r="C12537" s="1"/>
    </row>
    <row r="12538" spans="2:3">
      <c r="B12538" s="1"/>
      <c r="C12538" s="1"/>
    </row>
    <row r="12539" spans="2:3">
      <c r="B12539" s="1"/>
      <c r="C12539" s="1"/>
    </row>
    <row r="12540" spans="2:3">
      <c r="B12540" s="1"/>
      <c r="C12540" s="1"/>
    </row>
    <row r="12541" spans="2:3">
      <c r="B12541" s="1"/>
      <c r="C12541" s="1"/>
    </row>
    <row r="12542" spans="2:3">
      <c r="B12542" s="1"/>
      <c r="C12542" s="1"/>
    </row>
    <row r="12543" spans="2:3">
      <c r="B12543" s="1"/>
      <c r="C12543" s="1"/>
    </row>
    <row r="12544" spans="2:3">
      <c r="B12544" s="1"/>
      <c r="C12544" s="1"/>
    </row>
    <row r="12545" spans="2:3">
      <c r="B12545" s="1"/>
      <c r="C12545" s="1"/>
    </row>
    <row r="12546" spans="2:3">
      <c r="B12546" s="1"/>
      <c r="C12546" s="1"/>
    </row>
    <row r="12547" spans="2:3">
      <c r="B12547" s="1"/>
      <c r="C12547" s="1"/>
    </row>
    <row r="12548" spans="2:3">
      <c r="B12548" s="1"/>
      <c r="C12548" s="1"/>
    </row>
    <row r="12549" spans="2:3">
      <c r="B12549" s="1"/>
      <c r="C12549" s="1"/>
    </row>
    <row r="12550" spans="2:3">
      <c r="B12550" s="1"/>
      <c r="C12550" s="1"/>
    </row>
    <row r="12551" spans="2:3">
      <c r="B12551" s="1"/>
      <c r="C12551" s="1"/>
    </row>
    <row r="12552" spans="2:3">
      <c r="B12552" s="1"/>
      <c r="C12552" s="1"/>
    </row>
    <row r="12553" spans="2:3">
      <c r="B12553" s="1"/>
      <c r="C12553" s="1"/>
    </row>
    <row r="12554" spans="2:3">
      <c r="B12554" s="1"/>
      <c r="C12554" s="1"/>
    </row>
    <row r="12555" spans="2:3">
      <c r="B12555" s="1"/>
      <c r="C12555" s="1"/>
    </row>
    <row r="12556" spans="2:3">
      <c r="B12556" s="1"/>
      <c r="C12556" s="1"/>
    </row>
    <row r="12557" spans="2:3">
      <c r="B12557" s="1"/>
      <c r="C12557" s="1"/>
    </row>
    <row r="12558" spans="2:3">
      <c r="B12558" s="1"/>
      <c r="C12558" s="1"/>
    </row>
    <row r="12559" spans="2:3">
      <c r="B12559" s="1"/>
      <c r="C12559" s="1"/>
    </row>
    <row r="12560" spans="2:3">
      <c r="B12560" s="1"/>
      <c r="C12560" s="1"/>
    </row>
    <row r="12561" spans="2:3">
      <c r="B12561" s="1"/>
      <c r="C12561" s="1"/>
    </row>
    <row r="12562" spans="2:3">
      <c r="B12562" s="1"/>
      <c r="C12562" s="1"/>
    </row>
    <row r="12563" spans="2:3">
      <c r="B12563" s="1"/>
      <c r="C12563" s="1"/>
    </row>
    <row r="12564" spans="2:3">
      <c r="B12564" s="1"/>
      <c r="C12564" s="1"/>
    </row>
    <row r="12565" spans="2:3">
      <c r="B12565" s="1"/>
      <c r="C12565" s="1"/>
    </row>
    <row r="12566" spans="2:3">
      <c r="B12566" s="1"/>
      <c r="C12566" s="1"/>
    </row>
    <row r="12567" spans="2:3">
      <c r="B12567" s="1"/>
      <c r="C12567" s="1"/>
    </row>
    <row r="12568" spans="2:3">
      <c r="B12568" s="1"/>
      <c r="C12568" s="1"/>
    </row>
    <row r="12569" spans="2:3">
      <c r="B12569" s="1"/>
      <c r="C12569" s="1"/>
    </row>
    <row r="12570" spans="2:3">
      <c r="B12570" s="1"/>
      <c r="C12570" s="1"/>
    </row>
    <row r="12571" spans="2:3">
      <c r="B12571" s="1"/>
      <c r="C12571" s="1"/>
    </row>
    <row r="12572" spans="2:3">
      <c r="B12572" s="1"/>
      <c r="C12572" s="1"/>
    </row>
    <row r="12573" spans="2:3">
      <c r="B12573" s="1"/>
      <c r="C12573" s="1"/>
    </row>
    <row r="12574" spans="2:3">
      <c r="B12574" s="1"/>
      <c r="C12574" s="1"/>
    </row>
    <row r="12575" spans="2:3">
      <c r="B12575" s="1"/>
      <c r="C12575" s="1"/>
    </row>
    <row r="12576" spans="2:3">
      <c r="B12576" s="1"/>
      <c r="C12576" s="1"/>
    </row>
    <row r="12577" spans="2:3">
      <c r="B12577" s="1"/>
      <c r="C12577" s="1"/>
    </row>
    <row r="12578" spans="2:3">
      <c r="B12578" s="1"/>
      <c r="C12578" s="1"/>
    </row>
    <row r="12579" spans="2:3">
      <c r="B12579" s="1"/>
      <c r="C12579" s="1"/>
    </row>
    <row r="12580" spans="2:3">
      <c r="B12580" s="1"/>
      <c r="C12580" s="1"/>
    </row>
    <row r="12581" spans="2:3">
      <c r="B12581" s="1"/>
      <c r="C12581" s="1"/>
    </row>
    <row r="12582" spans="2:3">
      <c r="B12582" s="1"/>
      <c r="C12582" s="1"/>
    </row>
    <row r="12583" spans="2:3">
      <c r="B12583" s="1"/>
      <c r="C12583" s="1"/>
    </row>
    <row r="12584" spans="2:3">
      <c r="B12584" s="1"/>
      <c r="C12584" s="1"/>
    </row>
    <row r="12585" spans="2:3">
      <c r="B12585" s="1"/>
      <c r="C12585" s="1"/>
    </row>
    <row r="12586" spans="2:3">
      <c r="B12586" s="1"/>
      <c r="C12586" s="1"/>
    </row>
    <row r="12587" spans="2:3">
      <c r="B12587" s="1"/>
      <c r="C12587" s="1"/>
    </row>
    <row r="12588" spans="2:3">
      <c r="B12588" s="1"/>
      <c r="C12588" s="1"/>
    </row>
    <row r="12589" spans="2:3">
      <c r="B12589" s="1"/>
      <c r="C12589" s="1"/>
    </row>
    <row r="12590" spans="2:3">
      <c r="B12590" s="1"/>
      <c r="C12590" s="1"/>
    </row>
    <row r="12591" spans="2:3">
      <c r="B12591" s="1"/>
      <c r="C12591" s="1"/>
    </row>
    <row r="12592" spans="2:3">
      <c r="B12592" s="1"/>
      <c r="C12592" s="1"/>
    </row>
    <row r="12593" spans="2:3">
      <c r="B12593" s="1"/>
      <c r="C12593" s="1"/>
    </row>
    <row r="12594" spans="2:3">
      <c r="B12594" s="1"/>
      <c r="C12594" s="1"/>
    </row>
    <row r="12595" spans="2:3">
      <c r="B12595" s="1"/>
      <c r="C12595" s="1"/>
    </row>
    <row r="12596" spans="2:3">
      <c r="B12596" s="1"/>
      <c r="C12596" s="1"/>
    </row>
    <row r="12597" spans="2:3">
      <c r="B12597" s="1"/>
      <c r="C12597" s="1"/>
    </row>
    <row r="12598" spans="2:3">
      <c r="B12598" s="1"/>
      <c r="C12598" s="1"/>
    </row>
    <row r="12599" spans="2:3">
      <c r="B12599" s="1"/>
      <c r="C12599" s="1"/>
    </row>
    <row r="12600" spans="2:3">
      <c r="B12600" s="1"/>
      <c r="C12600" s="1"/>
    </row>
    <row r="12601" spans="2:3">
      <c r="B12601" s="1"/>
      <c r="C12601" s="1"/>
    </row>
    <row r="12602" spans="2:3">
      <c r="B12602" s="1"/>
      <c r="C12602" s="1"/>
    </row>
    <row r="12603" spans="2:3">
      <c r="B12603" s="1"/>
      <c r="C12603" s="1"/>
    </row>
    <row r="12604" spans="2:3">
      <c r="B12604" s="1"/>
      <c r="C12604" s="1"/>
    </row>
    <row r="12605" spans="2:3">
      <c r="B12605" s="1"/>
      <c r="C12605" s="1"/>
    </row>
    <row r="12606" spans="2:3">
      <c r="B12606" s="1"/>
      <c r="C12606" s="1"/>
    </row>
    <row r="12607" spans="2:3">
      <c r="B12607" s="1"/>
      <c r="C12607" s="1"/>
    </row>
    <row r="12608" spans="2:3">
      <c r="B12608" s="1"/>
      <c r="C12608" s="1"/>
    </row>
    <row r="12609" spans="2:3">
      <c r="B12609" s="1"/>
      <c r="C12609" s="1"/>
    </row>
    <row r="12610" spans="2:3">
      <c r="B12610" s="1"/>
      <c r="C12610" s="1"/>
    </row>
    <row r="12611" spans="2:3">
      <c r="B12611" s="1"/>
      <c r="C12611" s="1"/>
    </row>
    <row r="12612" spans="2:3">
      <c r="B12612" s="1"/>
      <c r="C12612" s="1"/>
    </row>
    <row r="12613" spans="2:3">
      <c r="B12613" s="1"/>
      <c r="C12613" s="1"/>
    </row>
    <row r="12614" spans="2:3">
      <c r="B12614" s="1"/>
      <c r="C12614" s="1"/>
    </row>
    <row r="12615" spans="2:3">
      <c r="B12615" s="1"/>
      <c r="C12615" s="1"/>
    </row>
    <row r="12616" spans="2:3">
      <c r="B12616" s="1"/>
      <c r="C12616" s="1"/>
    </row>
    <row r="12617" spans="2:3">
      <c r="B12617" s="1"/>
      <c r="C12617" s="1"/>
    </row>
    <row r="12618" spans="2:3">
      <c r="B12618" s="1"/>
      <c r="C12618" s="1"/>
    </row>
    <row r="12619" spans="2:3">
      <c r="B12619" s="1"/>
      <c r="C12619" s="1"/>
    </row>
    <row r="12620" spans="2:3">
      <c r="B12620" s="1"/>
      <c r="C12620" s="1"/>
    </row>
    <row r="12621" spans="2:3">
      <c r="B12621" s="1"/>
      <c r="C12621" s="1"/>
    </row>
    <row r="12622" spans="2:3">
      <c r="B12622" s="1"/>
      <c r="C12622" s="1"/>
    </row>
    <row r="12623" spans="2:3">
      <c r="B12623" s="1"/>
      <c r="C12623" s="1"/>
    </row>
    <row r="12624" spans="2:3">
      <c r="B12624" s="1"/>
      <c r="C12624" s="1"/>
    </row>
    <row r="12625" spans="2:3">
      <c r="B12625" s="1"/>
      <c r="C12625" s="1"/>
    </row>
    <row r="12626" spans="2:3">
      <c r="B12626" s="1"/>
      <c r="C12626" s="1"/>
    </row>
    <row r="12627" spans="2:3">
      <c r="B12627" s="1"/>
      <c r="C12627" s="1"/>
    </row>
    <row r="12628" spans="2:3">
      <c r="B12628" s="1"/>
      <c r="C12628" s="1"/>
    </row>
    <row r="12629" spans="2:3">
      <c r="B12629" s="1"/>
      <c r="C12629" s="1"/>
    </row>
    <row r="12630" spans="2:3">
      <c r="B12630" s="1"/>
      <c r="C12630" s="1"/>
    </row>
    <row r="12631" spans="2:3">
      <c r="B12631" s="1"/>
      <c r="C12631" s="1"/>
    </row>
    <row r="12632" spans="2:3">
      <c r="B12632" s="1"/>
      <c r="C12632" s="1"/>
    </row>
    <row r="12633" spans="2:3">
      <c r="B12633" s="1"/>
      <c r="C12633" s="1"/>
    </row>
    <row r="12634" spans="2:3">
      <c r="B12634" s="1"/>
      <c r="C12634" s="1"/>
    </row>
    <row r="12635" spans="2:3">
      <c r="B12635" s="1"/>
      <c r="C12635" s="1"/>
    </row>
    <row r="12636" spans="2:3">
      <c r="B12636" s="1"/>
      <c r="C12636" s="1"/>
    </row>
    <row r="12637" spans="2:3">
      <c r="B12637" s="1"/>
      <c r="C12637" s="1"/>
    </row>
    <row r="12638" spans="2:3">
      <c r="B12638" s="1"/>
      <c r="C12638" s="1"/>
    </row>
    <row r="12639" spans="2:3">
      <c r="B12639" s="1"/>
      <c r="C12639" s="1"/>
    </row>
    <row r="12640" spans="2:3">
      <c r="B12640" s="1"/>
      <c r="C12640" s="1"/>
    </row>
    <row r="12641" spans="2:3">
      <c r="B12641" s="1"/>
      <c r="C12641" s="1"/>
    </row>
    <row r="12642" spans="2:3">
      <c r="B12642" s="1"/>
      <c r="C12642" s="1"/>
    </row>
    <row r="12643" spans="2:3">
      <c r="B12643" s="1"/>
      <c r="C12643" s="1"/>
    </row>
    <row r="12644" spans="2:3">
      <c r="B12644" s="1"/>
      <c r="C12644" s="1"/>
    </row>
    <row r="12645" spans="2:3">
      <c r="B12645" s="1"/>
      <c r="C12645" s="1"/>
    </row>
    <row r="12646" spans="2:3">
      <c r="B12646" s="1"/>
      <c r="C12646" s="1"/>
    </row>
    <row r="12647" spans="2:3">
      <c r="B12647" s="1"/>
      <c r="C12647" s="1"/>
    </row>
    <row r="12648" spans="2:3">
      <c r="B12648" s="1"/>
      <c r="C12648" s="1"/>
    </row>
    <row r="12649" spans="2:3">
      <c r="B12649" s="1"/>
      <c r="C12649" s="1"/>
    </row>
    <row r="12650" spans="2:3">
      <c r="B12650" s="1"/>
      <c r="C12650" s="1"/>
    </row>
    <row r="12651" spans="2:3">
      <c r="B12651" s="1"/>
      <c r="C12651" s="1"/>
    </row>
    <row r="12652" spans="2:3">
      <c r="B12652" s="1"/>
      <c r="C12652" s="1"/>
    </row>
    <row r="12653" spans="2:3">
      <c r="B12653" s="1"/>
      <c r="C12653" s="1"/>
    </row>
    <row r="12654" spans="2:3">
      <c r="B12654" s="1"/>
      <c r="C12654" s="1"/>
    </row>
    <row r="12655" spans="2:3">
      <c r="B12655" s="1"/>
      <c r="C12655" s="1"/>
    </row>
    <row r="12656" spans="2:3">
      <c r="B12656" s="1"/>
      <c r="C12656" s="1"/>
    </row>
    <row r="12657" spans="2:3">
      <c r="B12657" s="1"/>
      <c r="C12657" s="1"/>
    </row>
    <row r="12658" spans="2:3">
      <c r="B12658" s="1"/>
      <c r="C12658" s="1"/>
    </row>
    <row r="12659" spans="2:3">
      <c r="B12659" s="1"/>
      <c r="C12659" s="1"/>
    </row>
    <row r="12660" spans="2:3">
      <c r="B12660" s="1"/>
      <c r="C12660" s="1"/>
    </row>
    <row r="12661" spans="2:3">
      <c r="B12661" s="1"/>
      <c r="C12661" s="1"/>
    </row>
    <row r="12662" spans="2:3">
      <c r="B12662" s="1"/>
      <c r="C12662" s="1"/>
    </row>
    <row r="12663" spans="2:3">
      <c r="B12663" s="1"/>
      <c r="C12663" s="1"/>
    </row>
    <row r="12664" spans="2:3">
      <c r="B12664" s="1"/>
      <c r="C12664" s="1"/>
    </row>
    <row r="12665" spans="2:3">
      <c r="B12665" s="1"/>
      <c r="C12665" s="1"/>
    </row>
    <row r="12666" spans="2:3">
      <c r="B12666" s="1"/>
      <c r="C12666" s="1"/>
    </row>
    <row r="12667" spans="2:3">
      <c r="B12667" s="1"/>
      <c r="C12667" s="1"/>
    </row>
    <row r="12668" spans="2:3">
      <c r="B12668" s="1"/>
      <c r="C12668" s="1"/>
    </row>
    <row r="12669" spans="2:3">
      <c r="B12669" s="1"/>
      <c r="C12669" s="1"/>
    </row>
    <row r="12670" spans="2:3">
      <c r="B12670" s="1"/>
      <c r="C12670" s="1"/>
    </row>
    <row r="12671" spans="2:3">
      <c r="B12671" s="1"/>
      <c r="C12671" s="1"/>
    </row>
    <row r="12672" spans="2:3">
      <c r="B12672" s="1"/>
      <c r="C12672" s="1"/>
    </row>
    <row r="12673" spans="2:3">
      <c r="B12673" s="1"/>
      <c r="C12673" s="1"/>
    </row>
    <row r="12674" spans="2:3">
      <c r="B12674" s="1"/>
      <c r="C12674" s="1"/>
    </row>
    <row r="12675" spans="2:3">
      <c r="B12675" s="1"/>
      <c r="C12675" s="1"/>
    </row>
    <row r="12676" spans="2:3">
      <c r="B12676" s="1"/>
      <c r="C12676" s="1"/>
    </row>
    <row r="12677" spans="2:3">
      <c r="B12677" s="1"/>
      <c r="C12677" s="1"/>
    </row>
    <row r="12678" spans="2:3">
      <c r="B12678" s="1"/>
      <c r="C12678" s="1"/>
    </row>
    <row r="12679" spans="2:3">
      <c r="B12679" s="1"/>
      <c r="C12679" s="1"/>
    </row>
    <row r="12680" spans="2:3">
      <c r="B12680" s="1"/>
      <c r="C12680" s="1"/>
    </row>
    <row r="12681" spans="2:3">
      <c r="B12681" s="1"/>
      <c r="C12681" s="1"/>
    </row>
    <row r="12682" spans="2:3">
      <c r="B12682" s="1"/>
      <c r="C12682" s="1"/>
    </row>
    <row r="12683" spans="2:3">
      <c r="B12683" s="1"/>
      <c r="C12683" s="1"/>
    </row>
    <row r="12684" spans="2:3">
      <c r="B12684" s="1"/>
      <c r="C12684" s="1"/>
    </row>
    <row r="12685" spans="2:3">
      <c r="B12685" s="1"/>
      <c r="C12685" s="1"/>
    </row>
    <row r="12686" spans="2:3">
      <c r="B12686" s="1"/>
      <c r="C12686" s="1"/>
    </row>
    <row r="12687" spans="2:3">
      <c r="B12687" s="1"/>
      <c r="C12687" s="1"/>
    </row>
    <row r="12688" spans="2:3">
      <c r="B12688" s="1"/>
      <c r="C12688" s="1"/>
    </row>
    <row r="12689" spans="2:3">
      <c r="B12689" s="1"/>
      <c r="C12689" s="1"/>
    </row>
    <row r="12690" spans="2:3">
      <c r="B12690" s="1"/>
      <c r="C12690" s="1"/>
    </row>
    <row r="12691" spans="2:3">
      <c r="B12691" s="1"/>
      <c r="C12691" s="1"/>
    </row>
    <row r="12692" spans="2:3">
      <c r="B12692" s="1"/>
      <c r="C12692" s="1"/>
    </row>
    <row r="12693" spans="2:3">
      <c r="B12693" s="1"/>
      <c r="C12693" s="1"/>
    </row>
    <row r="12694" spans="2:3">
      <c r="B12694" s="1"/>
      <c r="C12694" s="1"/>
    </row>
    <row r="12695" spans="2:3">
      <c r="B12695" s="1"/>
      <c r="C12695" s="1"/>
    </row>
    <row r="12696" spans="2:3">
      <c r="B12696" s="1"/>
      <c r="C12696" s="1"/>
    </row>
    <row r="12697" spans="2:3">
      <c r="B12697" s="1"/>
      <c r="C12697" s="1"/>
    </row>
    <row r="12698" spans="2:3">
      <c r="B12698" s="1"/>
      <c r="C12698" s="1"/>
    </row>
    <row r="12699" spans="2:3">
      <c r="B12699" s="1"/>
      <c r="C12699" s="1"/>
    </row>
    <row r="12700" spans="2:3">
      <c r="B12700" s="1"/>
      <c r="C12700" s="1"/>
    </row>
    <row r="12701" spans="2:3">
      <c r="B12701" s="1"/>
      <c r="C12701" s="1"/>
    </row>
    <row r="12702" spans="2:3">
      <c r="B12702" s="1"/>
      <c r="C12702" s="1"/>
    </row>
    <row r="12703" spans="2:3">
      <c r="B12703" s="1"/>
      <c r="C12703" s="1"/>
    </row>
    <row r="12704" spans="2:3">
      <c r="B12704" s="1"/>
      <c r="C12704" s="1"/>
    </row>
    <row r="12705" spans="2:3">
      <c r="B12705" s="1"/>
      <c r="C12705" s="1"/>
    </row>
    <row r="12706" spans="2:3">
      <c r="B12706" s="1"/>
      <c r="C12706" s="1"/>
    </row>
    <row r="12707" spans="2:3">
      <c r="B12707" s="1"/>
      <c r="C12707" s="1"/>
    </row>
    <row r="12708" spans="2:3">
      <c r="B12708" s="1"/>
      <c r="C12708" s="1"/>
    </row>
    <row r="12709" spans="2:3">
      <c r="B12709" s="1"/>
      <c r="C12709" s="1"/>
    </row>
    <row r="12710" spans="2:3">
      <c r="B12710" s="1"/>
      <c r="C12710" s="1"/>
    </row>
    <row r="12711" spans="2:3">
      <c r="B12711" s="1"/>
      <c r="C12711" s="1"/>
    </row>
    <row r="12712" spans="2:3">
      <c r="B12712" s="1"/>
      <c r="C12712" s="1"/>
    </row>
    <row r="12713" spans="2:3">
      <c r="B12713" s="1"/>
      <c r="C12713" s="1"/>
    </row>
    <row r="12714" spans="2:3">
      <c r="B12714" s="1"/>
      <c r="C12714" s="1"/>
    </row>
    <row r="12715" spans="2:3">
      <c r="B12715" s="1"/>
      <c r="C12715" s="1"/>
    </row>
    <row r="12716" spans="2:3">
      <c r="B12716" s="1"/>
      <c r="C12716" s="1"/>
    </row>
    <row r="12717" spans="2:3">
      <c r="B12717" s="1"/>
      <c r="C12717" s="1"/>
    </row>
    <row r="12718" spans="2:3">
      <c r="B12718" s="1"/>
      <c r="C12718" s="1"/>
    </row>
    <row r="12719" spans="2:3">
      <c r="B12719" s="1"/>
      <c r="C12719" s="1"/>
    </row>
    <row r="12720" spans="2:3">
      <c r="B12720" s="1"/>
      <c r="C12720" s="1"/>
    </row>
    <row r="12721" spans="2:3">
      <c r="B12721" s="1"/>
      <c r="C12721" s="1"/>
    </row>
    <row r="12722" spans="2:3">
      <c r="B12722" s="1"/>
      <c r="C12722" s="1"/>
    </row>
    <row r="12723" spans="2:3">
      <c r="B12723" s="1"/>
      <c r="C12723" s="1"/>
    </row>
    <row r="12724" spans="2:3">
      <c r="B12724" s="1"/>
      <c r="C12724" s="1"/>
    </row>
    <row r="12725" spans="2:3">
      <c r="B12725" s="1"/>
      <c r="C12725" s="1"/>
    </row>
    <row r="12726" spans="2:3">
      <c r="B12726" s="1"/>
      <c r="C12726" s="1"/>
    </row>
    <row r="12727" spans="2:3">
      <c r="B12727" s="1"/>
      <c r="C12727" s="1"/>
    </row>
    <row r="12728" spans="2:3">
      <c r="B12728" s="1"/>
      <c r="C12728" s="1"/>
    </row>
    <row r="12729" spans="2:3">
      <c r="B12729" s="1"/>
      <c r="C12729" s="1"/>
    </row>
    <row r="12730" spans="2:3">
      <c r="B12730" s="1"/>
      <c r="C12730" s="1"/>
    </row>
    <row r="12731" spans="2:3">
      <c r="B12731" s="1"/>
      <c r="C12731" s="1"/>
    </row>
    <row r="12732" spans="2:3">
      <c r="B12732" s="1"/>
      <c r="C12732" s="1"/>
    </row>
    <row r="12733" spans="2:3">
      <c r="B12733" s="1"/>
      <c r="C12733" s="1"/>
    </row>
    <row r="12734" spans="2:3">
      <c r="B12734" s="1"/>
      <c r="C12734" s="1"/>
    </row>
    <row r="12735" spans="2:3">
      <c r="B12735" s="1"/>
      <c r="C12735" s="1"/>
    </row>
    <row r="12736" spans="2:3">
      <c r="B12736" s="1"/>
      <c r="C12736" s="1"/>
    </row>
    <row r="12737" spans="2:3">
      <c r="B12737" s="1"/>
      <c r="C12737" s="1"/>
    </row>
    <row r="12738" spans="2:3">
      <c r="B12738" s="1"/>
      <c r="C12738" s="1"/>
    </row>
    <row r="12739" spans="2:3">
      <c r="B12739" s="1"/>
      <c r="C12739" s="1"/>
    </row>
    <row r="12740" spans="2:3">
      <c r="B12740" s="1"/>
      <c r="C12740" s="1"/>
    </row>
    <row r="12741" spans="2:3">
      <c r="B12741" s="1"/>
      <c r="C12741" s="1"/>
    </row>
    <row r="12742" spans="2:3">
      <c r="B12742" s="1"/>
      <c r="C12742" s="1"/>
    </row>
    <row r="12743" spans="2:3">
      <c r="B12743" s="1"/>
      <c r="C12743" s="1"/>
    </row>
    <row r="12744" spans="2:3">
      <c r="B12744" s="1"/>
      <c r="C12744" s="1"/>
    </row>
    <row r="12745" spans="2:3">
      <c r="B12745" s="1"/>
      <c r="C12745" s="1"/>
    </row>
    <row r="12746" spans="2:3">
      <c r="B12746" s="1"/>
      <c r="C12746" s="1"/>
    </row>
    <row r="12747" spans="2:3">
      <c r="B12747" s="1"/>
      <c r="C12747" s="1"/>
    </row>
    <row r="12748" spans="2:3">
      <c r="B12748" s="1"/>
      <c r="C12748" s="1"/>
    </row>
    <row r="12749" spans="2:3">
      <c r="B12749" s="1"/>
      <c r="C12749" s="1"/>
    </row>
    <row r="12750" spans="2:3">
      <c r="B12750" s="1"/>
      <c r="C12750" s="1"/>
    </row>
    <row r="12751" spans="2:3">
      <c r="B12751" s="1"/>
      <c r="C12751" s="1"/>
    </row>
    <row r="12752" spans="2:3">
      <c r="B12752" s="1"/>
      <c r="C12752" s="1"/>
    </row>
    <row r="12753" spans="2:3">
      <c r="B12753" s="1"/>
      <c r="C12753" s="1"/>
    </row>
    <row r="12754" spans="2:3">
      <c r="B12754" s="1"/>
      <c r="C12754" s="1"/>
    </row>
    <row r="12755" spans="2:3">
      <c r="B12755" s="1"/>
      <c r="C12755" s="1"/>
    </row>
    <row r="12756" spans="2:3">
      <c r="B12756" s="1"/>
      <c r="C12756" s="1"/>
    </row>
    <row r="12757" spans="2:3">
      <c r="B12757" s="1"/>
      <c r="C12757" s="1"/>
    </row>
    <row r="12758" spans="2:3">
      <c r="B12758" s="1"/>
      <c r="C12758" s="1"/>
    </row>
    <row r="12759" spans="2:3">
      <c r="B12759" s="1"/>
      <c r="C12759" s="1"/>
    </row>
    <row r="12760" spans="2:3">
      <c r="B12760" s="1"/>
      <c r="C12760" s="1"/>
    </row>
    <row r="12761" spans="2:3">
      <c r="B12761" s="1"/>
      <c r="C12761" s="1"/>
    </row>
    <row r="12762" spans="2:3">
      <c r="B12762" s="1"/>
      <c r="C12762" s="1"/>
    </row>
    <row r="12763" spans="2:3">
      <c r="B12763" s="1"/>
      <c r="C12763" s="1"/>
    </row>
    <row r="12764" spans="2:3">
      <c r="B12764" s="1"/>
      <c r="C12764" s="1"/>
    </row>
    <row r="12765" spans="2:3">
      <c r="B12765" s="1"/>
      <c r="C12765" s="1"/>
    </row>
    <row r="12766" spans="2:3">
      <c r="B12766" s="1"/>
      <c r="C12766" s="1"/>
    </row>
    <row r="12767" spans="2:3">
      <c r="B12767" s="1"/>
      <c r="C12767" s="1"/>
    </row>
    <row r="12768" spans="2:3">
      <c r="B12768" s="1"/>
      <c r="C12768" s="1"/>
    </row>
    <row r="12769" spans="2:3">
      <c r="B12769" s="1"/>
      <c r="C12769" s="1"/>
    </row>
    <row r="12770" spans="2:3">
      <c r="B12770" s="1"/>
      <c r="C12770" s="1"/>
    </row>
    <row r="12771" spans="2:3">
      <c r="B12771" s="1"/>
      <c r="C12771" s="1"/>
    </row>
    <row r="12772" spans="2:3">
      <c r="B12772" s="1"/>
      <c r="C12772" s="1"/>
    </row>
    <row r="12773" spans="2:3">
      <c r="B12773" s="1"/>
      <c r="C12773" s="1"/>
    </row>
    <row r="12774" spans="2:3">
      <c r="B12774" s="1"/>
      <c r="C12774" s="1"/>
    </row>
    <row r="12775" spans="2:3">
      <c r="B12775" s="1"/>
      <c r="C12775" s="1"/>
    </row>
    <row r="12776" spans="2:3">
      <c r="B12776" s="1"/>
      <c r="C12776" s="1"/>
    </row>
    <row r="12777" spans="2:3">
      <c r="B12777" s="1"/>
      <c r="C12777" s="1"/>
    </row>
    <row r="12778" spans="2:3">
      <c r="B12778" s="1"/>
      <c r="C12778" s="1"/>
    </row>
    <row r="12779" spans="2:3">
      <c r="B12779" s="1"/>
      <c r="C12779" s="1"/>
    </row>
    <row r="12780" spans="2:3">
      <c r="B12780" s="1"/>
      <c r="C12780" s="1"/>
    </row>
    <row r="12781" spans="2:3">
      <c r="B12781" s="1"/>
      <c r="C12781" s="1"/>
    </row>
    <row r="12782" spans="2:3">
      <c r="B12782" s="1"/>
      <c r="C12782" s="1"/>
    </row>
    <row r="12783" spans="2:3">
      <c r="B12783" s="1"/>
      <c r="C12783" s="1"/>
    </row>
    <row r="12784" spans="2:3">
      <c r="B12784" s="1"/>
      <c r="C12784" s="1"/>
    </row>
    <row r="12785" spans="2:3">
      <c r="B12785" s="1"/>
      <c r="C12785" s="1"/>
    </row>
    <row r="12786" spans="2:3">
      <c r="B12786" s="1"/>
      <c r="C12786" s="1"/>
    </row>
    <row r="12787" spans="2:3">
      <c r="B12787" s="1"/>
      <c r="C12787" s="1"/>
    </row>
    <row r="12788" spans="2:3">
      <c r="B12788" s="1"/>
      <c r="C12788" s="1"/>
    </row>
    <row r="12789" spans="2:3">
      <c r="B12789" s="1"/>
      <c r="C12789" s="1"/>
    </row>
    <row r="12790" spans="2:3">
      <c r="B12790" s="1"/>
      <c r="C12790" s="1"/>
    </row>
    <row r="12791" spans="2:3">
      <c r="B12791" s="1"/>
      <c r="C12791" s="1"/>
    </row>
    <row r="12792" spans="2:3">
      <c r="B12792" s="1"/>
      <c r="C12792" s="1"/>
    </row>
    <row r="12793" spans="2:3">
      <c r="B12793" s="1"/>
      <c r="C12793" s="1"/>
    </row>
    <row r="12794" spans="2:3">
      <c r="B12794" s="1"/>
      <c r="C12794" s="1"/>
    </row>
    <row r="12795" spans="2:3">
      <c r="B12795" s="1"/>
      <c r="C12795" s="1"/>
    </row>
    <row r="12796" spans="2:3">
      <c r="B12796" s="1"/>
      <c r="C12796" s="1"/>
    </row>
    <row r="12797" spans="2:3">
      <c r="B12797" s="1"/>
      <c r="C12797" s="1"/>
    </row>
    <row r="12798" spans="2:3">
      <c r="B12798" s="1"/>
      <c r="C12798" s="1"/>
    </row>
    <row r="12799" spans="2:3">
      <c r="B12799" s="1"/>
      <c r="C12799" s="1"/>
    </row>
    <row r="12800" spans="2:3">
      <c r="B12800" s="1"/>
      <c r="C12800" s="1"/>
    </row>
    <row r="12801" spans="2:3">
      <c r="B12801" s="1"/>
      <c r="C12801" s="1"/>
    </row>
    <row r="12802" spans="2:3">
      <c r="B12802" s="1"/>
      <c r="C12802" s="1"/>
    </row>
    <row r="12803" spans="2:3">
      <c r="B12803" s="1"/>
      <c r="C12803" s="1"/>
    </row>
    <row r="12804" spans="2:3">
      <c r="B12804" s="1"/>
      <c r="C12804" s="1"/>
    </row>
    <row r="12805" spans="2:3">
      <c r="B12805" s="1"/>
      <c r="C12805" s="1"/>
    </row>
    <row r="12806" spans="2:3">
      <c r="B12806" s="1"/>
      <c r="C12806" s="1"/>
    </row>
    <row r="12807" spans="2:3">
      <c r="B12807" s="1"/>
      <c r="C12807" s="1"/>
    </row>
    <row r="12808" spans="2:3">
      <c r="B12808" s="1"/>
      <c r="C12808" s="1"/>
    </row>
    <row r="12809" spans="2:3">
      <c r="B12809" s="1"/>
      <c r="C12809" s="1"/>
    </row>
    <row r="12810" spans="2:3">
      <c r="B12810" s="1"/>
      <c r="C12810" s="1"/>
    </row>
    <row r="12811" spans="2:3">
      <c r="B12811" s="1"/>
      <c r="C12811" s="1"/>
    </row>
    <row r="12812" spans="2:3">
      <c r="B12812" s="1"/>
      <c r="C12812" s="1"/>
    </row>
    <row r="12813" spans="2:3">
      <c r="B12813" s="1"/>
      <c r="C12813" s="1"/>
    </row>
    <row r="12814" spans="2:3">
      <c r="B12814" s="1"/>
      <c r="C12814" s="1"/>
    </row>
    <row r="12815" spans="2:3">
      <c r="B12815" s="1"/>
      <c r="C12815" s="1"/>
    </row>
    <row r="12816" spans="2:3">
      <c r="B12816" s="1"/>
      <c r="C12816" s="1"/>
    </row>
    <row r="12817" spans="2:3">
      <c r="B12817" s="1"/>
      <c r="C12817" s="1"/>
    </row>
    <row r="12818" spans="2:3">
      <c r="B12818" s="1"/>
      <c r="C12818" s="1"/>
    </row>
    <row r="12819" spans="2:3">
      <c r="B12819" s="1"/>
      <c r="C12819" s="1"/>
    </row>
    <row r="12820" spans="2:3">
      <c r="B12820" s="1"/>
      <c r="C12820" s="1"/>
    </row>
    <row r="12821" spans="2:3">
      <c r="B12821" s="1"/>
      <c r="C12821" s="1"/>
    </row>
    <row r="12822" spans="2:3">
      <c r="B12822" s="1"/>
      <c r="C12822" s="1"/>
    </row>
    <row r="12823" spans="2:3">
      <c r="B12823" s="1"/>
      <c r="C12823" s="1"/>
    </row>
    <row r="12824" spans="2:3">
      <c r="B12824" s="1"/>
      <c r="C12824" s="1"/>
    </row>
    <row r="12825" spans="2:3">
      <c r="B12825" s="1"/>
      <c r="C12825" s="1"/>
    </row>
    <row r="12826" spans="2:3">
      <c r="B12826" s="1"/>
      <c r="C12826" s="1"/>
    </row>
    <row r="12827" spans="2:3">
      <c r="B12827" s="1"/>
      <c r="C12827" s="1"/>
    </row>
    <row r="12828" spans="2:3">
      <c r="B12828" s="1"/>
      <c r="C12828" s="1"/>
    </row>
    <row r="12829" spans="2:3">
      <c r="B12829" s="1"/>
      <c r="C12829" s="1"/>
    </row>
    <row r="12830" spans="2:3">
      <c r="B12830" s="1"/>
      <c r="C12830" s="1"/>
    </row>
    <row r="12831" spans="2:3">
      <c r="B12831" s="1"/>
      <c r="C12831" s="1"/>
    </row>
    <row r="12832" spans="2:3">
      <c r="B12832" s="1"/>
      <c r="C12832" s="1"/>
    </row>
    <row r="12833" spans="2:3">
      <c r="B12833" s="1"/>
      <c r="C12833" s="1"/>
    </row>
    <row r="12834" spans="2:3">
      <c r="B12834" s="1"/>
      <c r="C12834" s="1"/>
    </row>
    <row r="12835" spans="2:3">
      <c r="B12835" s="1"/>
      <c r="C12835" s="1"/>
    </row>
    <row r="12836" spans="2:3">
      <c r="B12836" s="1"/>
      <c r="C12836" s="1"/>
    </row>
    <row r="12837" spans="2:3">
      <c r="B12837" s="1"/>
      <c r="C12837" s="1"/>
    </row>
    <row r="12838" spans="2:3">
      <c r="B12838" s="1"/>
      <c r="C12838" s="1"/>
    </row>
    <row r="12839" spans="2:3">
      <c r="B12839" s="1"/>
      <c r="C12839" s="1"/>
    </row>
    <row r="12840" spans="2:3">
      <c r="B12840" s="1"/>
      <c r="C12840" s="1"/>
    </row>
    <row r="12841" spans="2:3">
      <c r="B12841" s="1"/>
      <c r="C12841" s="1"/>
    </row>
    <row r="12842" spans="2:3">
      <c r="B12842" s="1"/>
      <c r="C12842" s="1"/>
    </row>
    <row r="12843" spans="2:3">
      <c r="B12843" s="1"/>
      <c r="C12843" s="1"/>
    </row>
    <row r="12844" spans="2:3">
      <c r="B12844" s="1"/>
      <c r="C12844" s="1"/>
    </row>
    <row r="12845" spans="2:3">
      <c r="B12845" s="1"/>
      <c r="C12845" s="1"/>
    </row>
    <row r="12846" spans="2:3">
      <c r="B12846" s="1"/>
      <c r="C12846" s="1"/>
    </row>
    <row r="12847" spans="2:3">
      <c r="B12847" s="1"/>
      <c r="C12847" s="1"/>
    </row>
    <row r="12848" spans="2:3">
      <c r="B12848" s="1"/>
      <c r="C12848" s="1"/>
    </row>
    <row r="12849" spans="2:3">
      <c r="B12849" s="1"/>
      <c r="C12849" s="1"/>
    </row>
    <row r="12850" spans="2:3">
      <c r="B12850" s="1"/>
      <c r="C12850" s="1"/>
    </row>
    <row r="12851" spans="2:3">
      <c r="B12851" s="1"/>
      <c r="C12851" s="1"/>
    </row>
    <row r="12852" spans="2:3">
      <c r="B12852" s="1"/>
      <c r="C12852" s="1"/>
    </row>
    <row r="12853" spans="2:3">
      <c r="B12853" s="1"/>
      <c r="C12853" s="1"/>
    </row>
    <row r="12854" spans="2:3">
      <c r="B12854" s="1"/>
      <c r="C12854" s="1"/>
    </row>
    <row r="12855" spans="2:3">
      <c r="B12855" s="1"/>
      <c r="C12855" s="1"/>
    </row>
    <row r="12856" spans="2:3">
      <c r="B12856" s="1"/>
      <c r="C12856" s="1"/>
    </row>
    <row r="12857" spans="2:3">
      <c r="B12857" s="1"/>
      <c r="C12857" s="1"/>
    </row>
    <row r="12858" spans="2:3">
      <c r="B12858" s="1"/>
      <c r="C12858" s="1"/>
    </row>
    <row r="12859" spans="2:3">
      <c r="B12859" s="1"/>
      <c r="C12859" s="1"/>
    </row>
    <row r="12860" spans="2:3">
      <c r="B12860" s="1"/>
      <c r="C12860" s="1"/>
    </row>
    <row r="12861" spans="2:3">
      <c r="B12861" s="1"/>
      <c r="C12861" s="1"/>
    </row>
    <row r="12862" spans="2:3">
      <c r="B12862" s="1"/>
      <c r="C12862" s="1"/>
    </row>
    <row r="12863" spans="2:3">
      <c r="B12863" s="1"/>
      <c r="C12863" s="1"/>
    </row>
    <row r="12864" spans="2:3">
      <c r="B12864" s="1"/>
      <c r="C12864" s="1"/>
    </row>
    <row r="12865" spans="2:3">
      <c r="B12865" s="1"/>
      <c r="C12865" s="1"/>
    </row>
    <row r="12866" spans="2:3">
      <c r="B12866" s="1"/>
      <c r="C12866" s="1"/>
    </row>
    <row r="12867" spans="2:3">
      <c r="B12867" s="1"/>
      <c r="C12867" s="1"/>
    </row>
    <row r="12868" spans="2:3">
      <c r="B12868" s="1"/>
      <c r="C12868" s="1"/>
    </row>
    <row r="12869" spans="2:3">
      <c r="B12869" s="1"/>
      <c r="C12869" s="1"/>
    </row>
    <row r="12870" spans="2:3">
      <c r="B12870" s="1"/>
      <c r="C12870" s="1"/>
    </row>
    <row r="12871" spans="2:3">
      <c r="B12871" s="1"/>
      <c r="C12871" s="1"/>
    </row>
    <row r="12872" spans="2:3">
      <c r="B12872" s="1"/>
      <c r="C12872" s="1"/>
    </row>
    <row r="12873" spans="2:3">
      <c r="B12873" s="1"/>
      <c r="C12873" s="1"/>
    </row>
    <row r="12874" spans="2:3">
      <c r="B12874" s="1"/>
      <c r="C12874" s="1"/>
    </row>
    <row r="12875" spans="2:3">
      <c r="B12875" s="1"/>
      <c r="C12875" s="1"/>
    </row>
    <row r="12876" spans="2:3">
      <c r="B12876" s="1"/>
      <c r="C12876" s="1"/>
    </row>
    <row r="12877" spans="2:3">
      <c r="B12877" s="1"/>
      <c r="C12877" s="1"/>
    </row>
    <row r="12878" spans="2:3">
      <c r="B12878" s="1"/>
      <c r="C12878" s="1"/>
    </row>
    <row r="12879" spans="2:3">
      <c r="B12879" s="1"/>
      <c r="C12879" s="1"/>
    </row>
    <row r="12880" spans="2:3">
      <c r="B12880" s="1"/>
      <c r="C12880" s="1"/>
    </row>
    <row r="12881" spans="2:3">
      <c r="B12881" s="1"/>
      <c r="C12881" s="1"/>
    </row>
    <row r="12882" spans="2:3">
      <c r="B12882" s="1"/>
      <c r="C12882" s="1"/>
    </row>
    <row r="12883" spans="2:3">
      <c r="B12883" s="1"/>
      <c r="C12883" s="1"/>
    </row>
    <row r="12884" spans="2:3">
      <c r="B12884" s="1"/>
      <c r="C12884" s="1"/>
    </row>
    <row r="12885" spans="2:3">
      <c r="B12885" s="1"/>
      <c r="C12885" s="1"/>
    </row>
    <row r="12886" spans="2:3">
      <c r="B12886" s="1"/>
      <c r="C12886" s="1"/>
    </row>
    <row r="12887" spans="2:3">
      <c r="B12887" s="1"/>
      <c r="C12887" s="1"/>
    </row>
    <row r="12888" spans="2:3">
      <c r="B12888" s="1"/>
      <c r="C12888" s="1"/>
    </row>
    <row r="12889" spans="2:3">
      <c r="B12889" s="1"/>
      <c r="C12889" s="1"/>
    </row>
    <row r="12890" spans="2:3">
      <c r="B12890" s="1"/>
      <c r="C12890" s="1"/>
    </row>
    <row r="12891" spans="2:3">
      <c r="B12891" s="1"/>
      <c r="C12891" s="1"/>
    </row>
    <row r="12892" spans="2:3">
      <c r="B12892" s="1"/>
      <c r="C12892" s="1"/>
    </row>
    <row r="12893" spans="2:3">
      <c r="B12893" s="1"/>
      <c r="C12893" s="1"/>
    </row>
    <row r="12894" spans="2:3">
      <c r="B12894" s="1"/>
      <c r="C12894" s="1"/>
    </row>
    <row r="12895" spans="2:3">
      <c r="B12895" s="1"/>
      <c r="C12895" s="1"/>
    </row>
    <row r="12896" spans="2:3">
      <c r="B12896" s="1"/>
      <c r="C12896" s="1"/>
    </row>
    <row r="12897" spans="2:3">
      <c r="B12897" s="1"/>
      <c r="C12897" s="1"/>
    </row>
    <row r="12898" spans="2:3">
      <c r="B12898" s="1"/>
      <c r="C12898" s="1"/>
    </row>
    <row r="12899" spans="2:3">
      <c r="B12899" s="1"/>
      <c r="C12899" s="1"/>
    </row>
    <row r="12900" spans="2:3">
      <c r="B12900" s="1"/>
      <c r="C12900" s="1"/>
    </row>
    <row r="12901" spans="2:3">
      <c r="B12901" s="1"/>
      <c r="C12901" s="1"/>
    </row>
    <row r="12902" spans="2:3">
      <c r="B12902" s="1"/>
      <c r="C12902" s="1"/>
    </row>
    <row r="12903" spans="2:3">
      <c r="B12903" s="1"/>
      <c r="C12903" s="1"/>
    </row>
    <row r="12904" spans="2:3">
      <c r="B12904" s="1"/>
      <c r="C12904" s="1"/>
    </row>
    <row r="12905" spans="2:3">
      <c r="B12905" s="1"/>
      <c r="C12905" s="1"/>
    </row>
    <row r="12906" spans="2:3">
      <c r="B12906" s="1"/>
      <c r="C12906" s="1"/>
    </row>
    <row r="12907" spans="2:3">
      <c r="B12907" s="1"/>
      <c r="C12907" s="1"/>
    </row>
    <row r="12908" spans="2:3">
      <c r="B12908" s="1"/>
      <c r="C12908" s="1"/>
    </row>
    <row r="12909" spans="2:3">
      <c r="B12909" s="1"/>
      <c r="C12909" s="1"/>
    </row>
    <row r="12910" spans="2:3">
      <c r="B12910" s="1"/>
      <c r="C12910" s="1"/>
    </row>
    <row r="12911" spans="2:3">
      <c r="B12911" s="1"/>
      <c r="C12911" s="1"/>
    </row>
    <row r="12912" spans="2:3">
      <c r="B12912" s="1"/>
      <c r="C12912" s="1"/>
    </row>
    <row r="12913" spans="2:3">
      <c r="B12913" s="1"/>
      <c r="C12913" s="1"/>
    </row>
    <row r="12914" spans="2:3">
      <c r="B12914" s="1"/>
      <c r="C12914" s="1"/>
    </row>
    <row r="12915" spans="2:3">
      <c r="B12915" s="1"/>
      <c r="C12915" s="1"/>
    </row>
    <row r="12916" spans="2:3">
      <c r="B12916" s="1"/>
      <c r="C12916" s="1"/>
    </row>
    <row r="12917" spans="2:3">
      <c r="B12917" s="1"/>
      <c r="C12917" s="1"/>
    </row>
    <row r="12918" spans="2:3">
      <c r="B12918" s="1"/>
      <c r="C12918" s="1"/>
    </row>
    <row r="12919" spans="2:3">
      <c r="B12919" s="1"/>
      <c r="C12919" s="1"/>
    </row>
    <row r="12920" spans="2:3">
      <c r="B12920" s="1"/>
      <c r="C12920" s="1"/>
    </row>
    <row r="12921" spans="2:3">
      <c r="B12921" s="1"/>
      <c r="C12921" s="1"/>
    </row>
    <row r="12922" spans="2:3">
      <c r="B12922" s="1"/>
      <c r="C12922" s="1"/>
    </row>
    <row r="12923" spans="2:3">
      <c r="B12923" s="1"/>
      <c r="C12923" s="1"/>
    </row>
    <row r="12924" spans="2:3">
      <c r="B12924" s="1"/>
      <c r="C12924" s="1"/>
    </row>
    <row r="12925" spans="2:3">
      <c r="B12925" s="1"/>
      <c r="C12925" s="1"/>
    </row>
    <row r="12926" spans="2:3">
      <c r="B12926" s="1"/>
      <c r="C12926" s="1"/>
    </row>
    <row r="12927" spans="2:3">
      <c r="B12927" s="1"/>
      <c r="C12927" s="1"/>
    </row>
    <row r="12928" spans="2:3">
      <c r="B12928" s="1"/>
      <c r="C12928" s="1"/>
    </row>
    <row r="12929" spans="2:3">
      <c r="B12929" s="1"/>
      <c r="C12929" s="1"/>
    </row>
    <row r="12930" spans="2:3">
      <c r="B12930" s="1"/>
      <c r="C12930" s="1"/>
    </row>
    <row r="12931" spans="2:3">
      <c r="B12931" s="1"/>
      <c r="C12931" s="1"/>
    </row>
    <row r="12932" spans="2:3">
      <c r="B12932" s="1"/>
      <c r="C12932" s="1"/>
    </row>
    <row r="12933" spans="2:3">
      <c r="B12933" s="1"/>
      <c r="C12933" s="1"/>
    </row>
    <row r="12934" spans="2:3">
      <c r="B12934" s="1"/>
      <c r="C12934" s="1"/>
    </row>
    <row r="12935" spans="2:3">
      <c r="B12935" s="1"/>
      <c r="C12935" s="1"/>
    </row>
    <row r="12936" spans="2:3">
      <c r="B12936" s="1"/>
      <c r="C12936" s="1"/>
    </row>
    <row r="12937" spans="2:3">
      <c r="B12937" s="1"/>
      <c r="C12937" s="1"/>
    </row>
    <row r="12938" spans="2:3">
      <c r="B12938" s="1"/>
      <c r="C12938" s="1"/>
    </row>
    <row r="12939" spans="2:3">
      <c r="B12939" s="1"/>
      <c r="C12939" s="1"/>
    </row>
    <row r="12940" spans="2:3">
      <c r="B12940" s="1"/>
      <c r="C12940" s="1"/>
    </row>
    <row r="12941" spans="2:3">
      <c r="B12941" s="1"/>
      <c r="C12941" s="1"/>
    </row>
    <row r="12942" spans="2:3">
      <c r="B12942" s="1"/>
      <c r="C12942" s="1"/>
    </row>
    <row r="12943" spans="2:3">
      <c r="B12943" s="1"/>
      <c r="C12943" s="1"/>
    </row>
    <row r="12944" spans="2:3">
      <c r="B12944" s="1"/>
      <c r="C12944" s="1"/>
    </row>
    <row r="12945" spans="2:3">
      <c r="B12945" s="1"/>
      <c r="C12945" s="1"/>
    </row>
    <row r="12946" spans="2:3">
      <c r="B12946" s="1"/>
      <c r="C12946" s="1"/>
    </row>
    <row r="12947" spans="2:3">
      <c r="B12947" s="1"/>
      <c r="C12947" s="1"/>
    </row>
    <row r="12948" spans="2:3">
      <c r="B12948" s="1"/>
      <c r="C12948" s="1"/>
    </row>
    <row r="12949" spans="2:3">
      <c r="B12949" s="1"/>
      <c r="C12949" s="1"/>
    </row>
    <row r="12950" spans="2:3">
      <c r="B12950" s="1"/>
      <c r="C12950" s="1"/>
    </row>
    <row r="12951" spans="2:3">
      <c r="B12951" s="1"/>
      <c r="C12951" s="1"/>
    </row>
    <row r="12952" spans="2:3">
      <c r="B12952" s="1"/>
      <c r="C12952" s="1"/>
    </row>
    <row r="12953" spans="2:3">
      <c r="B12953" s="1"/>
      <c r="C12953" s="1"/>
    </row>
    <row r="12954" spans="2:3">
      <c r="B12954" s="1"/>
      <c r="C12954" s="1"/>
    </row>
    <row r="12955" spans="2:3">
      <c r="B12955" s="1"/>
      <c r="C12955" s="1"/>
    </row>
    <row r="12956" spans="2:3">
      <c r="B12956" s="1"/>
      <c r="C12956" s="1"/>
    </row>
    <row r="12957" spans="2:3">
      <c r="B12957" s="1"/>
      <c r="C12957" s="1"/>
    </row>
    <row r="12958" spans="2:3">
      <c r="B12958" s="1"/>
      <c r="C12958" s="1"/>
    </row>
    <row r="12959" spans="2:3">
      <c r="B12959" s="1"/>
      <c r="C12959" s="1"/>
    </row>
    <row r="12960" spans="2:3">
      <c r="B12960" s="1"/>
      <c r="C12960" s="1"/>
    </row>
    <row r="12961" spans="2:3">
      <c r="B12961" s="1"/>
      <c r="C12961" s="1"/>
    </row>
    <row r="12962" spans="2:3">
      <c r="B12962" s="1"/>
      <c r="C12962" s="1"/>
    </row>
    <row r="12963" spans="2:3">
      <c r="B12963" s="1"/>
      <c r="C12963" s="1"/>
    </row>
    <row r="12964" spans="2:3">
      <c r="B12964" s="1"/>
      <c r="C12964" s="1"/>
    </row>
    <row r="12965" spans="2:3">
      <c r="B12965" s="1"/>
      <c r="C12965" s="1"/>
    </row>
    <row r="12966" spans="2:3">
      <c r="B12966" s="1"/>
      <c r="C12966" s="1"/>
    </row>
    <row r="12967" spans="2:3">
      <c r="B12967" s="1"/>
      <c r="C12967" s="1"/>
    </row>
    <row r="12968" spans="2:3">
      <c r="B12968" s="1"/>
      <c r="C12968" s="1"/>
    </row>
    <row r="12969" spans="2:3">
      <c r="B12969" s="1"/>
      <c r="C12969" s="1"/>
    </row>
    <row r="12970" spans="2:3">
      <c r="B12970" s="1"/>
      <c r="C12970" s="1"/>
    </row>
    <row r="12971" spans="2:3">
      <c r="B12971" s="1"/>
      <c r="C12971" s="1"/>
    </row>
    <row r="12972" spans="2:3">
      <c r="B12972" s="1"/>
      <c r="C12972" s="1"/>
    </row>
    <row r="12973" spans="2:3">
      <c r="B12973" s="1"/>
      <c r="C12973" s="1"/>
    </row>
    <row r="12974" spans="2:3">
      <c r="B12974" s="1"/>
      <c r="C12974" s="1"/>
    </row>
    <row r="12975" spans="2:3">
      <c r="B12975" s="1"/>
      <c r="C12975" s="1"/>
    </row>
    <row r="12976" spans="2:3">
      <c r="B12976" s="1"/>
      <c r="C12976" s="1"/>
    </row>
    <row r="12977" spans="2:3">
      <c r="B12977" s="1"/>
      <c r="C12977" s="1"/>
    </row>
    <row r="12978" spans="2:3">
      <c r="B12978" s="1"/>
      <c r="C12978" s="1"/>
    </row>
    <row r="12979" spans="2:3">
      <c r="B12979" s="1"/>
      <c r="C12979" s="1"/>
    </row>
    <row r="12980" spans="2:3">
      <c r="B12980" s="1"/>
      <c r="C12980" s="1"/>
    </row>
    <row r="12981" spans="2:3">
      <c r="B12981" s="1"/>
      <c r="C12981" s="1"/>
    </row>
    <row r="12982" spans="2:3">
      <c r="B12982" s="1"/>
      <c r="C12982" s="1"/>
    </row>
    <row r="12983" spans="2:3">
      <c r="B12983" s="1"/>
      <c r="C12983" s="1"/>
    </row>
    <row r="12984" spans="2:3">
      <c r="B12984" s="1"/>
      <c r="C12984" s="1"/>
    </row>
    <row r="12985" spans="2:3">
      <c r="B12985" s="1"/>
      <c r="C12985" s="1"/>
    </row>
    <row r="12986" spans="2:3">
      <c r="B12986" s="1"/>
      <c r="C12986" s="1"/>
    </row>
    <row r="12987" spans="2:3">
      <c r="B12987" s="1"/>
      <c r="C12987" s="1"/>
    </row>
    <row r="12988" spans="2:3">
      <c r="B12988" s="1"/>
      <c r="C12988" s="1"/>
    </row>
    <row r="12989" spans="2:3">
      <c r="B12989" s="1"/>
      <c r="C12989" s="1"/>
    </row>
    <row r="12990" spans="2:3">
      <c r="B12990" s="1"/>
      <c r="C12990" s="1"/>
    </row>
    <row r="12991" spans="2:3">
      <c r="B12991" s="1"/>
      <c r="C12991" s="1"/>
    </row>
    <row r="12992" spans="2:3">
      <c r="B12992" s="1"/>
      <c r="C12992" s="1"/>
    </row>
    <row r="12993" spans="2:3">
      <c r="B12993" s="1"/>
      <c r="C12993" s="1"/>
    </row>
    <row r="12994" spans="2:3">
      <c r="B12994" s="1"/>
      <c r="C12994" s="1"/>
    </row>
    <row r="12995" spans="2:3">
      <c r="B12995" s="1"/>
      <c r="C12995" s="1"/>
    </row>
    <row r="12996" spans="2:3">
      <c r="B12996" s="1"/>
      <c r="C12996" s="1"/>
    </row>
    <row r="12997" spans="2:3">
      <c r="B12997" s="1"/>
      <c r="C12997" s="1"/>
    </row>
    <row r="12998" spans="2:3">
      <c r="B12998" s="1"/>
      <c r="C12998" s="1"/>
    </row>
    <row r="12999" spans="2:3">
      <c r="B12999" s="1"/>
      <c r="C12999" s="1"/>
    </row>
    <row r="13000" spans="2:3">
      <c r="B13000" s="1"/>
      <c r="C13000" s="1"/>
    </row>
    <row r="13001" spans="2:3">
      <c r="B13001" s="1"/>
      <c r="C13001" s="1"/>
    </row>
    <row r="13002" spans="2:3">
      <c r="B13002" s="1"/>
      <c r="C13002" s="1"/>
    </row>
    <row r="13003" spans="2:3">
      <c r="B13003" s="1"/>
      <c r="C13003" s="1"/>
    </row>
    <row r="13004" spans="2:3">
      <c r="B13004" s="1"/>
      <c r="C13004" s="1"/>
    </row>
    <row r="13005" spans="2:3">
      <c r="B13005" s="1"/>
      <c r="C13005" s="1"/>
    </row>
    <row r="13006" spans="2:3">
      <c r="B13006" s="1"/>
      <c r="C13006" s="1"/>
    </row>
    <row r="13007" spans="2:3">
      <c r="B13007" s="1"/>
      <c r="C13007" s="1"/>
    </row>
    <row r="13008" spans="2:3">
      <c r="B13008" s="1"/>
      <c r="C13008" s="1"/>
    </row>
    <row r="13009" spans="2:3">
      <c r="B13009" s="1"/>
      <c r="C13009" s="1"/>
    </row>
    <row r="13010" spans="2:3">
      <c r="B13010" s="1"/>
      <c r="C13010" s="1"/>
    </row>
    <row r="13011" spans="2:3">
      <c r="B13011" s="1"/>
      <c r="C13011" s="1"/>
    </row>
    <row r="13012" spans="2:3">
      <c r="B13012" s="1"/>
      <c r="C13012" s="1"/>
    </row>
    <row r="13013" spans="2:3">
      <c r="B13013" s="1"/>
      <c r="C13013" s="1"/>
    </row>
    <row r="13014" spans="2:3">
      <c r="B13014" s="1"/>
      <c r="C13014" s="1"/>
    </row>
    <row r="13015" spans="2:3">
      <c r="B13015" s="1"/>
      <c r="C13015" s="1"/>
    </row>
    <row r="13016" spans="2:3">
      <c r="B13016" s="1"/>
      <c r="C13016" s="1"/>
    </row>
    <row r="13017" spans="2:3">
      <c r="B13017" s="1"/>
      <c r="C13017" s="1"/>
    </row>
    <row r="13018" spans="2:3">
      <c r="B13018" s="1"/>
      <c r="C13018" s="1"/>
    </row>
    <row r="13019" spans="2:3">
      <c r="B13019" s="1"/>
      <c r="C13019" s="1"/>
    </row>
    <row r="13020" spans="2:3">
      <c r="B13020" s="1"/>
      <c r="C13020" s="1"/>
    </row>
    <row r="13021" spans="2:3">
      <c r="B13021" s="1"/>
      <c r="C13021" s="1"/>
    </row>
    <row r="13022" spans="2:3">
      <c r="B13022" s="1"/>
      <c r="C13022" s="1"/>
    </row>
    <row r="13023" spans="2:3">
      <c r="B13023" s="1"/>
      <c r="C13023" s="1"/>
    </row>
    <row r="13024" spans="2:3">
      <c r="B13024" s="1"/>
      <c r="C13024" s="1"/>
    </row>
    <row r="13025" spans="2:3">
      <c r="B13025" s="1"/>
      <c r="C13025" s="1"/>
    </row>
    <row r="13026" spans="2:3">
      <c r="B13026" s="1"/>
      <c r="C13026" s="1"/>
    </row>
    <row r="13027" spans="2:3">
      <c r="B13027" s="1"/>
      <c r="C13027" s="1"/>
    </row>
    <row r="13028" spans="2:3">
      <c r="B13028" s="1"/>
      <c r="C13028" s="1"/>
    </row>
    <row r="13029" spans="2:3">
      <c r="B13029" s="1"/>
      <c r="C13029" s="1"/>
    </row>
    <row r="13030" spans="2:3">
      <c r="B13030" s="1"/>
      <c r="C13030" s="1"/>
    </row>
    <row r="13031" spans="2:3">
      <c r="B13031" s="1"/>
      <c r="C13031" s="1"/>
    </row>
    <row r="13032" spans="2:3">
      <c r="B13032" s="1"/>
      <c r="C13032" s="1"/>
    </row>
    <row r="13033" spans="2:3">
      <c r="B13033" s="1"/>
      <c r="C13033" s="1"/>
    </row>
    <row r="13034" spans="2:3">
      <c r="B13034" s="1"/>
      <c r="C13034" s="1"/>
    </row>
    <row r="13035" spans="2:3">
      <c r="B13035" s="1"/>
      <c r="C13035" s="1"/>
    </row>
    <row r="13036" spans="2:3">
      <c r="B13036" s="1"/>
      <c r="C13036" s="1"/>
    </row>
    <row r="13037" spans="2:3">
      <c r="B13037" s="1"/>
      <c r="C13037" s="1"/>
    </row>
    <row r="13038" spans="2:3">
      <c r="B13038" s="1"/>
      <c r="C13038" s="1"/>
    </row>
    <row r="13039" spans="2:3">
      <c r="B13039" s="1"/>
      <c r="C13039" s="1"/>
    </row>
    <row r="13040" spans="2:3">
      <c r="B13040" s="1"/>
      <c r="C13040" s="1"/>
    </row>
    <row r="13041" spans="2:3">
      <c r="B13041" s="1"/>
      <c r="C13041" s="1"/>
    </row>
    <row r="13042" spans="2:3">
      <c r="B13042" s="1"/>
      <c r="C13042" s="1"/>
    </row>
    <row r="13043" spans="2:3">
      <c r="B13043" s="1"/>
      <c r="C13043" s="1"/>
    </row>
    <row r="13044" spans="2:3">
      <c r="B13044" s="1"/>
      <c r="C13044" s="1"/>
    </row>
    <row r="13045" spans="2:3">
      <c r="B13045" s="1"/>
      <c r="C13045" s="1"/>
    </row>
    <row r="13046" spans="2:3">
      <c r="B13046" s="1"/>
      <c r="C13046" s="1"/>
    </row>
    <row r="13047" spans="2:3">
      <c r="B13047" s="1"/>
      <c r="C13047" s="1"/>
    </row>
    <row r="13048" spans="2:3">
      <c r="B13048" s="1"/>
      <c r="C13048" s="1"/>
    </row>
    <row r="13049" spans="2:3">
      <c r="B13049" s="1"/>
      <c r="C13049" s="1"/>
    </row>
    <row r="13050" spans="2:3">
      <c r="B13050" s="1"/>
      <c r="C13050" s="1"/>
    </row>
    <row r="13051" spans="2:3">
      <c r="B13051" s="1"/>
      <c r="C13051" s="1"/>
    </row>
    <row r="13052" spans="2:3">
      <c r="B13052" s="1"/>
      <c r="C13052" s="1"/>
    </row>
    <row r="13053" spans="2:3">
      <c r="B13053" s="1"/>
      <c r="C13053" s="1"/>
    </row>
    <row r="13054" spans="2:3">
      <c r="B13054" s="1"/>
      <c r="C13054" s="1"/>
    </row>
    <row r="13055" spans="2:3">
      <c r="B13055" s="1"/>
      <c r="C13055" s="1"/>
    </row>
    <row r="13056" spans="2:3">
      <c r="B13056" s="1"/>
      <c r="C13056" s="1"/>
    </row>
    <row r="13057" spans="2:3">
      <c r="B13057" s="1"/>
      <c r="C13057" s="1"/>
    </row>
    <row r="13058" spans="2:3">
      <c r="B13058" s="1"/>
      <c r="C13058" s="1"/>
    </row>
    <row r="13059" spans="2:3">
      <c r="B13059" s="1"/>
      <c r="C13059" s="1"/>
    </row>
    <row r="13060" spans="2:3">
      <c r="B13060" s="1"/>
      <c r="C13060" s="1"/>
    </row>
    <row r="13061" spans="2:3">
      <c r="B13061" s="1"/>
      <c r="C13061" s="1"/>
    </row>
    <row r="13062" spans="2:3">
      <c r="B13062" s="1"/>
      <c r="C13062" s="1"/>
    </row>
    <row r="13063" spans="2:3">
      <c r="B13063" s="1"/>
      <c r="C13063" s="1"/>
    </row>
    <row r="13064" spans="2:3">
      <c r="B13064" s="1"/>
      <c r="C13064" s="1"/>
    </row>
    <row r="13065" spans="2:3">
      <c r="B13065" s="1"/>
      <c r="C13065" s="1"/>
    </row>
    <row r="13066" spans="2:3">
      <c r="B13066" s="1"/>
      <c r="C13066" s="1"/>
    </row>
    <row r="13067" spans="2:3">
      <c r="B13067" s="1"/>
      <c r="C13067" s="1"/>
    </row>
    <row r="13068" spans="2:3">
      <c r="B13068" s="1"/>
      <c r="C13068" s="1"/>
    </row>
    <row r="13069" spans="2:3">
      <c r="B13069" s="1"/>
      <c r="C13069" s="1"/>
    </row>
    <row r="13070" spans="2:3">
      <c r="B13070" s="1"/>
      <c r="C13070" s="1"/>
    </row>
    <row r="13071" spans="2:3">
      <c r="B13071" s="1"/>
      <c r="C13071" s="1"/>
    </row>
    <row r="13072" spans="2:3">
      <c r="B13072" s="1"/>
      <c r="C13072" s="1"/>
    </row>
    <row r="13073" spans="2:3">
      <c r="B13073" s="1"/>
      <c r="C13073" s="1"/>
    </row>
    <row r="13074" spans="2:3">
      <c r="B13074" s="1"/>
      <c r="C13074" s="1"/>
    </row>
    <row r="13075" spans="2:3">
      <c r="B13075" s="1"/>
      <c r="C13075" s="1"/>
    </row>
    <row r="13076" spans="2:3">
      <c r="B13076" s="1"/>
      <c r="C13076" s="1"/>
    </row>
    <row r="13077" spans="2:3">
      <c r="B13077" s="1"/>
      <c r="C13077" s="1"/>
    </row>
    <row r="13078" spans="2:3">
      <c r="B13078" s="1"/>
      <c r="C13078" s="1"/>
    </row>
    <row r="13079" spans="2:3">
      <c r="B13079" s="1"/>
      <c r="C13079" s="1"/>
    </row>
    <row r="13080" spans="2:3">
      <c r="B13080" s="1"/>
      <c r="C13080" s="1"/>
    </row>
    <row r="13081" spans="2:3">
      <c r="B13081" s="1"/>
      <c r="C13081" s="1"/>
    </row>
    <row r="13082" spans="2:3">
      <c r="B13082" s="1"/>
      <c r="C13082" s="1"/>
    </row>
    <row r="13083" spans="2:3">
      <c r="B13083" s="1"/>
      <c r="C13083" s="1"/>
    </row>
    <row r="13084" spans="2:3">
      <c r="B13084" s="1"/>
      <c r="C13084" s="1"/>
    </row>
    <row r="13085" spans="2:3">
      <c r="B13085" s="1"/>
      <c r="C13085" s="1"/>
    </row>
    <row r="13086" spans="2:3">
      <c r="B13086" s="1"/>
      <c r="C13086" s="1"/>
    </row>
    <row r="13087" spans="2:3">
      <c r="B13087" s="1"/>
      <c r="C13087" s="1"/>
    </row>
    <row r="13088" spans="2:3">
      <c r="B13088" s="1"/>
      <c r="C13088" s="1"/>
    </row>
    <row r="13089" spans="2:3">
      <c r="B13089" s="1"/>
      <c r="C13089" s="1"/>
    </row>
    <row r="13090" spans="2:3">
      <c r="B13090" s="1"/>
      <c r="C13090" s="1"/>
    </row>
    <row r="13091" spans="2:3">
      <c r="B13091" s="1"/>
      <c r="C13091" s="1"/>
    </row>
    <row r="13092" spans="2:3">
      <c r="B13092" s="1"/>
      <c r="C13092" s="1"/>
    </row>
    <row r="13093" spans="2:3">
      <c r="B13093" s="1"/>
      <c r="C13093" s="1"/>
    </row>
    <row r="13094" spans="2:3">
      <c r="B13094" s="1"/>
      <c r="C13094" s="1"/>
    </row>
    <row r="13095" spans="2:3">
      <c r="B13095" s="1"/>
      <c r="C13095" s="1"/>
    </row>
    <row r="13096" spans="2:3">
      <c r="B13096" s="1"/>
      <c r="C13096" s="1"/>
    </row>
    <row r="13097" spans="2:3">
      <c r="B13097" s="1"/>
      <c r="C13097" s="1"/>
    </row>
    <row r="13098" spans="2:3">
      <c r="B13098" s="1"/>
      <c r="C13098" s="1"/>
    </row>
    <row r="13099" spans="2:3">
      <c r="B13099" s="1"/>
      <c r="C13099" s="1"/>
    </row>
    <row r="13100" spans="2:3">
      <c r="B13100" s="1"/>
      <c r="C13100" s="1"/>
    </row>
    <row r="13101" spans="2:3">
      <c r="B13101" s="1"/>
      <c r="C13101" s="1"/>
    </row>
    <row r="13102" spans="2:3">
      <c r="B13102" s="1"/>
      <c r="C13102" s="1"/>
    </row>
    <row r="13103" spans="2:3">
      <c r="B13103" s="1"/>
      <c r="C13103" s="1"/>
    </row>
    <row r="13104" spans="2:3">
      <c r="B13104" s="1"/>
      <c r="C13104" s="1"/>
    </row>
    <row r="13105" spans="2:3">
      <c r="B13105" s="1"/>
      <c r="C13105" s="1"/>
    </row>
    <row r="13106" spans="2:3">
      <c r="B13106" s="1"/>
      <c r="C13106" s="1"/>
    </row>
    <row r="13107" spans="2:3">
      <c r="B13107" s="1"/>
      <c r="C13107" s="1"/>
    </row>
    <row r="13108" spans="2:3">
      <c r="B13108" s="1"/>
      <c r="C13108" s="1"/>
    </row>
    <row r="13109" spans="2:3">
      <c r="B13109" s="1"/>
      <c r="C13109" s="1"/>
    </row>
    <row r="13110" spans="2:3">
      <c r="B13110" s="1"/>
      <c r="C13110" s="1"/>
    </row>
    <row r="13111" spans="2:3">
      <c r="B13111" s="1"/>
      <c r="C13111" s="1"/>
    </row>
    <row r="13112" spans="2:3">
      <c r="B13112" s="1"/>
      <c r="C13112" s="1"/>
    </row>
    <row r="13113" spans="2:3">
      <c r="B13113" s="1"/>
      <c r="C13113" s="1"/>
    </row>
    <row r="13114" spans="2:3">
      <c r="B13114" s="1"/>
      <c r="C13114" s="1"/>
    </row>
    <row r="13115" spans="2:3">
      <c r="B13115" s="1"/>
      <c r="C13115" s="1"/>
    </row>
    <row r="13116" spans="2:3">
      <c r="B13116" s="1"/>
      <c r="C13116" s="1"/>
    </row>
    <row r="13117" spans="2:3">
      <c r="B13117" s="1"/>
      <c r="C13117" s="1"/>
    </row>
    <row r="13118" spans="2:3">
      <c r="B13118" s="1"/>
      <c r="C13118" s="1"/>
    </row>
    <row r="13119" spans="2:3">
      <c r="B13119" s="1"/>
      <c r="C13119" s="1"/>
    </row>
    <row r="13120" spans="2:3">
      <c r="B13120" s="1"/>
      <c r="C13120" s="1"/>
    </row>
    <row r="13121" spans="2:3">
      <c r="B13121" s="1"/>
      <c r="C13121" s="1"/>
    </row>
    <row r="13122" spans="2:3">
      <c r="B13122" s="1"/>
      <c r="C13122" s="1"/>
    </row>
    <row r="13123" spans="2:3">
      <c r="B13123" s="1"/>
      <c r="C13123" s="1"/>
    </row>
    <row r="13124" spans="2:3">
      <c r="B13124" s="1"/>
      <c r="C13124" s="1"/>
    </row>
    <row r="13125" spans="2:3">
      <c r="B13125" s="1"/>
      <c r="C13125" s="1"/>
    </row>
    <row r="13126" spans="2:3">
      <c r="B13126" s="1"/>
      <c r="C13126" s="1"/>
    </row>
    <row r="13127" spans="2:3">
      <c r="B13127" s="1"/>
      <c r="C13127" s="1"/>
    </row>
    <row r="13128" spans="2:3">
      <c r="B13128" s="1"/>
      <c r="C13128" s="1"/>
    </row>
    <row r="13129" spans="2:3">
      <c r="B13129" s="1"/>
      <c r="C13129" s="1"/>
    </row>
    <row r="13130" spans="2:3">
      <c r="B13130" s="1"/>
      <c r="C13130" s="1"/>
    </row>
    <row r="13131" spans="2:3">
      <c r="B13131" s="1"/>
      <c r="C13131" s="1"/>
    </row>
    <row r="13132" spans="2:3">
      <c r="B13132" s="1"/>
      <c r="C13132" s="1"/>
    </row>
    <row r="13133" spans="2:3">
      <c r="B13133" s="1"/>
      <c r="C13133" s="1"/>
    </row>
    <row r="13134" spans="2:3">
      <c r="B13134" s="1"/>
      <c r="C13134" s="1"/>
    </row>
    <row r="13135" spans="2:3">
      <c r="B13135" s="1"/>
      <c r="C13135" s="1"/>
    </row>
    <row r="13136" spans="2:3">
      <c r="B13136" s="1"/>
      <c r="C13136" s="1"/>
    </row>
    <row r="13137" spans="2:3">
      <c r="B13137" s="1"/>
      <c r="C13137" s="1"/>
    </row>
    <row r="13138" spans="2:3">
      <c r="B13138" s="1"/>
      <c r="C13138" s="1"/>
    </row>
    <row r="13139" spans="2:3">
      <c r="B13139" s="1"/>
      <c r="C13139" s="1"/>
    </row>
    <row r="13140" spans="2:3">
      <c r="B13140" s="1"/>
      <c r="C13140" s="1"/>
    </row>
    <row r="13141" spans="2:3">
      <c r="B13141" s="1"/>
      <c r="C13141" s="1"/>
    </row>
    <row r="13142" spans="2:3">
      <c r="B13142" s="1"/>
      <c r="C13142" s="1"/>
    </row>
    <row r="13143" spans="2:3">
      <c r="B13143" s="1"/>
      <c r="C13143" s="1"/>
    </row>
    <row r="13144" spans="2:3">
      <c r="B13144" s="1"/>
      <c r="C13144" s="1"/>
    </row>
    <row r="13145" spans="2:3">
      <c r="B13145" s="1"/>
      <c r="C13145" s="1"/>
    </row>
    <row r="13146" spans="2:3">
      <c r="B13146" s="1"/>
      <c r="C13146" s="1"/>
    </row>
    <row r="13147" spans="2:3">
      <c r="B13147" s="1"/>
      <c r="C13147" s="1"/>
    </row>
    <row r="13148" spans="2:3">
      <c r="B13148" s="1"/>
      <c r="C13148" s="1"/>
    </row>
    <row r="13149" spans="2:3">
      <c r="B13149" s="1"/>
      <c r="C13149" s="1"/>
    </row>
    <row r="13150" spans="2:3">
      <c r="B13150" s="1"/>
      <c r="C13150" s="1"/>
    </row>
    <row r="13151" spans="2:3">
      <c r="B13151" s="1"/>
      <c r="C13151" s="1"/>
    </row>
    <row r="13152" spans="2:3">
      <c r="B13152" s="1"/>
      <c r="C13152" s="1"/>
    </row>
    <row r="13153" spans="2:3">
      <c r="B13153" s="1"/>
      <c r="C13153" s="1"/>
    </row>
    <row r="13154" spans="2:3">
      <c r="B13154" s="1"/>
      <c r="C13154" s="1"/>
    </row>
    <row r="13155" spans="2:3">
      <c r="B13155" s="1"/>
      <c r="C13155" s="1"/>
    </row>
    <row r="13156" spans="2:3">
      <c r="B13156" s="1"/>
      <c r="C13156" s="1"/>
    </row>
    <row r="13157" spans="2:3">
      <c r="B13157" s="1"/>
      <c r="C13157" s="1"/>
    </row>
    <row r="13158" spans="2:3">
      <c r="B13158" s="1"/>
      <c r="C13158" s="1"/>
    </row>
    <row r="13159" spans="2:3">
      <c r="B13159" s="1"/>
      <c r="C13159" s="1"/>
    </row>
    <row r="13160" spans="2:3">
      <c r="B13160" s="1"/>
      <c r="C13160" s="1"/>
    </row>
    <row r="13161" spans="2:3">
      <c r="B13161" s="1"/>
      <c r="C13161" s="1"/>
    </row>
    <row r="13162" spans="2:3">
      <c r="B13162" s="1"/>
      <c r="C13162" s="1"/>
    </row>
    <row r="13163" spans="2:3">
      <c r="B13163" s="1"/>
      <c r="C13163" s="1"/>
    </row>
    <row r="13164" spans="2:3">
      <c r="B13164" s="1"/>
      <c r="C13164" s="1"/>
    </row>
    <row r="13165" spans="2:3">
      <c r="B13165" s="1"/>
      <c r="C13165" s="1"/>
    </row>
    <row r="13166" spans="2:3">
      <c r="B13166" s="1"/>
      <c r="C13166" s="1"/>
    </row>
    <row r="13167" spans="2:3">
      <c r="B13167" s="1"/>
      <c r="C13167" s="1"/>
    </row>
    <row r="13168" spans="2:3">
      <c r="B13168" s="1"/>
      <c r="C13168" s="1"/>
    </row>
    <row r="13169" spans="2:3">
      <c r="B13169" s="1"/>
      <c r="C13169" s="1"/>
    </row>
    <row r="13170" spans="2:3">
      <c r="B13170" s="1"/>
      <c r="C13170" s="1"/>
    </row>
    <row r="13171" spans="2:3">
      <c r="B13171" s="1"/>
      <c r="C13171" s="1"/>
    </row>
    <row r="13172" spans="2:3">
      <c r="B13172" s="1"/>
      <c r="C13172" s="1"/>
    </row>
    <row r="13173" spans="2:3">
      <c r="B13173" s="1"/>
      <c r="C13173" s="1"/>
    </row>
    <row r="13174" spans="2:3">
      <c r="B13174" s="1"/>
      <c r="C13174" s="1"/>
    </row>
    <row r="13175" spans="2:3">
      <c r="B13175" s="1"/>
      <c r="C13175" s="1"/>
    </row>
    <row r="13176" spans="2:3">
      <c r="B13176" s="1"/>
      <c r="C13176" s="1"/>
    </row>
    <row r="13177" spans="2:3">
      <c r="B13177" s="1"/>
      <c r="C13177" s="1"/>
    </row>
    <row r="13178" spans="2:3">
      <c r="B13178" s="1"/>
      <c r="C13178" s="1"/>
    </row>
    <row r="13179" spans="2:3">
      <c r="B13179" s="1"/>
      <c r="C13179" s="1"/>
    </row>
    <row r="13180" spans="2:3">
      <c r="B13180" s="1"/>
      <c r="C13180" s="1"/>
    </row>
    <row r="13181" spans="2:3">
      <c r="B13181" s="1"/>
      <c r="C13181" s="1"/>
    </row>
    <row r="13182" spans="2:3">
      <c r="B13182" s="1"/>
      <c r="C13182" s="1"/>
    </row>
    <row r="13183" spans="2:3">
      <c r="B13183" s="1"/>
      <c r="C13183" s="1"/>
    </row>
    <row r="13184" spans="2:3">
      <c r="B13184" s="1"/>
      <c r="C13184" s="1"/>
    </row>
    <row r="13185" spans="2:3">
      <c r="B13185" s="1"/>
      <c r="C13185" s="1"/>
    </row>
    <row r="13186" spans="2:3">
      <c r="B13186" s="1"/>
      <c r="C13186" s="1"/>
    </row>
    <row r="13187" spans="2:3">
      <c r="B13187" s="1"/>
      <c r="C13187" s="1"/>
    </row>
    <row r="13188" spans="2:3">
      <c r="B13188" s="1"/>
      <c r="C13188" s="1"/>
    </row>
    <row r="13189" spans="2:3">
      <c r="B13189" s="1"/>
      <c r="C13189" s="1"/>
    </row>
    <row r="13190" spans="2:3">
      <c r="B13190" s="1"/>
      <c r="C13190" s="1"/>
    </row>
    <row r="13191" spans="2:3">
      <c r="B13191" s="1"/>
      <c r="C13191" s="1"/>
    </row>
    <row r="13192" spans="2:3">
      <c r="B13192" s="1"/>
      <c r="C13192" s="1"/>
    </row>
    <row r="13193" spans="2:3">
      <c r="B13193" s="1"/>
      <c r="C13193" s="1"/>
    </row>
    <row r="13194" spans="2:3">
      <c r="B13194" s="1"/>
      <c r="C13194" s="1"/>
    </row>
    <row r="13195" spans="2:3">
      <c r="B13195" s="1"/>
      <c r="C13195" s="1"/>
    </row>
    <row r="13196" spans="2:3">
      <c r="B13196" s="1"/>
      <c r="C13196" s="1"/>
    </row>
    <row r="13197" spans="2:3">
      <c r="B13197" s="1"/>
      <c r="C13197" s="1"/>
    </row>
    <row r="13198" spans="2:3">
      <c r="B13198" s="1"/>
      <c r="C13198" s="1"/>
    </row>
    <row r="13199" spans="2:3">
      <c r="B13199" s="1"/>
      <c r="C13199" s="1"/>
    </row>
    <row r="13200" spans="2:3">
      <c r="B13200" s="1"/>
      <c r="C13200" s="1"/>
    </row>
    <row r="13201" spans="2:3">
      <c r="B13201" s="1"/>
      <c r="C13201" s="1"/>
    </row>
    <row r="13202" spans="2:3">
      <c r="B13202" s="1"/>
      <c r="C13202" s="1"/>
    </row>
    <row r="13203" spans="2:3">
      <c r="B13203" s="1"/>
      <c r="C13203" s="1"/>
    </row>
    <row r="13204" spans="2:3">
      <c r="B13204" s="1"/>
      <c r="C13204" s="1"/>
    </row>
    <row r="13205" spans="2:3">
      <c r="B13205" s="1"/>
      <c r="C13205" s="1"/>
    </row>
    <row r="13206" spans="2:3">
      <c r="B13206" s="1"/>
      <c r="C13206" s="1"/>
    </row>
    <row r="13207" spans="2:3">
      <c r="B13207" s="1"/>
      <c r="C13207" s="1"/>
    </row>
    <row r="13208" spans="2:3">
      <c r="B13208" s="1"/>
      <c r="C13208" s="1"/>
    </row>
    <row r="13209" spans="2:3">
      <c r="B13209" s="1"/>
      <c r="C13209" s="1"/>
    </row>
    <row r="13210" spans="2:3">
      <c r="B13210" s="1"/>
      <c r="C13210" s="1"/>
    </row>
    <row r="13211" spans="2:3">
      <c r="B13211" s="1"/>
      <c r="C13211" s="1"/>
    </row>
    <row r="13212" spans="2:3">
      <c r="B13212" s="1"/>
      <c r="C13212" s="1"/>
    </row>
    <row r="13213" spans="2:3">
      <c r="B13213" s="1"/>
      <c r="C13213" s="1"/>
    </row>
    <row r="13214" spans="2:3">
      <c r="B13214" s="1"/>
      <c r="C13214" s="1"/>
    </row>
    <row r="13215" spans="2:3">
      <c r="B13215" s="1"/>
      <c r="C13215" s="1"/>
    </row>
    <row r="13216" spans="2:3">
      <c r="B13216" s="1"/>
      <c r="C13216" s="1"/>
    </row>
    <row r="13217" spans="2:3">
      <c r="B13217" s="1"/>
      <c r="C13217" s="1"/>
    </row>
    <row r="13218" spans="2:3">
      <c r="B13218" s="1"/>
      <c r="C13218" s="1"/>
    </row>
    <row r="13219" spans="2:3">
      <c r="B13219" s="1"/>
      <c r="C13219" s="1"/>
    </row>
    <row r="13220" spans="2:3">
      <c r="B13220" s="1"/>
      <c r="C13220" s="1"/>
    </row>
    <row r="13221" spans="2:3">
      <c r="B13221" s="1"/>
      <c r="C13221" s="1"/>
    </row>
    <row r="13222" spans="2:3">
      <c r="B13222" s="1"/>
      <c r="C13222" s="1"/>
    </row>
    <row r="13223" spans="2:3">
      <c r="B13223" s="1"/>
      <c r="C13223" s="1"/>
    </row>
    <row r="13224" spans="2:3">
      <c r="B13224" s="1"/>
      <c r="C13224" s="1"/>
    </row>
    <row r="13225" spans="2:3">
      <c r="B13225" s="1"/>
      <c r="C13225" s="1"/>
    </row>
    <row r="13226" spans="2:3">
      <c r="B13226" s="1"/>
      <c r="C13226" s="1"/>
    </row>
    <row r="13227" spans="2:3">
      <c r="B13227" s="1"/>
      <c r="C13227" s="1"/>
    </row>
    <row r="13228" spans="2:3">
      <c r="B13228" s="1"/>
      <c r="C13228" s="1"/>
    </row>
    <row r="13229" spans="2:3">
      <c r="B13229" s="1"/>
      <c r="C13229" s="1"/>
    </row>
    <row r="13230" spans="2:3">
      <c r="B13230" s="1"/>
      <c r="C13230" s="1"/>
    </row>
    <row r="13231" spans="2:3">
      <c r="B13231" s="1"/>
      <c r="C13231" s="1"/>
    </row>
    <row r="13232" spans="2:3">
      <c r="B13232" s="1"/>
      <c r="C13232" s="1"/>
    </row>
    <row r="13233" spans="2:3">
      <c r="B13233" s="1"/>
      <c r="C13233" s="1"/>
    </row>
    <row r="13234" spans="2:3">
      <c r="B13234" s="1"/>
      <c r="C13234" s="1"/>
    </row>
    <row r="13235" spans="2:3">
      <c r="B13235" s="1"/>
      <c r="C13235" s="1"/>
    </row>
    <row r="13236" spans="2:3">
      <c r="B13236" s="1"/>
      <c r="C13236" s="1"/>
    </row>
    <row r="13237" spans="2:3">
      <c r="B13237" s="1"/>
      <c r="C13237" s="1"/>
    </row>
    <row r="13238" spans="2:3">
      <c r="B13238" s="1"/>
      <c r="C13238" s="1"/>
    </row>
    <row r="13239" spans="2:3">
      <c r="B13239" s="1"/>
      <c r="C13239" s="1"/>
    </row>
    <row r="13240" spans="2:3">
      <c r="B13240" s="1"/>
      <c r="C13240" s="1"/>
    </row>
    <row r="13241" spans="2:3">
      <c r="B13241" s="1"/>
      <c r="C13241" s="1"/>
    </row>
    <row r="13242" spans="2:3">
      <c r="B13242" s="1"/>
      <c r="C13242" s="1"/>
    </row>
    <row r="13243" spans="2:3">
      <c r="B13243" s="1"/>
      <c r="C13243" s="1"/>
    </row>
    <row r="13244" spans="2:3">
      <c r="B13244" s="1"/>
      <c r="C13244" s="1"/>
    </row>
    <row r="13245" spans="2:3">
      <c r="B13245" s="1"/>
      <c r="C13245" s="1"/>
    </row>
    <row r="13246" spans="2:3">
      <c r="B13246" s="1"/>
      <c r="C13246" s="1"/>
    </row>
    <row r="13247" spans="2:3">
      <c r="B13247" s="1"/>
      <c r="C13247" s="1"/>
    </row>
    <row r="13248" spans="2:3">
      <c r="B13248" s="1"/>
      <c r="C13248" s="1"/>
    </row>
    <row r="13249" spans="2:3">
      <c r="B13249" s="1"/>
      <c r="C13249" s="1"/>
    </row>
    <row r="13250" spans="2:3">
      <c r="B13250" s="1"/>
      <c r="C13250" s="1"/>
    </row>
    <row r="13251" spans="2:3">
      <c r="B13251" s="1"/>
      <c r="C13251" s="1"/>
    </row>
    <row r="13252" spans="2:3">
      <c r="B13252" s="1"/>
      <c r="C13252" s="1"/>
    </row>
    <row r="13253" spans="2:3">
      <c r="B13253" s="1"/>
      <c r="C13253" s="1"/>
    </row>
    <row r="13254" spans="2:3">
      <c r="B13254" s="1"/>
      <c r="C13254" s="1"/>
    </row>
    <row r="13255" spans="2:3">
      <c r="B13255" s="1"/>
      <c r="C13255" s="1"/>
    </row>
    <row r="13256" spans="2:3">
      <c r="B13256" s="1"/>
      <c r="C13256" s="1"/>
    </row>
    <row r="13257" spans="2:3">
      <c r="B13257" s="1"/>
      <c r="C13257" s="1"/>
    </row>
    <row r="13258" spans="2:3">
      <c r="B13258" s="1"/>
      <c r="C13258" s="1"/>
    </row>
    <row r="13259" spans="2:3">
      <c r="B13259" s="1"/>
      <c r="C13259" s="1"/>
    </row>
    <row r="13260" spans="2:3">
      <c r="B13260" s="1"/>
      <c r="C13260" s="1"/>
    </row>
    <row r="13261" spans="2:3">
      <c r="B13261" s="1"/>
      <c r="C13261" s="1"/>
    </row>
    <row r="13262" spans="2:3">
      <c r="B13262" s="1"/>
      <c r="C13262" s="1"/>
    </row>
    <row r="13263" spans="2:3">
      <c r="B13263" s="1"/>
      <c r="C13263" s="1"/>
    </row>
    <row r="13264" spans="2:3">
      <c r="B13264" s="1"/>
      <c r="C13264" s="1"/>
    </row>
    <row r="13265" spans="2:3">
      <c r="B13265" s="1"/>
      <c r="C13265" s="1"/>
    </row>
    <row r="13266" spans="2:3">
      <c r="B13266" s="1"/>
      <c r="C13266" s="1"/>
    </row>
    <row r="13267" spans="2:3">
      <c r="B13267" s="1"/>
      <c r="C13267" s="1"/>
    </row>
    <row r="13268" spans="2:3">
      <c r="B13268" s="1"/>
      <c r="C13268" s="1"/>
    </row>
    <row r="13269" spans="2:3">
      <c r="B13269" s="1"/>
      <c r="C13269" s="1"/>
    </row>
    <row r="13270" spans="2:3">
      <c r="B13270" s="1"/>
      <c r="C13270" s="1"/>
    </row>
    <row r="13271" spans="2:3">
      <c r="B13271" s="1"/>
      <c r="C13271" s="1"/>
    </row>
    <row r="13272" spans="2:3">
      <c r="B13272" s="1"/>
      <c r="C13272" s="1"/>
    </row>
    <row r="13273" spans="2:3">
      <c r="B13273" s="1"/>
      <c r="C13273" s="1"/>
    </row>
    <row r="13274" spans="2:3">
      <c r="B13274" s="1"/>
      <c r="C13274" s="1"/>
    </row>
    <row r="13275" spans="2:3">
      <c r="B13275" s="1"/>
      <c r="C13275" s="1"/>
    </row>
    <row r="13276" spans="2:3">
      <c r="B13276" s="1"/>
      <c r="C13276" s="1"/>
    </row>
    <row r="13277" spans="2:3">
      <c r="B13277" s="1"/>
      <c r="C13277" s="1"/>
    </row>
    <row r="13278" spans="2:3">
      <c r="B13278" s="1"/>
      <c r="C13278" s="1"/>
    </row>
    <row r="13279" spans="2:3">
      <c r="B13279" s="1"/>
      <c r="C13279" s="1"/>
    </row>
    <row r="13280" spans="2:3">
      <c r="B13280" s="1"/>
      <c r="C13280" s="1"/>
    </row>
    <row r="13281" spans="2:3">
      <c r="B13281" s="1"/>
      <c r="C13281" s="1"/>
    </row>
    <row r="13282" spans="2:3">
      <c r="B13282" s="1"/>
      <c r="C13282" s="1"/>
    </row>
    <row r="13283" spans="2:3">
      <c r="B13283" s="1"/>
      <c r="C13283" s="1"/>
    </row>
    <row r="13284" spans="2:3">
      <c r="B13284" s="1"/>
      <c r="C13284" s="1"/>
    </row>
    <row r="13285" spans="2:3">
      <c r="B13285" s="1"/>
      <c r="C13285" s="1"/>
    </row>
    <row r="13286" spans="2:3">
      <c r="B13286" s="1"/>
      <c r="C13286" s="1"/>
    </row>
    <row r="13287" spans="2:3">
      <c r="B13287" s="1"/>
      <c r="C13287" s="1"/>
    </row>
    <row r="13288" spans="2:3">
      <c r="B13288" s="1"/>
      <c r="C13288" s="1"/>
    </row>
    <row r="13289" spans="2:3">
      <c r="B13289" s="1"/>
      <c r="C13289" s="1"/>
    </row>
    <row r="13290" spans="2:3">
      <c r="B13290" s="1"/>
      <c r="C13290" s="1"/>
    </row>
    <row r="13291" spans="2:3">
      <c r="B13291" s="1"/>
      <c r="C13291" s="1"/>
    </row>
    <row r="13292" spans="2:3">
      <c r="B13292" s="1"/>
      <c r="C13292" s="1"/>
    </row>
    <row r="13293" spans="2:3">
      <c r="B13293" s="1"/>
      <c r="C13293" s="1"/>
    </row>
    <row r="13294" spans="2:3">
      <c r="B13294" s="1"/>
      <c r="C13294" s="1"/>
    </row>
    <row r="13295" spans="2:3">
      <c r="B13295" s="1"/>
      <c r="C13295" s="1"/>
    </row>
    <row r="13296" spans="2:3">
      <c r="B13296" s="1"/>
      <c r="C13296" s="1"/>
    </row>
    <row r="13297" spans="2:3">
      <c r="B13297" s="1"/>
      <c r="C13297" s="1"/>
    </row>
    <row r="13298" spans="2:3">
      <c r="B13298" s="1"/>
      <c r="C13298" s="1"/>
    </row>
    <row r="13299" spans="2:3">
      <c r="B13299" s="1"/>
      <c r="C13299" s="1"/>
    </row>
    <row r="13300" spans="2:3">
      <c r="B13300" s="1"/>
      <c r="C13300" s="1"/>
    </row>
    <row r="13301" spans="2:3">
      <c r="B13301" s="1"/>
      <c r="C13301" s="1"/>
    </row>
    <row r="13302" spans="2:3">
      <c r="B13302" s="1"/>
      <c r="C13302" s="1"/>
    </row>
    <row r="13303" spans="2:3">
      <c r="B13303" s="1"/>
      <c r="C13303" s="1"/>
    </row>
    <row r="13304" spans="2:3">
      <c r="B13304" s="1"/>
      <c r="C13304" s="1"/>
    </row>
    <row r="13305" spans="2:3">
      <c r="B13305" s="1"/>
      <c r="C13305" s="1"/>
    </row>
    <row r="13306" spans="2:3">
      <c r="B13306" s="1"/>
      <c r="C13306" s="1"/>
    </row>
    <row r="13307" spans="2:3">
      <c r="B13307" s="1"/>
      <c r="C13307" s="1"/>
    </row>
    <row r="13308" spans="2:3">
      <c r="B13308" s="1"/>
      <c r="C13308" s="1"/>
    </row>
    <row r="13309" spans="2:3">
      <c r="B13309" s="1"/>
      <c r="C13309" s="1"/>
    </row>
    <row r="13310" spans="2:3">
      <c r="B13310" s="1"/>
      <c r="C13310" s="1"/>
    </row>
    <row r="13311" spans="2:3">
      <c r="B13311" s="1"/>
      <c r="C13311" s="1"/>
    </row>
    <row r="13312" spans="2:3">
      <c r="B13312" s="1"/>
      <c r="C13312" s="1"/>
    </row>
    <row r="13313" spans="2:3">
      <c r="B13313" s="1"/>
      <c r="C13313" s="1"/>
    </row>
    <row r="13314" spans="2:3">
      <c r="B13314" s="1"/>
      <c r="C13314" s="1"/>
    </row>
    <row r="13315" spans="2:3">
      <c r="B13315" s="1"/>
      <c r="C13315" s="1"/>
    </row>
    <row r="13316" spans="2:3">
      <c r="B13316" s="1"/>
      <c r="C13316" s="1"/>
    </row>
    <row r="13317" spans="2:3">
      <c r="B13317" s="1"/>
      <c r="C13317" s="1"/>
    </row>
    <row r="13318" spans="2:3">
      <c r="B13318" s="1"/>
      <c r="C13318" s="1"/>
    </row>
    <row r="13319" spans="2:3">
      <c r="B13319" s="1"/>
      <c r="C13319" s="1"/>
    </row>
    <row r="13320" spans="2:3">
      <c r="B13320" s="1"/>
      <c r="C13320" s="1"/>
    </row>
    <row r="13321" spans="2:3">
      <c r="B13321" s="1"/>
      <c r="C13321" s="1"/>
    </row>
    <row r="13322" spans="2:3">
      <c r="B13322" s="1"/>
      <c r="C13322" s="1"/>
    </row>
    <row r="13323" spans="2:3">
      <c r="B13323" s="1"/>
      <c r="C13323" s="1"/>
    </row>
    <row r="13324" spans="2:3">
      <c r="B13324" s="1"/>
      <c r="C13324" s="1"/>
    </row>
    <row r="13325" spans="2:3">
      <c r="B13325" s="1"/>
      <c r="C13325" s="1"/>
    </row>
    <row r="13326" spans="2:3">
      <c r="B13326" s="1"/>
      <c r="C13326" s="1"/>
    </row>
    <row r="13327" spans="2:3">
      <c r="B13327" s="1"/>
      <c r="C13327" s="1"/>
    </row>
    <row r="13328" spans="2:3">
      <c r="B13328" s="1"/>
      <c r="C13328" s="1"/>
    </row>
    <row r="13329" spans="2:3">
      <c r="B13329" s="1"/>
      <c r="C13329" s="1"/>
    </row>
    <row r="13330" spans="2:3">
      <c r="B13330" s="1"/>
      <c r="C13330" s="1"/>
    </row>
    <row r="13331" spans="2:3">
      <c r="B13331" s="1"/>
      <c r="C13331" s="1"/>
    </row>
    <row r="13332" spans="2:3">
      <c r="B13332" s="1"/>
      <c r="C13332" s="1"/>
    </row>
    <row r="13333" spans="2:3">
      <c r="B13333" s="1"/>
      <c r="C13333" s="1"/>
    </row>
    <row r="13334" spans="2:3">
      <c r="B13334" s="1"/>
      <c r="C13334" s="1"/>
    </row>
    <row r="13335" spans="2:3">
      <c r="B13335" s="1"/>
      <c r="C13335" s="1"/>
    </row>
    <row r="13336" spans="2:3">
      <c r="B13336" s="1"/>
      <c r="C13336" s="1"/>
    </row>
    <row r="13337" spans="2:3">
      <c r="B13337" s="1"/>
      <c r="C13337" s="1"/>
    </row>
    <row r="13338" spans="2:3">
      <c r="B13338" s="1"/>
      <c r="C13338" s="1"/>
    </row>
    <row r="13339" spans="2:3">
      <c r="B13339" s="1"/>
      <c r="C13339" s="1"/>
    </row>
    <row r="13340" spans="2:3">
      <c r="B13340" s="1"/>
      <c r="C13340" s="1"/>
    </row>
    <row r="13341" spans="2:3">
      <c r="B13341" s="1"/>
      <c r="C13341" s="1"/>
    </row>
    <row r="13342" spans="2:3">
      <c r="B13342" s="1"/>
      <c r="C13342" s="1"/>
    </row>
    <row r="13343" spans="2:3">
      <c r="B13343" s="1"/>
      <c r="C13343" s="1"/>
    </row>
    <row r="13344" spans="2:3">
      <c r="B13344" s="1"/>
      <c r="C13344" s="1"/>
    </row>
    <row r="13345" spans="2:3">
      <c r="B13345" s="1"/>
      <c r="C13345" s="1"/>
    </row>
    <row r="13346" spans="2:3">
      <c r="B13346" s="1"/>
      <c r="C13346" s="1"/>
    </row>
    <row r="13347" spans="2:3">
      <c r="B13347" s="1"/>
      <c r="C13347" s="1"/>
    </row>
    <row r="13348" spans="2:3">
      <c r="B13348" s="1"/>
      <c r="C13348" s="1"/>
    </row>
    <row r="13349" spans="2:3">
      <c r="B13349" s="1"/>
      <c r="C13349" s="1"/>
    </row>
    <row r="13350" spans="2:3">
      <c r="B13350" s="1"/>
      <c r="C13350" s="1"/>
    </row>
    <row r="13351" spans="2:3">
      <c r="B13351" s="1"/>
      <c r="C13351" s="1"/>
    </row>
    <row r="13352" spans="2:3">
      <c r="B13352" s="1"/>
      <c r="C13352" s="1"/>
    </row>
    <row r="13353" spans="2:3">
      <c r="B13353" s="1"/>
      <c r="C13353" s="1"/>
    </row>
    <row r="13354" spans="2:3">
      <c r="B13354" s="1"/>
      <c r="C13354" s="1"/>
    </row>
    <row r="13355" spans="2:3">
      <c r="B13355" s="1"/>
      <c r="C13355" s="1"/>
    </row>
    <row r="13356" spans="2:3">
      <c r="B13356" s="1"/>
      <c r="C13356" s="1"/>
    </row>
    <row r="13357" spans="2:3">
      <c r="B13357" s="1"/>
      <c r="C13357" s="1"/>
    </row>
    <row r="13358" spans="2:3">
      <c r="B13358" s="1"/>
      <c r="C13358" s="1"/>
    </row>
    <row r="13359" spans="2:3">
      <c r="B13359" s="1"/>
      <c r="C13359" s="1"/>
    </row>
    <row r="13360" spans="2:3">
      <c r="B13360" s="1"/>
      <c r="C13360" s="1"/>
    </row>
    <row r="13361" spans="2:3">
      <c r="B13361" s="1"/>
      <c r="C13361" s="1"/>
    </row>
    <row r="13362" spans="2:3">
      <c r="B13362" s="1"/>
      <c r="C13362" s="1"/>
    </row>
    <row r="13363" spans="2:3">
      <c r="B13363" s="1"/>
      <c r="C13363" s="1"/>
    </row>
    <row r="13364" spans="2:3">
      <c r="B13364" s="1"/>
      <c r="C13364" s="1"/>
    </row>
    <row r="13365" spans="2:3">
      <c r="B13365" s="1"/>
      <c r="C13365" s="1"/>
    </row>
    <row r="13366" spans="2:3">
      <c r="B13366" s="1"/>
      <c r="C13366" s="1"/>
    </row>
    <row r="13367" spans="2:3">
      <c r="B13367" s="1"/>
      <c r="C13367" s="1"/>
    </row>
    <row r="13368" spans="2:3">
      <c r="B13368" s="1"/>
      <c r="C13368" s="1"/>
    </row>
    <row r="13369" spans="2:3">
      <c r="B13369" s="1"/>
      <c r="C13369" s="1"/>
    </row>
    <row r="13370" spans="2:3">
      <c r="B13370" s="1"/>
      <c r="C13370" s="1"/>
    </row>
    <row r="13371" spans="2:3">
      <c r="B13371" s="1"/>
      <c r="C13371" s="1"/>
    </row>
    <row r="13372" spans="2:3">
      <c r="B13372" s="1"/>
      <c r="C13372" s="1"/>
    </row>
    <row r="13373" spans="2:3">
      <c r="B13373" s="1"/>
      <c r="C13373" s="1"/>
    </row>
    <row r="13374" spans="2:3">
      <c r="B13374" s="1"/>
      <c r="C13374" s="1"/>
    </row>
    <row r="13375" spans="2:3">
      <c r="B13375" s="1"/>
      <c r="C13375" s="1"/>
    </row>
    <row r="13376" spans="2:3">
      <c r="B13376" s="1"/>
      <c r="C13376" s="1"/>
    </row>
    <row r="13377" spans="2:3">
      <c r="B13377" s="1"/>
      <c r="C13377" s="1"/>
    </row>
    <row r="13378" spans="2:3">
      <c r="B13378" s="1"/>
      <c r="C13378" s="1"/>
    </row>
    <row r="13379" spans="2:3">
      <c r="B13379" s="1"/>
      <c r="C13379" s="1"/>
    </row>
    <row r="13380" spans="2:3">
      <c r="B13380" s="1"/>
      <c r="C13380" s="1"/>
    </row>
    <row r="13381" spans="2:3">
      <c r="B13381" s="1"/>
      <c r="C13381" s="1"/>
    </row>
    <row r="13382" spans="2:3">
      <c r="B13382" s="1"/>
      <c r="C13382" s="1"/>
    </row>
    <row r="13383" spans="2:3">
      <c r="B13383" s="1"/>
      <c r="C13383" s="1"/>
    </row>
    <row r="13384" spans="2:3">
      <c r="B13384" s="1"/>
      <c r="C13384" s="1"/>
    </row>
    <row r="13385" spans="2:3">
      <c r="B13385" s="1"/>
      <c r="C13385" s="1"/>
    </row>
    <row r="13386" spans="2:3">
      <c r="B13386" s="1"/>
      <c r="C13386" s="1"/>
    </row>
    <row r="13387" spans="2:3">
      <c r="B13387" s="1"/>
      <c r="C13387" s="1"/>
    </row>
    <row r="13388" spans="2:3">
      <c r="B13388" s="1"/>
      <c r="C13388" s="1"/>
    </row>
    <row r="13389" spans="2:3">
      <c r="B13389" s="1"/>
      <c r="C13389" s="1"/>
    </row>
    <row r="13390" spans="2:3">
      <c r="B13390" s="1"/>
      <c r="C13390" s="1"/>
    </row>
    <row r="13391" spans="2:3">
      <c r="B13391" s="1"/>
      <c r="C13391" s="1"/>
    </row>
    <row r="13392" spans="2:3">
      <c r="B13392" s="1"/>
      <c r="C13392" s="1"/>
    </row>
    <row r="13393" spans="2:3">
      <c r="B13393" s="1"/>
      <c r="C13393" s="1"/>
    </row>
    <row r="13394" spans="2:3">
      <c r="B13394" s="1"/>
      <c r="C13394" s="1"/>
    </row>
    <row r="13395" spans="2:3">
      <c r="B13395" s="1"/>
      <c r="C13395" s="1"/>
    </row>
    <row r="13396" spans="2:3">
      <c r="B13396" s="1"/>
      <c r="C13396" s="1"/>
    </row>
    <row r="13397" spans="2:3">
      <c r="B13397" s="1"/>
      <c r="C13397" s="1"/>
    </row>
    <row r="13398" spans="2:3">
      <c r="B13398" s="1"/>
      <c r="C13398" s="1"/>
    </row>
    <row r="13399" spans="2:3">
      <c r="B13399" s="1"/>
      <c r="C13399" s="1"/>
    </row>
    <row r="13400" spans="2:3">
      <c r="B13400" s="1"/>
      <c r="C13400" s="1"/>
    </row>
    <row r="13401" spans="2:3">
      <c r="B13401" s="1"/>
      <c r="C13401" s="1"/>
    </row>
    <row r="13402" spans="2:3">
      <c r="B13402" s="1"/>
      <c r="C13402" s="1"/>
    </row>
    <row r="13403" spans="2:3">
      <c r="B13403" s="1"/>
      <c r="C13403" s="1"/>
    </row>
    <row r="13404" spans="2:3">
      <c r="B13404" s="1"/>
      <c r="C13404" s="1"/>
    </row>
    <row r="13405" spans="2:3">
      <c r="B13405" s="1"/>
      <c r="C13405" s="1"/>
    </row>
    <row r="13406" spans="2:3">
      <c r="B13406" s="1"/>
      <c r="C13406" s="1"/>
    </row>
    <row r="13407" spans="2:3">
      <c r="B13407" s="1"/>
      <c r="C13407" s="1"/>
    </row>
    <row r="13408" spans="2:3">
      <c r="B13408" s="1"/>
      <c r="C13408" s="1"/>
    </row>
    <row r="13409" spans="2:3">
      <c r="B13409" s="1"/>
      <c r="C13409" s="1"/>
    </row>
    <row r="13410" spans="2:3">
      <c r="B13410" s="1"/>
      <c r="C13410" s="1"/>
    </row>
    <row r="13411" spans="2:3">
      <c r="B13411" s="1"/>
      <c r="C13411" s="1"/>
    </row>
    <row r="13412" spans="2:3">
      <c r="B13412" s="1"/>
      <c r="C13412" s="1"/>
    </row>
    <row r="13413" spans="2:3">
      <c r="B13413" s="1"/>
      <c r="C13413" s="1"/>
    </row>
    <row r="13414" spans="2:3">
      <c r="B13414" s="1"/>
      <c r="C13414" s="1"/>
    </row>
    <row r="13415" spans="2:3">
      <c r="B13415" s="1"/>
      <c r="C13415" s="1"/>
    </row>
    <row r="13416" spans="2:3">
      <c r="B13416" s="1"/>
      <c r="C13416" s="1"/>
    </row>
    <row r="13417" spans="2:3">
      <c r="B13417" s="1"/>
      <c r="C13417" s="1"/>
    </row>
    <row r="13418" spans="2:3">
      <c r="B13418" s="1"/>
      <c r="C13418" s="1"/>
    </row>
    <row r="13419" spans="2:3">
      <c r="B13419" s="1"/>
      <c r="C13419" s="1"/>
    </row>
    <row r="13420" spans="2:3">
      <c r="B13420" s="1"/>
      <c r="C13420" s="1"/>
    </row>
    <row r="13421" spans="2:3">
      <c r="B13421" s="1"/>
      <c r="C13421" s="1"/>
    </row>
    <row r="13422" spans="2:3">
      <c r="B13422" s="1"/>
      <c r="C13422" s="1"/>
    </row>
    <row r="13423" spans="2:3">
      <c r="B13423" s="1"/>
      <c r="C13423" s="1"/>
    </row>
    <row r="13424" spans="2:3">
      <c r="B13424" s="1"/>
      <c r="C13424" s="1"/>
    </row>
    <row r="13425" spans="2:3">
      <c r="B13425" s="1"/>
      <c r="C13425" s="1"/>
    </row>
    <row r="13426" spans="2:3">
      <c r="B13426" s="1"/>
      <c r="C13426" s="1"/>
    </row>
    <row r="13427" spans="2:3">
      <c r="B13427" s="1"/>
      <c r="C13427" s="1"/>
    </row>
    <row r="13428" spans="2:3">
      <c r="B13428" s="1"/>
      <c r="C13428" s="1"/>
    </row>
    <row r="13429" spans="2:3">
      <c r="B13429" s="1"/>
      <c r="C13429" s="1"/>
    </row>
    <row r="13430" spans="2:3">
      <c r="B13430" s="1"/>
      <c r="C13430" s="1"/>
    </row>
    <row r="13431" spans="2:3">
      <c r="B13431" s="1"/>
      <c r="C13431" s="1"/>
    </row>
    <row r="13432" spans="2:3">
      <c r="B13432" s="1"/>
      <c r="C13432" s="1"/>
    </row>
    <row r="13433" spans="2:3">
      <c r="B13433" s="1"/>
      <c r="C13433" s="1"/>
    </row>
    <row r="13434" spans="2:3">
      <c r="B13434" s="1"/>
      <c r="C13434" s="1"/>
    </row>
    <row r="13435" spans="2:3">
      <c r="B13435" s="1"/>
      <c r="C13435" s="1"/>
    </row>
    <row r="13436" spans="2:3">
      <c r="B13436" s="1"/>
      <c r="C13436" s="1"/>
    </row>
    <row r="13437" spans="2:3">
      <c r="B13437" s="1"/>
      <c r="C13437" s="1"/>
    </row>
    <row r="13438" spans="2:3">
      <c r="B13438" s="1"/>
      <c r="C13438" s="1"/>
    </row>
    <row r="13439" spans="2:3">
      <c r="B13439" s="1"/>
      <c r="C13439" s="1"/>
    </row>
    <row r="13440" spans="2:3">
      <c r="B13440" s="1"/>
      <c r="C13440" s="1"/>
    </row>
    <row r="13441" spans="2:3">
      <c r="B13441" s="1"/>
      <c r="C13441" s="1"/>
    </row>
    <row r="13442" spans="2:3">
      <c r="B13442" s="1"/>
      <c r="C13442" s="1"/>
    </row>
    <row r="13443" spans="2:3">
      <c r="B13443" s="1"/>
      <c r="C13443" s="1"/>
    </row>
    <row r="13444" spans="2:3">
      <c r="B13444" s="1"/>
      <c r="C13444" s="1"/>
    </row>
    <row r="13445" spans="2:3">
      <c r="B13445" s="1"/>
      <c r="C13445" s="1"/>
    </row>
    <row r="13446" spans="2:3">
      <c r="B13446" s="1"/>
      <c r="C13446" s="1"/>
    </row>
    <row r="13447" spans="2:3">
      <c r="B13447" s="1"/>
      <c r="C13447" s="1"/>
    </row>
    <row r="13448" spans="2:3">
      <c r="B13448" s="1"/>
      <c r="C13448" s="1"/>
    </row>
    <row r="13449" spans="2:3">
      <c r="B13449" s="1"/>
      <c r="C13449" s="1"/>
    </row>
    <row r="13450" spans="2:3">
      <c r="B13450" s="1"/>
      <c r="C13450" s="1"/>
    </row>
    <row r="13451" spans="2:3">
      <c r="B13451" s="1"/>
      <c r="C13451" s="1"/>
    </row>
    <row r="13452" spans="2:3">
      <c r="B13452" s="1"/>
      <c r="C13452" s="1"/>
    </row>
    <row r="13453" spans="2:3">
      <c r="B13453" s="1"/>
      <c r="C13453" s="1"/>
    </row>
    <row r="13454" spans="2:3">
      <c r="B13454" s="1"/>
      <c r="C13454" s="1"/>
    </row>
    <row r="13455" spans="2:3">
      <c r="B13455" s="1"/>
      <c r="C13455" s="1"/>
    </row>
    <row r="13456" spans="2:3">
      <c r="B13456" s="1"/>
      <c r="C13456" s="1"/>
    </row>
    <row r="13457" spans="2:3">
      <c r="B13457" s="1"/>
      <c r="C13457" s="1"/>
    </row>
    <row r="13458" spans="2:3">
      <c r="B13458" s="1"/>
      <c r="C13458" s="1"/>
    </row>
    <row r="13459" spans="2:3">
      <c r="B13459" s="1"/>
      <c r="C13459" s="1"/>
    </row>
    <row r="13460" spans="2:3">
      <c r="B13460" s="1"/>
      <c r="C13460" s="1"/>
    </row>
    <row r="13461" spans="2:3">
      <c r="B13461" s="1"/>
      <c r="C13461" s="1"/>
    </row>
    <row r="13462" spans="2:3">
      <c r="B13462" s="1"/>
      <c r="C13462" s="1"/>
    </row>
    <row r="13463" spans="2:3">
      <c r="B13463" s="1"/>
      <c r="C13463" s="1"/>
    </row>
    <row r="13464" spans="2:3">
      <c r="B13464" s="1"/>
      <c r="C13464" s="1"/>
    </row>
    <row r="13465" spans="2:3">
      <c r="B13465" s="1"/>
      <c r="C13465" s="1"/>
    </row>
    <row r="13466" spans="2:3">
      <c r="B13466" s="1"/>
      <c r="C13466" s="1"/>
    </row>
    <row r="13467" spans="2:3">
      <c r="B13467" s="1"/>
      <c r="C13467" s="1"/>
    </row>
    <row r="13468" spans="2:3">
      <c r="B13468" s="1"/>
      <c r="C13468" s="1"/>
    </row>
    <row r="13469" spans="2:3">
      <c r="B13469" s="1"/>
      <c r="C13469" s="1"/>
    </row>
    <row r="13470" spans="2:3">
      <c r="B13470" s="1"/>
      <c r="C13470" s="1"/>
    </row>
    <row r="13471" spans="2:3">
      <c r="B13471" s="1"/>
      <c r="C13471" s="1"/>
    </row>
    <row r="13472" spans="2:3">
      <c r="B13472" s="1"/>
      <c r="C13472" s="1"/>
    </row>
    <row r="13473" spans="2:3">
      <c r="B13473" s="1"/>
      <c r="C13473" s="1"/>
    </row>
    <row r="13474" spans="2:3">
      <c r="B13474" s="1"/>
      <c r="C13474" s="1"/>
    </row>
    <row r="13475" spans="2:3">
      <c r="B13475" s="1"/>
      <c r="C13475" s="1"/>
    </row>
    <row r="13476" spans="2:3">
      <c r="B13476" s="1"/>
      <c r="C13476" s="1"/>
    </row>
    <row r="13477" spans="2:3">
      <c r="B13477" s="1"/>
      <c r="C13477" s="1"/>
    </row>
    <row r="13478" spans="2:3">
      <c r="B13478" s="1"/>
      <c r="C13478" s="1"/>
    </row>
    <row r="13479" spans="2:3">
      <c r="B13479" s="1"/>
      <c r="C13479" s="1"/>
    </row>
    <row r="13480" spans="2:3">
      <c r="B13480" s="1"/>
      <c r="C13480" s="1"/>
    </row>
    <row r="13481" spans="2:3">
      <c r="B13481" s="1"/>
      <c r="C13481" s="1"/>
    </row>
    <row r="13482" spans="2:3">
      <c r="B13482" s="1"/>
      <c r="C13482" s="1"/>
    </row>
    <row r="13483" spans="2:3">
      <c r="B13483" s="1"/>
      <c r="C13483" s="1"/>
    </row>
    <row r="13484" spans="2:3">
      <c r="B13484" s="1"/>
      <c r="C13484" s="1"/>
    </row>
    <row r="13485" spans="2:3">
      <c r="B13485" s="1"/>
      <c r="C13485" s="1"/>
    </row>
    <row r="13486" spans="2:3">
      <c r="B13486" s="1"/>
      <c r="C13486" s="1"/>
    </row>
    <row r="13487" spans="2:3">
      <c r="B13487" s="1"/>
      <c r="C13487" s="1"/>
    </row>
    <row r="13488" spans="2:3">
      <c r="B13488" s="1"/>
      <c r="C13488" s="1"/>
    </row>
    <row r="13489" spans="2:3">
      <c r="B13489" s="1"/>
      <c r="C13489" s="1"/>
    </row>
    <row r="13490" spans="2:3">
      <c r="B13490" s="1"/>
      <c r="C13490" s="1"/>
    </row>
    <row r="13491" spans="2:3">
      <c r="B13491" s="1"/>
      <c r="C13491" s="1"/>
    </row>
    <row r="13492" spans="2:3">
      <c r="B13492" s="1"/>
      <c r="C13492" s="1"/>
    </row>
    <row r="13493" spans="2:3">
      <c r="B13493" s="1"/>
      <c r="C13493" s="1"/>
    </row>
    <row r="13494" spans="2:3">
      <c r="B13494" s="1"/>
      <c r="C13494" s="1"/>
    </row>
    <row r="13495" spans="2:3">
      <c r="B13495" s="1"/>
      <c r="C13495" s="1"/>
    </row>
    <row r="13496" spans="2:3">
      <c r="B13496" s="1"/>
      <c r="C13496" s="1"/>
    </row>
    <row r="13497" spans="2:3">
      <c r="B13497" s="1"/>
      <c r="C13497" s="1"/>
    </row>
    <row r="13498" spans="2:3">
      <c r="B13498" s="1"/>
      <c r="C13498" s="1"/>
    </row>
    <row r="13499" spans="2:3">
      <c r="B13499" s="1"/>
      <c r="C13499" s="1"/>
    </row>
    <row r="13500" spans="2:3">
      <c r="B13500" s="1"/>
      <c r="C13500" s="1"/>
    </row>
    <row r="13501" spans="2:3">
      <c r="B13501" s="1"/>
      <c r="C13501" s="1"/>
    </row>
    <row r="13502" spans="2:3">
      <c r="B13502" s="1"/>
      <c r="C13502" s="1"/>
    </row>
    <row r="13503" spans="2:3">
      <c r="B13503" s="1"/>
      <c r="C13503" s="1"/>
    </row>
    <row r="13504" spans="2:3">
      <c r="B13504" s="1"/>
      <c r="C13504" s="1"/>
    </row>
    <row r="13505" spans="2:3">
      <c r="B13505" s="1"/>
      <c r="C13505" s="1"/>
    </row>
    <row r="13506" spans="2:3">
      <c r="B13506" s="1"/>
      <c r="C13506" s="1"/>
    </row>
    <row r="13507" spans="2:3">
      <c r="B13507" s="1"/>
      <c r="C13507" s="1"/>
    </row>
    <row r="13508" spans="2:3">
      <c r="B13508" s="1"/>
      <c r="C13508" s="1"/>
    </row>
    <row r="13509" spans="2:3">
      <c r="B13509" s="1"/>
      <c r="C13509" s="1"/>
    </row>
    <row r="13510" spans="2:3">
      <c r="B13510" s="1"/>
      <c r="C13510" s="1"/>
    </row>
    <row r="13511" spans="2:3">
      <c r="B13511" s="1"/>
      <c r="C13511" s="1"/>
    </row>
    <row r="13512" spans="2:3">
      <c r="B13512" s="1"/>
      <c r="C13512" s="1"/>
    </row>
    <row r="13513" spans="2:3">
      <c r="B13513" s="1"/>
      <c r="C13513" s="1"/>
    </row>
    <row r="13514" spans="2:3">
      <c r="B13514" s="1"/>
      <c r="C13514" s="1"/>
    </row>
    <row r="13515" spans="2:3">
      <c r="B13515" s="1"/>
      <c r="C13515" s="1"/>
    </row>
    <row r="13516" spans="2:3">
      <c r="B13516" s="1"/>
      <c r="C13516" s="1"/>
    </row>
    <row r="13517" spans="2:3">
      <c r="B13517" s="1"/>
      <c r="C13517" s="1"/>
    </row>
    <row r="13518" spans="2:3">
      <c r="B13518" s="1"/>
      <c r="C13518" s="1"/>
    </row>
    <row r="13519" spans="2:3">
      <c r="B13519" s="1"/>
      <c r="C13519" s="1"/>
    </row>
    <row r="13520" spans="2:3">
      <c r="B13520" s="1"/>
      <c r="C13520" s="1"/>
    </row>
    <row r="13521" spans="2:3">
      <c r="B13521" s="1"/>
      <c r="C13521" s="1"/>
    </row>
    <row r="13522" spans="2:3">
      <c r="B13522" s="1"/>
      <c r="C13522" s="1"/>
    </row>
    <row r="13523" spans="2:3">
      <c r="B13523" s="1"/>
      <c r="C13523" s="1"/>
    </row>
    <row r="13524" spans="2:3">
      <c r="B13524" s="1"/>
      <c r="C13524" s="1"/>
    </row>
    <row r="13525" spans="2:3">
      <c r="B13525" s="1"/>
      <c r="C13525" s="1"/>
    </row>
    <row r="13526" spans="2:3">
      <c r="B13526" s="1"/>
      <c r="C13526" s="1"/>
    </row>
    <row r="13527" spans="2:3">
      <c r="B13527" s="1"/>
      <c r="C13527" s="1"/>
    </row>
    <row r="13528" spans="2:3">
      <c r="B13528" s="1"/>
      <c r="C13528" s="1"/>
    </row>
    <row r="13529" spans="2:3">
      <c r="B13529" s="1"/>
      <c r="C13529" s="1"/>
    </row>
    <row r="13530" spans="2:3">
      <c r="B13530" s="1"/>
      <c r="C13530" s="1"/>
    </row>
    <row r="13531" spans="2:3">
      <c r="B13531" s="1"/>
      <c r="C13531" s="1"/>
    </row>
    <row r="13532" spans="2:3">
      <c r="B13532" s="1"/>
      <c r="C13532" s="1"/>
    </row>
    <row r="13533" spans="2:3">
      <c r="B13533" s="1"/>
      <c r="C13533" s="1"/>
    </row>
    <row r="13534" spans="2:3">
      <c r="B13534" s="1"/>
      <c r="C13534" s="1"/>
    </row>
    <row r="13535" spans="2:3">
      <c r="B13535" s="1"/>
      <c r="C13535" s="1"/>
    </row>
    <row r="13536" spans="2:3">
      <c r="B13536" s="1"/>
      <c r="C13536" s="1"/>
    </row>
    <row r="13537" spans="2:3">
      <c r="B13537" s="1"/>
      <c r="C13537" s="1"/>
    </row>
    <row r="13538" spans="2:3">
      <c r="B13538" s="1"/>
      <c r="C13538" s="1"/>
    </row>
    <row r="13539" spans="2:3">
      <c r="B13539" s="1"/>
      <c r="C13539" s="1"/>
    </row>
    <row r="13540" spans="2:3">
      <c r="B13540" s="1"/>
      <c r="C13540" s="1"/>
    </row>
    <row r="13541" spans="2:3">
      <c r="B13541" s="1"/>
      <c r="C13541" s="1"/>
    </row>
    <row r="13542" spans="2:3">
      <c r="B13542" s="1"/>
      <c r="C13542" s="1"/>
    </row>
    <row r="13543" spans="2:3">
      <c r="B13543" s="1"/>
      <c r="C13543" s="1"/>
    </row>
    <row r="13544" spans="2:3">
      <c r="B13544" s="1"/>
      <c r="C13544" s="1"/>
    </row>
    <row r="13545" spans="2:3">
      <c r="B13545" s="1"/>
      <c r="C13545" s="1"/>
    </row>
    <row r="13546" spans="2:3">
      <c r="B13546" s="1"/>
      <c r="C13546" s="1"/>
    </row>
    <row r="13547" spans="2:3">
      <c r="B13547" s="1"/>
      <c r="C13547" s="1"/>
    </row>
    <row r="13548" spans="2:3">
      <c r="B13548" s="1"/>
      <c r="C13548" s="1"/>
    </row>
    <row r="13549" spans="2:3">
      <c r="B13549" s="1"/>
      <c r="C13549" s="1"/>
    </row>
    <row r="13550" spans="2:3">
      <c r="B13550" s="1"/>
      <c r="C13550" s="1"/>
    </row>
    <row r="13551" spans="2:3">
      <c r="B13551" s="1"/>
      <c r="C13551" s="1"/>
    </row>
    <row r="13552" spans="2:3">
      <c r="B13552" s="1"/>
      <c r="C13552" s="1"/>
    </row>
    <row r="13553" spans="2:3">
      <c r="B13553" s="1"/>
      <c r="C13553" s="1"/>
    </row>
    <row r="13554" spans="2:3">
      <c r="B13554" s="1"/>
      <c r="C13554" s="1"/>
    </row>
    <row r="13555" spans="2:3">
      <c r="B13555" s="1"/>
      <c r="C13555" s="1"/>
    </row>
    <row r="13556" spans="2:3">
      <c r="B13556" s="1"/>
      <c r="C13556" s="1"/>
    </row>
    <row r="13557" spans="2:3">
      <c r="B13557" s="1"/>
      <c r="C13557" s="1"/>
    </row>
    <row r="13558" spans="2:3">
      <c r="B13558" s="1"/>
      <c r="C13558" s="1"/>
    </row>
    <row r="13559" spans="2:3">
      <c r="B13559" s="1"/>
      <c r="C13559" s="1"/>
    </row>
    <row r="13560" spans="2:3">
      <c r="B13560" s="1"/>
      <c r="C13560" s="1"/>
    </row>
    <row r="13561" spans="2:3">
      <c r="B13561" s="1"/>
      <c r="C13561" s="1"/>
    </row>
    <row r="13562" spans="2:3">
      <c r="B13562" s="1"/>
      <c r="C13562" s="1"/>
    </row>
    <row r="13563" spans="2:3">
      <c r="B13563" s="1"/>
      <c r="C13563" s="1"/>
    </row>
    <row r="13564" spans="2:3">
      <c r="B13564" s="1"/>
      <c r="C13564" s="1"/>
    </row>
    <row r="13565" spans="2:3">
      <c r="B13565" s="1"/>
      <c r="C13565" s="1"/>
    </row>
    <row r="13566" spans="2:3">
      <c r="B13566" s="1"/>
      <c r="C13566" s="1"/>
    </row>
    <row r="13567" spans="2:3">
      <c r="B13567" s="1"/>
      <c r="C13567" s="1"/>
    </row>
    <row r="13568" spans="2:3">
      <c r="B13568" s="1"/>
      <c r="C13568" s="1"/>
    </row>
    <row r="13569" spans="2:3">
      <c r="B13569" s="1"/>
      <c r="C13569" s="1"/>
    </row>
    <row r="13570" spans="2:3">
      <c r="B13570" s="1"/>
      <c r="C13570" s="1"/>
    </row>
    <row r="13571" spans="2:3">
      <c r="B13571" s="1"/>
      <c r="C13571" s="1"/>
    </row>
    <row r="13572" spans="2:3">
      <c r="B13572" s="1"/>
      <c r="C13572" s="1"/>
    </row>
    <row r="13573" spans="2:3">
      <c r="B13573" s="1"/>
      <c r="C13573" s="1"/>
    </row>
    <row r="13574" spans="2:3">
      <c r="B13574" s="1"/>
      <c r="C13574" s="1"/>
    </row>
    <row r="13575" spans="2:3">
      <c r="B13575" s="1"/>
      <c r="C13575" s="1"/>
    </row>
    <row r="13576" spans="2:3">
      <c r="B13576" s="1"/>
      <c r="C13576" s="1"/>
    </row>
    <row r="13577" spans="2:3">
      <c r="B13577" s="1"/>
      <c r="C13577" s="1"/>
    </row>
    <row r="13578" spans="2:3">
      <c r="B13578" s="1"/>
      <c r="C13578" s="1"/>
    </row>
    <row r="13579" spans="2:3">
      <c r="B13579" s="1"/>
      <c r="C13579" s="1"/>
    </row>
    <row r="13580" spans="2:3">
      <c r="B13580" s="1"/>
      <c r="C13580" s="1"/>
    </row>
    <row r="13581" spans="2:3">
      <c r="B13581" s="1"/>
      <c r="C13581" s="1"/>
    </row>
    <row r="13582" spans="2:3">
      <c r="B13582" s="1"/>
      <c r="C13582" s="1"/>
    </row>
    <row r="13583" spans="2:3">
      <c r="B13583" s="1"/>
      <c r="C13583" s="1"/>
    </row>
    <row r="13584" spans="2:3">
      <c r="B13584" s="1"/>
      <c r="C13584" s="1"/>
    </row>
    <row r="13585" spans="2:3">
      <c r="B13585" s="1"/>
      <c r="C13585" s="1"/>
    </row>
    <row r="13586" spans="2:3">
      <c r="B13586" s="1"/>
      <c r="C13586" s="1"/>
    </row>
    <row r="13587" spans="2:3">
      <c r="B13587" s="1"/>
      <c r="C13587" s="1"/>
    </row>
    <row r="13588" spans="2:3">
      <c r="B13588" s="1"/>
      <c r="C13588" s="1"/>
    </row>
    <row r="13589" spans="2:3">
      <c r="B13589" s="1"/>
      <c r="C13589" s="1"/>
    </row>
    <row r="13590" spans="2:3">
      <c r="B13590" s="1"/>
      <c r="C13590" s="1"/>
    </row>
    <row r="13591" spans="2:3">
      <c r="B13591" s="1"/>
      <c r="C13591" s="1"/>
    </row>
    <row r="13592" spans="2:3">
      <c r="B13592" s="1"/>
      <c r="C13592" s="1"/>
    </row>
    <row r="13593" spans="2:3">
      <c r="B13593" s="1"/>
      <c r="C13593" s="1"/>
    </row>
    <row r="13594" spans="2:3">
      <c r="B13594" s="1"/>
      <c r="C13594" s="1"/>
    </row>
    <row r="13595" spans="2:3">
      <c r="B13595" s="1"/>
      <c r="C13595" s="1"/>
    </row>
    <row r="13596" spans="2:3">
      <c r="B13596" s="1"/>
      <c r="C13596" s="1"/>
    </row>
    <row r="13597" spans="2:3">
      <c r="B13597" s="1"/>
      <c r="C13597" s="1"/>
    </row>
    <row r="13598" spans="2:3">
      <c r="B13598" s="1"/>
      <c r="C13598" s="1"/>
    </row>
    <row r="13599" spans="2:3">
      <c r="B13599" s="1"/>
      <c r="C13599" s="1"/>
    </row>
    <row r="13600" spans="2:3">
      <c r="B13600" s="1"/>
      <c r="C13600" s="1"/>
    </row>
    <row r="13601" spans="2:3">
      <c r="B13601" s="1"/>
      <c r="C13601" s="1"/>
    </row>
    <row r="13602" spans="2:3">
      <c r="B13602" s="1"/>
      <c r="C13602" s="1"/>
    </row>
    <row r="13603" spans="2:3">
      <c r="B13603" s="1"/>
      <c r="C13603" s="1"/>
    </row>
    <row r="13604" spans="2:3">
      <c r="B13604" s="1"/>
      <c r="C13604" s="1"/>
    </row>
    <row r="13605" spans="2:3">
      <c r="B13605" s="1"/>
      <c r="C13605" s="1"/>
    </row>
    <row r="13606" spans="2:3">
      <c r="B13606" s="1"/>
      <c r="C13606" s="1"/>
    </row>
    <row r="13607" spans="2:3">
      <c r="B13607" s="1"/>
      <c r="C13607" s="1"/>
    </row>
    <row r="13608" spans="2:3">
      <c r="B13608" s="1"/>
      <c r="C13608" s="1"/>
    </row>
    <row r="13609" spans="2:3">
      <c r="B13609" s="1"/>
      <c r="C13609" s="1"/>
    </row>
    <row r="13610" spans="2:3">
      <c r="B13610" s="1"/>
      <c r="C13610" s="1"/>
    </row>
    <row r="13611" spans="2:3">
      <c r="B13611" s="1"/>
      <c r="C13611" s="1"/>
    </row>
    <row r="13612" spans="2:3">
      <c r="B13612" s="1"/>
      <c r="C13612" s="1"/>
    </row>
    <row r="13613" spans="2:3">
      <c r="B13613" s="1"/>
      <c r="C13613" s="1"/>
    </row>
    <row r="13614" spans="2:3">
      <c r="B13614" s="1"/>
      <c r="C13614" s="1"/>
    </row>
    <row r="13615" spans="2:3">
      <c r="B13615" s="1"/>
      <c r="C13615" s="1"/>
    </row>
    <row r="13616" spans="2:3">
      <c r="B13616" s="1"/>
      <c r="C13616" s="1"/>
    </row>
    <row r="13617" spans="2:3">
      <c r="B13617" s="1"/>
      <c r="C13617" s="1"/>
    </row>
    <row r="13618" spans="2:3">
      <c r="B13618" s="1"/>
      <c r="C13618" s="1"/>
    </row>
    <row r="13619" spans="2:3">
      <c r="B13619" s="1"/>
      <c r="C13619" s="1"/>
    </row>
    <row r="13620" spans="2:3">
      <c r="B13620" s="1"/>
      <c r="C13620" s="1"/>
    </row>
    <row r="13621" spans="2:3">
      <c r="B13621" s="1"/>
      <c r="C13621" s="1"/>
    </row>
    <row r="13622" spans="2:3">
      <c r="B13622" s="1"/>
      <c r="C13622" s="1"/>
    </row>
    <row r="13623" spans="2:3">
      <c r="B13623" s="1"/>
      <c r="C13623" s="1"/>
    </row>
    <row r="13624" spans="2:3">
      <c r="B13624" s="1"/>
      <c r="C13624" s="1"/>
    </row>
    <row r="13625" spans="2:3">
      <c r="B13625" s="1"/>
      <c r="C13625" s="1"/>
    </row>
    <row r="13626" spans="2:3">
      <c r="B13626" s="1"/>
      <c r="C13626" s="1"/>
    </row>
    <row r="13627" spans="2:3">
      <c r="B13627" s="1"/>
      <c r="C13627" s="1"/>
    </row>
    <row r="13628" spans="2:3">
      <c r="B13628" s="1"/>
      <c r="C13628" s="1"/>
    </row>
    <row r="13629" spans="2:3">
      <c r="B13629" s="1"/>
      <c r="C13629" s="1"/>
    </row>
    <row r="13630" spans="2:3">
      <c r="B13630" s="1"/>
      <c r="C13630" s="1"/>
    </row>
    <row r="13631" spans="2:3">
      <c r="B13631" s="1"/>
      <c r="C13631" s="1"/>
    </row>
    <row r="13632" spans="2:3">
      <c r="B13632" s="1"/>
      <c r="C13632" s="1"/>
    </row>
    <row r="13633" spans="2:3">
      <c r="B13633" s="1"/>
      <c r="C13633" s="1"/>
    </row>
    <row r="13634" spans="2:3">
      <c r="B13634" s="1"/>
      <c r="C13634" s="1"/>
    </row>
    <row r="13635" spans="2:3">
      <c r="B13635" s="1"/>
      <c r="C13635" s="1"/>
    </row>
    <row r="13636" spans="2:3">
      <c r="B13636" s="1"/>
      <c r="C13636" s="1"/>
    </row>
    <row r="13637" spans="2:3">
      <c r="B13637" s="1"/>
      <c r="C13637" s="1"/>
    </row>
    <row r="13638" spans="2:3">
      <c r="B13638" s="1"/>
      <c r="C13638" s="1"/>
    </row>
    <row r="13639" spans="2:3">
      <c r="B13639" s="1"/>
      <c r="C13639" s="1"/>
    </row>
    <row r="13640" spans="2:3">
      <c r="B13640" s="1"/>
      <c r="C13640" s="1"/>
    </row>
    <row r="13641" spans="2:3">
      <c r="B13641" s="1"/>
      <c r="C13641" s="1"/>
    </row>
    <row r="13642" spans="2:3">
      <c r="B13642" s="1"/>
      <c r="C13642" s="1"/>
    </row>
    <row r="13643" spans="2:3">
      <c r="B13643" s="1"/>
      <c r="C13643" s="1"/>
    </row>
    <row r="13644" spans="2:3">
      <c r="B13644" s="1"/>
      <c r="C13644" s="1"/>
    </row>
    <row r="13645" spans="2:3">
      <c r="B13645" s="1"/>
      <c r="C13645" s="1"/>
    </row>
    <row r="13646" spans="2:3">
      <c r="B13646" s="1"/>
      <c r="C13646" s="1"/>
    </row>
    <row r="13647" spans="2:3">
      <c r="B13647" s="1"/>
      <c r="C13647" s="1"/>
    </row>
    <row r="13648" spans="2:3">
      <c r="B13648" s="1"/>
      <c r="C13648" s="1"/>
    </row>
    <row r="13649" spans="2:3">
      <c r="B13649" s="1"/>
      <c r="C13649" s="1"/>
    </row>
    <row r="13650" spans="2:3">
      <c r="B13650" s="1"/>
      <c r="C13650" s="1"/>
    </row>
    <row r="13651" spans="2:3">
      <c r="B13651" s="1"/>
      <c r="C13651" s="1"/>
    </row>
    <row r="13652" spans="2:3">
      <c r="B13652" s="1"/>
      <c r="C13652" s="1"/>
    </row>
    <row r="13653" spans="2:3">
      <c r="B13653" s="1"/>
      <c r="C13653" s="1"/>
    </row>
    <row r="13654" spans="2:3">
      <c r="B13654" s="1"/>
      <c r="C13654" s="1"/>
    </row>
    <row r="13655" spans="2:3">
      <c r="B13655" s="1"/>
      <c r="C13655" s="1"/>
    </row>
    <row r="13656" spans="2:3">
      <c r="B13656" s="1"/>
      <c r="C13656" s="1"/>
    </row>
    <row r="13657" spans="2:3">
      <c r="B13657" s="1"/>
      <c r="C13657" s="1"/>
    </row>
    <row r="13658" spans="2:3">
      <c r="B13658" s="1"/>
      <c r="C13658" s="1"/>
    </row>
    <row r="13659" spans="2:3">
      <c r="B13659" s="1"/>
      <c r="C13659" s="1"/>
    </row>
    <row r="13660" spans="2:3">
      <c r="B13660" s="1"/>
      <c r="C13660" s="1"/>
    </row>
    <row r="13661" spans="2:3">
      <c r="B13661" s="1"/>
      <c r="C13661" s="1"/>
    </row>
    <row r="13662" spans="2:3">
      <c r="B13662" s="1"/>
      <c r="C13662" s="1"/>
    </row>
    <row r="13663" spans="2:3">
      <c r="B13663" s="1"/>
      <c r="C13663" s="1"/>
    </row>
    <row r="13664" spans="2:3">
      <c r="B13664" s="1"/>
      <c r="C13664" s="1"/>
    </row>
    <row r="13665" spans="2:3">
      <c r="B13665" s="1"/>
      <c r="C13665" s="1"/>
    </row>
    <row r="13666" spans="2:3">
      <c r="B13666" s="1"/>
      <c r="C13666" s="1"/>
    </row>
    <row r="13667" spans="2:3">
      <c r="B13667" s="1"/>
      <c r="C13667" s="1"/>
    </row>
    <row r="13668" spans="2:3">
      <c r="B13668" s="1"/>
      <c r="C13668" s="1"/>
    </row>
    <row r="13669" spans="2:3">
      <c r="B13669" s="1"/>
      <c r="C13669" s="1"/>
    </row>
    <row r="13670" spans="2:3">
      <c r="B13670" s="1"/>
      <c r="C13670" s="1"/>
    </row>
    <row r="13671" spans="2:3">
      <c r="B13671" s="1"/>
      <c r="C13671" s="1"/>
    </row>
    <row r="13672" spans="2:3">
      <c r="B13672" s="1"/>
      <c r="C13672" s="1"/>
    </row>
    <row r="13673" spans="2:3">
      <c r="B13673" s="1"/>
      <c r="C13673" s="1"/>
    </row>
    <row r="13674" spans="2:3">
      <c r="B13674" s="1"/>
      <c r="C13674" s="1"/>
    </row>
    <row r="13675" spans="2:3">
      <c r="B13675" s="1"/>
      <c r="C13675" s="1"/>
    </row>
    <row r="13676" spans="2:3">
      <c r="B13676" s="1"/>
      <c r="C13676" s="1"/>
    </row>
    <row r="13677" spans="2:3">
      <c r="B13677" s="1"/>
      <c r="C13677" s="1"/>
    </row>
    <row r="13678" spans="2:3">
      <c r="B13678" s="1"/>
      <c r="C13678" s="1"/>
    </row>
    <row r="13679" spans="2:3">
      <c r="B13679" s="1"/>
      <c r="C13679" s="1"/>
    </row>
    <row r="13680" spans="2:3">
      <c r="B13680" s="1"/>
      <c r="C13680" s="1"/>
    </row>
    <row r="13681" spans="2:3">
      <c r="B13681" s="1"/>
      <c r="C13681" s="1"/>
    </row>
    <row r="13682" spans="2:3">
      <c r="B13682" s="1"/>
      <c r="C13682" s="1"/>
    </row>
    <row r="13683" spans="2:3">
      <c r="B13683" s="1"/>
      <c r="C13683" s="1"/>
    </row>
    <row r="13684" spans="2:3">
      <c r="B13684" s="1"/>
      <c r="C13684" s="1"/>
    </row>
    <row r="13685" spans="2:3">
      <c r="B13685" s="1"/>
      <c r="C13685" s="1"/>
    </row>
    <row r="13686" spans="2:3">
      <c r="B13686" s="1"/>
      <c r="C13686" s="1"/>
    </row>
    <row r="13687" spans="2:3">
      <c r="B13687" s="1"/>
      <c r="C13687" s="1"/>
    </row>
    <row r="13688" spans="2:3">
      <c r="B13688" s="1"/>
      <c r="C13688" s="1"/>
    </row>
    <row r="13689" spans="2:3">
      <c r="B13689" s="1"/>
      <c r="C13689" s="1"/>
    </row>
    <row r="13690" spans="2:3">
      <c r="B13690" s="1"/>
      <c r="C13690" s="1"/>
    </row>
    <row r="13691" spans="2:3">
      <c r="B13691" s="1"/>
      <c r="C13691" s="1"/>
    </row>
    <row r="13692" spans="2:3">
      <c r="B13692" s="1"/>
      <c r="C13692" s="1"/>
    </row>
    <row r="13693" spans="2:3">
      <c r="B13693" s="1"/>
      <c r="C13693" s="1"/>
    </row>
    <row r="13694" spans="2:3">
      <c r="B13694" s="1"/>
      <c r="C13694" s="1"/>
    </row>
    <row r="13695" spans="2:3">
      <c r="B13695" s="1"/>
      <c r="C13695" s="1"/>
    </row>
    <row r="13696" spans="2:3">
      <c r="B13696" s="1"/>
      <c r="C13696" s="1"/>
    </row>
    <row r="13697" spans="2:3">
      <c r="B13697" s="1"/>
      <c r="C13697" s="1"/>
    </row>
    <row r="13698" spans="2:3">
      <c r="B13698" s="1"/>
      <c r="C13698" s="1"/>
    </row>
    <row r="13699" spans="2:3">
      <c r="B13699" s="1"/>
      <c r="C13699" s="1"/>
    </row>
    <row r="13700" spans="2:3">
      <c r="B13700" s="1"/>
      <c r="C13700" s="1"/>
    </row>
    <row r="13701" spans="2:3">
      <c r="B13701" s="1"/>
      <c r="C13701" s="1"/>
    </row>
    <row r="13702" spans="2:3">
      <c r="B13702" s="1"/>
      <c r="C13702" s="1"/>
    </row>
    <row r="13703" spans="2:3">
      <c r="B13703" s="1"/>
      <c r="C13703" s="1"/>
    </row>
    <row r="13704" spans="2:3">
      <c r="B13704" s="1"/>
      <c r="C13704" s="1"/>
    </row>
    <row r="13705" spans="2:3">
      <c r="B13705" s="1"/>
      <c r="C13705" s="1"/>
    </row>
    <row r="13706" spans="2:3">
      <c r="B13706" s="1"/>
      <c r="C13706" s="1"/>
    </row>
    <row r="13707" spans="2:3">
      <c r="B13707" s="1"/>
      <c r="C13707" s="1"/>
    </row>
    <row r="13708" spans="2:3">
      <c r="B13708" s="1"/>
      <c r="C13708" s="1"/>
    </row>
    <row r="13709" spans="2:3">
      <c r="B13709" s="1"/>
      <c r="C13709" s="1"/>
    </row>
    <row r="13710" spans="2:3">
      <c r="B13710" s="1"/>
      <c r="C13710" s="1"/>
    </row>
    <row r="13711" spans="2:3">
      <c r="B13711" s="1"/>
      <c r="C13711" s="1"/>
    </row>
    <row r="13712" spans="2:3">
      <c r="B13712" s="1"/>
      <c r="C13712" s="1"/>
    </row>
    <row r="13713" spans="2:3">
      <c r="B13713" s="1"/>
      <c r="C13713" s="1"/>
    </row>
    <row r="13714" spans="2:3">
      <c r="B13714" s="1"/>
      <c r="C13714" s="1"/>
    </row>
    <row r="13715" spans="2:3">
      <c r="B13715" s="1"/>
      <c r="C13715" s="1"/>
    </row>
    <row r="13716" spans="2:3">
      <c r="B13716" s="1"/>
      <c r="C13716" s="1"/>
    </row>
    <row r="13717" spans="2:3">
      <c r="B13717" s="1"/>
      <c r="C13717" s="1"/>
    </row>
    <row r="13718" spans="2:3">
      <c r="B13718" s="1"/>
      <c r="C13718" s="1"/>
    </row>
    <row r="13719" spans="2:3">
      <c r="B13719" s="1"/>
      <c r="C13719" s="1"/>
    </row>
    <row r="13720" spans="2:3">
      <c r="B13720" s="1"/>
      <c r="C13720" s="1"/>
    </row>
    <row r="13721" spans="2:3">
      <c r="B13721" s="1"/>
      <c r="C13721" s="1"/>
    </row>
    <row r="13722" spans="2:3">
      <c r="B13722" s="1"/>
      <c r="C13722" s="1"/>
    </row>
    <row r="13723" spans="2:3">
      <c r="B13723" s="1"/>
      <c r="C13723" s="1"/>
    </row>
    <row r="13724" spans="2:3">
      <c r="B13724" s="1"/>
      <c r="C13724" s="1"/>
    </row>
    <row r="13725" spans="2:3">
      <c r="B13725" s="1"/>
      <c r="C13725" s="1"/>
    </row>
    <row r="13726" spans="2:3">
      <c r="B13726" s="1"/>
      <c r="C13726" s="1"/>
    </row>
    <row r="13727" spans="2:3">
      <c r="B13727" s="1"/>
      <c r="C13727" s="1"/>
    </row>
    <row r="13728" spans="2:3">
      <c r="B13728" s="1"/>
      <c r="C13728" s="1"/>
    </row>
    <row r="13729" spans="2:3">
      <c r="B13729" s="1"/>
      <c r="C13729" s="1"/>
    </row>
    <row r="13730" spans="2:3">
      <c r="B13730" s="1"/>
      <c r="C13730" s="1"/>
    </row>
    <row r="13731" spans="2:3">
      <c r="B13731" s="1"/>
      <c r="C13731" s="1"/>
    </row>
    <row r="13732" spans="2:3">
      <c r="B13732" s="1"/>
      <c r="C13732" s="1"/>
    </row>
    <row r="13733" spans="2:3">
      <c r="B13733" s="1"/>
      <c r="C13733" s="1"/>
    </row>
    <row r="13734" spans="2:3">
      <c r="B13734" s="1"/>
      <c r="C13734" s="1"/>
    </row>
    <row r="13735" spans="2:3">
      <c r="B13735" s="1"/>
      <c r="C13735" s="1"/>
    </row>
    <row r="13736" spans="2:3">
      <c r="B13736" s="1"/>
      <c r="C13736" s="1"/>
    </row>
    <row r="13737" spans="2:3">
      <c r="B13737" s="1"/>
      <c r="C13737" s="1"/>
    </row>
    <row r="13738" spans="2:3">
      <c r="B13738" s="1"/>
      <c r="C13738" s="1"/>
    </row>
    <row r="13739" spans="2:3">
      <c r="B13739" s="1"/>
      <c r="C13739" s="1"/>
    </row>
    <row r="13740" spans="2:3">
      <c r="B13740" s="1"/>
      <c r="C13740" s="1"/>
    </row>
    <row r="13741" spans="2:3">
      <c r="B13741" s="1"/>
      <c r="C13741" s="1"/>
    </row>
    <row r="13742" spans="2:3">
      <c r="B13742" s="1"/>
      <c r="C13742" s="1"/>
    </row>
    <row r="13743" spans="2:3">
      <c r="B13743" s="1"/>
      <c r="C13743" s="1"/>
    </row>
    <row r="13744" spans="2:3">
      <c r="B13744" s="1"/>
      <c r="C13744" s="1"/>
    </row>
    <row r="13745" spans="2:3">
      <c r="B13745" s="1"/>
      <c r="C13745" s="1"/>
    </row>
    <row r="13746" spans="2:3">
      <c r="B13746" s="1"/>
      <c r="C13746" s="1"/>
    </row>
    <row r="13747" spans="2:3">
      <c r="B13747" s="1"/>
      <c r="C13747" s="1"/>
    </row>
    <row r="13748" spans="2:3">
      <c r="B13748" s="1"/>
      <c r="C13748" s="1"/>
    </row>
    <row r="13749" spans="2:3">
      <c r="B13749" s="1"/>
      <c r="C13749" s="1"/>
    </row>
    <row r="13750" spans="2:3">
      <c r="B13750" s="1"/>
      <c r="C13750" s="1"/>
    </row>
    <row r="13751" spans="2:3">
      <c r="B13751" s="1"/>
      <c r="C13751" s="1"/>
    </row>
    <row r="13752" spans="2:3">
      <c r="B13752" s="1"/>
      <c r="C13752" s="1"/>
    </row>
    <row r="13753" spans="2:3">
      <c r="B13753" s="1"/>
      <c r="C13753" s="1"/>
    </row>
    <row r="13754" spans="2:3">
      <c r="B13754" s="1"/>
      <c r="C13754" s="1"/>
    </row>
    <row r="13755" spans="2:3">
      <c r="B13755" s="1"/>
      <c r="C13755" s="1"/>
    </row>
    <row r="13756" spans="2:3">
      <c r="B13756" s="1"/>
      <c r="C13756" s="1"/>
    </row>
    <row r="13757" spans="2:3">
      <c r="B13757" s="1"/>
      <c r="C13757" s="1"/>
    </row>
    <row r="13758" spans="2:3">
      <c r="B13758" s="1"/>
      <c r="C13758" s="1"/>
    </row>
    <row r="13759" spans="2:3">
      <c r="B13759" s="1"/>
      <c r="C13759" s="1"/>
    </row>
    <row r="13760" spans="2:3">
      <c r="B13760" s="1"/>
      <c r="C13760" s="1"/>
    </row>
    <row r="13761" spans="2:3">
      <c r="B13761" s="1"/>
      <c r="C13761" s="1"/>
    </row>
    <row r="13762" spans="2:3">
      <c r="B13762" s="1"/>
      <c r="C13762" s="1"/>
    </row>
    <row r="13763" spans="2:3">
      <c r="B13763" s="1"/>
      <c r="C13763" s="1"/>
    </row>
    <row r="13764" spans="2:3">
      <c r="B13764" s="1"/>
      <c r="C13764" s="1"/>
    </row>
    <row r="13765" spans="2:3">
      <c r="B13765" s="1"/>
      <c r="C13765" s="1"/>
    </row>
    <row r="13766" spans="2:3">
      <c r="B13766" s="1"/>
      <c r="C13766" s="1"/>
    </row>
    <row r="13767" spans="2:3">
      <c r="B13767" s="1"/>
      <c r="C13767" s="1"/>
    </row>
    <row r="13768" spans="2:3">
      <c r="B13768" s="1"/>
      <c r="C13768" s="1"/>
    </row>
    <row r="13769" spans="2:3">
      <c r="B13769" s="1"/>
      <c r="C13769" s="1"/>
    </row>
    <row r="13770" spans="2:3">
      <c r="B13770" s="1"/>
      <c r="C13770" s="1"/>
    </row>
    <row r="13771" spans="2:3">
      <c r="B13771" s="1"/>
      <c r="C13771" s="1"/>
    </row>
    <row r="13772" spans="2:3">
      <c r="B13772" s="1"/>
      <c r="C13772" s="1"/>
    </row>
    <row r="13773" spans="2:3">
      <c r="B13773" s="1"/>
      <c r="C13773" s="1"/>
    </row>
    <row r="13774" spans="2:3">
      <c r="B13774" s="1"/>
      <c r="C13774" s="1"/>
    </row>
    <row r="13775" spans="2:3">
      <c r="B13775" s="1"/>
      <c r="C13775" s="1"/>
    </row>
    <row r="13776" spans="2:3">
      <c r="B13776" s="1"/>
      <c r="C13776" s="1"/>
    </row>
    <row r="13777" spans="2:3">
      <c r="B13777" s="1"/>
      <c r="C13777" s="1"/>
    </row>
    <row r="13778" spans="2:3">
      <c r="B13778" s="1"/>
      <c r="C13778" s="1"/>
    </row>
    <row r="13779" spans="2:3">
      <c r="B13779" s="1"/>
      <c r="C13779" s="1"/>
    </row>
    <row r="13780" spans="2:3">
      <c r="B13780" s="1"/>
      <c r="C13780" s="1"/>
    </row>
    <row r="13781" spans="2:3">
      <c r="B13781" s="1"/>
      <c r="C13781" s="1"/>
    </row>
    <row r="13782" spans="2:3">
      <c r="B13782" s="1"/>
      <c r="C13782" s="1"/>
    </row>
    <row r="13783" spans="2:3">
      <c r="B13783" s="1"/>
      <c r="C13783" s="1"/>
    </row>
    <row r="13784" spans="2:3">
      <c r="B13784" s="1"/>
      <c r="C13784" s="1"/>
    </row>
    <row r="13785" spans="2:3">
      <c r="B13785" s="1"/>
      <c r="C13785" s="1"/>
    </row>
    <row r="13786" spans="2:3">
      <c r="B13786" s="1"/>
      <c r="C13786" s="1"/>
    </row>
    <row r="13787" spans="2:3">
      <c r="B13787" s="1"/>
      <c r="C13787" s="1"/>
    </row>
    <row r="13788" spans="2:3">
      <c r="B13788" s="1"/>
      <c r="C13788" s="1"/>
    </row>
    <row r="13789" spans="2:3">
      <c r="B13789" s="1"/>
      <c r="C13789" s="1"/>
    </row>
    <row r="13790" spans="2:3">
      <c r="B13790" s="1"/>
      <c r="C13790" s="1"/>
    </row>
    <row r="13791" spans="2:3">
      <c r="B13791" s="1"/>
      <c r="C13791" s="1"/>
    </row>
    <row r="13792" spans="2:3">
      <c r="B13792" s="1"/>
      <c r="C13792" s="1"/>
    </row>
    <row r="13793" spans="2:3">
      <c r="B13793" s="1"/>
      <c r="C13793" s="1"/>
    </row>
    <row r="13794" spans="2:3">
      <c r="B13794" s="1"/>
      <c r="C13794" s="1"/>
    </row>
    <row r="13795" spans="2:3">
      <c r="B13795" s="1"/>
      <c r="C13795" s="1"/>
    </row>
    <row r="13796" spans="2:3">
      <c r="B13796" s="1"/>
      <c r="C13796" s="1"/>
    </row>
    <row r="13797" spans="2:3">
      <c r="B13797" s="1"/>
      <c r="C13797" s="1"/>
    </row>
    <row r="13798" spans="2:3">
      <c r="B13798" s="1"/>
      <c r="C13798" s="1"/>
    </row>
    <row r="13799" spans="2:3">
      <c r="B13799" s="1"/>
      <c r="C13799" s="1"/>
    </row>
    <row r="13800" spans="2:3">
      <c r="B13800" s="1"/>
      <c r="C13800" s="1"/>
    </row>
    <row r="13801" spans="2:3">
      <c r="B13801" s="1"/>
      <c r="C13801" s="1"/>
    </row>
    <row r="13802" spans="2:3">
      <c r="B13802" s="1"/>
      <c r="C13802" s="1"/>
    </row>
    <row r="13803" spans="2:3">
      <c r="B13803" s="1"/>
      <c r="C13803" s="1"/>
    </row>
    <row r="13804" spans="2:3">
      <c r="B13804" s="1"/>
      <c r="C13804" s="1"/>
    </row>
    <row r="13805" spans="2:3">
      <c r="B13805" s="1"/>
      <c r="C13805" s="1"/>
    </row>
    <row r="13806" spans="2:3">
      <c r="B13806" s="1"/>
      <c r="C13806" s="1"/>
    </row>
    <row r="13807" spans="2:3">
      <c r="B13807" s="1"/>
      <c r="C13807" s="1"/>
    </row>
    <row r="13808" spans="2:3">
      <c r="B13808" s="1"/>
      <c r="C13808" s="1"/>
    </row>
    <row r="13809" spans="2:3">
      <c r="B13809" s="1"/>
      <c r="C13809" s="1"/>
    </row>
    <row r="13810" spans="2:3">
      <c r="B13810" s="1"/>
      <c r="C13810" s="1"/>
    </row>
    <row r="13811" spans="2:3">
      <c r="B13811" s="1"/>
      <c r="C13811" s="1"/>
    </row>
    <row r="13812" spans="2:3">
      <c r="B13812" s="1"/>
      <c r="C13812" s="1"/>
    </row>
    <row r="13813" spans="2:3">
      <c r="B13813" s="1"/>
      <c r="C13813" s="1"/>
    </row>
    <row r="13814" spans="2:3">
      <c r="B13814" s="1"/>
      <c r="C13814" s="1"/>
    </row>
    <row r="13815" spans="2:3">
      <c r="B13815" s="1"/>
      <c r="C13815" s="1"/>
    </row>
    <row r="13816" spans="2:3">
      <c r="B13816" s="1"/>
      <c r="C13816" s="1"/>
    </row>
    <row r="13817" spans="2:3">
      <c r="B13817" s="1"/>
      <c r="C13817" s="1"/>
    </row>
    <row r="13818" spans="2:3">
      <c r="B13818" s="1"/>
      <c r="C13818" s="1"/>
    </row>
    <row r="13819" spans="2:3">
      <c r="B13819" s="1"/>
      <c r="C13819" s="1"/>
    </row>
    <row r="13820" spans="2:3">
      <c r="B13820" s="1"/>
      <c r="C13820" s="1"/>
    </row>
    <row r="13821" spans="2:3">
      <c r="B13821" s="1"/>
      <c r="C13821" s="1"/>
    </row>
    <row r="13822" spans="2:3">
      <c r="B13822" s="1"/>
      <c r="C13822" s="1"/>
    </row>
    <row r="13823" spans="2:3">
      <c r="B13823" s="1"/>
      <c r="C13823" s="1"/>
    </row>
    <row r="13824" spans="2:3">
      <c r="B13824" s="1"/>
      <c r="C13824" s="1"/>
    </row>
    <row r="13825" spans="2:3">
      <c r="B13825" s="1"/>
      <c r="C13825" s="1"/>
    </row>
    <row r="13826" spans="2:3">
      <c r="B13826" s="1"/>
      <c r="C13826" s="1"/>
    </row>
    <row r="13827" spans="2:3">
      <c r="B13827" s="1"/>
      <c r="C13827" s="1"/>
    </row>
    <row r="13828" spans="2:3">
      <c r="B13828" s="1"/>
      <c r="C13828" s="1"/>
    </row>
    <row r="13829" spans="2:3">
      <c r="B13829" s="1"/>
      <c r="C13829" s="1"/>
    </row>
    <row r="13830" spans="2:3">
      <c r="B13830" s="1"/>
      <c r="C13830" s="1"/>
    </row>
    <row r="13831" spans="2:3">
      <c r="B13831" s="1"/>
      <c r="C13831" s="1"/>
    </row>
    <row r="13832" spans="2:3">
      <c r="B13832" s="1"/>
      <c r="C13832" s="1"/>
    </row>
    <row r="13833" spans="2:3">
      <c r="B13833" s="1"/>
      <c r="C13833" s="1"/>
    </row>
    <row r="13834" spans="2:3">
      <c r="B13834" s="1"/>
      <c r="C13834" s="1"/>
    </row>
    <row r="13835" spans="2:3">
      <c r="B13835" s="1"/>
      <c r="C13835" s="1"/>
    </row>
    <row r="13836" spans="2:3">
      <c r="B13836" s="1"/>
      <c r="C13836" s="1"/>
    </row>
    <row r="13837" spans="2:3">
      <c r="B13837" s="1"/>
      <c r="C13837" s="1"/>
    </row>
    <row r="13838" spans="2:3">
      <c r="B13838" s="1"/>
      <c r="C13838" s="1"/>
    </row>
    <row r="13839" spans="2:3">
      <c r="B13839" s="1"/>
      <c r="C13839" s="1"/>
    </row>
    <row r="13840" spans="2:3">
      <c r="B13840" s="1"/>
      <c r="C13840" s="1"/>
    </row>
    <row r="13841" spans="2:3">
      <c r="B13841" s="1"/>
      <c r="C13841" s="1"/>
    </row>
    <row r="13842" spans="2:3">
      <c r="B13842" s="1"/>
      <c r="C13842" s="1"/>
    </row>
    <row r="13843" spans="2:3">
      <c r="B13843" s="1"/>
      <c r="C13843" s="1"/>
    </row>
    <row r="13844" spans="2:3">
      <c r="B13844" s="1"/>
      <c r="C13844" s="1"/>
    </row>
    <row r="13845" spans="2:3">
      <c r="B13845" s="1"/>
      <c r="C13845" s="1"/>
    </row>
    <row r="13846" spans="2:3">
      <c r="B13846" s="1"/>
      <c r="C13846" s="1"/>
    </row>
    <row r="13847" spans="2:3">
      <c r="B13847" s="1"/>
      <c r="C13847" s="1"/>
    </row>
    <row r="13848" spans="2:3">
      <c r="B13848" s="1"/>
      <c r="C13848" s="1"/>
    </row>
    <row r="13849" spans="2:3">
      <c r="B13849" s="1"/>
      <c r="C13849" s="1"/>
    </row>
    <row r="13850" spans="2:3">
      <c r="B13850" s="1"/>
      <c r="C13850" s="1"/>
    </row>
    <row r="13851" spans="2:3">
      <c r="B13851" s="1"/>
      <c r="C13851" s="1"/>
    </row>
    <row r="13852" spans="2:3">
      <c r="B13852" s="1"/>
      <c r="C13852" s="1"/>
    </row>
    <row r="13853" spans="2:3">
      <c r="B13853" s="1"/>
      <c r="C13853" s="1"/>
    </row>
    <row r="13854" spans="2:3">
      <c r="B13854" s="1"/>
      <c r="C13854" s="1"/>
    </row>
    <row r="13855" spans="2:3">
      <c r="B13855" s="1"/>
      <c r="C13855" s="1"/>
    </row>
    <row r="13856" spans="2:3">
      <c r="B13856" s="1"/>
      <c r="C13856" s="1"/>
    </row>
    <row r="13857" spans="2:3">
      <c r="B13857" s="1"/>
      <c r="C13857" s="1"/>
    </row>
    <row r="13858" spans="2:3">
      <c r="B13858" s="1"/>
      <c r="C13858" s="1"/>
    </row>
    <row r="13859" spans="2:3">
      <c r="B13859" s="1"/>
      <c r="C13859" s="1"/>
    </row>
    <row r="13860" spans="2:3">
      <c r="B13860" s="1"/>
      <c r="C13860" s="1"/>
    </row>
    <row r="13861" spans="2:3">
      <c r="B13861" s="1"/>
      <c r="C13861" s="1"/>
    </row>
    <row r="13862" spans="2:3">
      <c r="B13862" s="1"/>
      <c r="C13862" s="1"/>
    </row>
    <row r="13863" spans="2:3">
      <c r="B13863" s="1"/>
      <c r="C13863" s="1"/>
    </row>
    <row r="13864" spans="2:3">
      <c r="B13864" s="1"/>
      <c r="C13864" s="1"/>
    </row>
    <row r="13865" spans="2:3">
      <c r="B13865" s="1"/>
      <c r="C13865" s="1"/>
    </row>
    <row r="13866" spans="2:3">
      <c r="B13866" s="1"/>
      <c r="C13866" s="1"/>
    </row>
    <row r="13867" spans="2:3">
      <c r="B13867" s="1"/>
      <c r="C13867" s="1"/>
    </row>
    <row r="13868" spans="2:3">
      <c r="B13868" s="1"/>
      <c r="C13868" s="1"/>
    </row>
    <row r="13869" spans="2:3">
      <c r="B13869" s="1"/>
      <c r="C13869" s="1"/>
    </row>
    <row r="13870" spans="2:3">
      <c r="B13870" s="1"/>
      <c r="C13870" s="1"/>
    </row>
    <row r="13871" spans="2:3">
      <c r="B13871" s="1"/>
      <c r="C13871" s="1"/>
    </row>
    <row r="13872" spans="2:3">
      <c r="B13872" s="1"/>
      <c r="C13872" s="1"/>
    </row>
    <row r="13873" spans="2:3">
      <c r="B13873" s="1"/>
      <c r="C13873" s="1"/>
    </row>
    <row r="13874" spans="2:3">
      <c r="B13874" s="1"/>
      <c r="C13874" s="1"/>
    </row>
    <row r="13875" spans="2:3">
      <c r="B13875" s="1"/>
      <c r="C13875" s="1"/>
    </row>
    <row r="13876" spans="2:3">
      <c r="B13876" s="1"/>
      <c r="C13876" s="1"/>
    </row>
    <row r="13877" spans="2:3">
      <c r="B13877" s="1"/>
      <c r="C13877" s="1"/>
    </row>
    <row r="13878" spans="2:3">
      <c r="B13878" s="1"/>
      <c r="C13878" s="1"/>
    </row>
    <row r="13879" spans="2:3">
      <c r="B13879" s="1"/>
      <c r="C13879" s="1"/>
    </row>
    <row r="13880" spans="2:3">
      <c r="B13880" s="1"/>
      <c r="C13880" s="1"/>
    </row>
    <row r="13881" spans="2:3">
      <c r="B13881" s="1"/>
      <c r="C13881" s="1"/>
    </row>
    <row r="13882" spans="2:3">
      <c r="B13882" s="1"/>
      <c r="C13882" s="1"/>
    </row>
    <row r="13883" spans="2:3">
      <c r="B13883" s="1"/>
      <c r="C13883" s="1"/>
    </row>
    <row r="13884" spans="2:3">
      <c r="B13884" s="1"/>
      <c r="C13884" s="1"/>
    </row>
    <row r="13885" spans="2:3">
      <c r="B13885" s="1"/>
      <c r="C13885" s="1"/>
    </row>
    <row r="13886" spans="2:3">
      <c r="B13886" s="1"/>
      <c r="C13886" s="1"/>
    </row>
    <row r="13887" spans="2:3">
      <c r="B13887" s="1"/>
      <c r="C13887" s="1"/>
    </row>
    <row r="13888" spans="2:3">
      <c r="B13888" s="1"/>
      <c r="C13888" s="1"/>
    </row>
    <row r="13889" spans="2:3">
      <c r="B13889" s="1"/>
      <c r="C13889" s="1"/>
    </row>
    <row r="13890" spans="2:3">
      <c r="B13890" s="1"/>
      <c r="C13890" s="1"/>
    </row>
    <row r="13891" spans="2:3">
      <c r="B13891" s="1"/>
      <c r="C13891" s="1"/>
    </row>
    <row r="13892" spans="2:3">
      <c r="B13892" s="1"/>
      <c r="C13892" s="1"/>
    </row>
    <row r="13893" spans="2:3">
      <c r="B13893" s="1"/>
      <c r="C13893" s="1"/>
    </row>
    <row r="13894" spans="2:3">
      <c r="B13894" s="1"/>
      <c r="C13894" s="1"/>
    </row>
    <row r="13895" spans="2:3">
      <c r="B13895" s="1"/>
      <c r="C13895" s="1"/>
    </row>
    <row r="13896" spans="2:3">
      <c r="B13896" s="1"/>
      <c r="C13896" s="1"/>
    </row>
    <row r="13897" spans="2:3">
      <c r="B13897" s="1"/>
      <c r="C13897" s="1"/>
    </row>
    <row r="13898" spans="2:3">
      <c r="B13898" s="1"/>
      <c r="C13898" s="1"/>
    </row>
    <row r="13899" spans="2:3">
      <c r="B13899" s="1"/>
      <c r="C13899" s="1"/>
    </row>
    <row r="13900" spans="2:3">
      <c r="B13900" s="1"/>
      <c r="C13900" s="1"/>
    </row>
    <row r="13901" spans="2:3">
      <c r="B13901" s="1"/>
      <c r="C13901" s="1"/>
    </row>
    <row r="13902" spans="2:3">
      <c r="B13902" s="1"/>
      <c r="C13902" s="1"/>
    </row>
    <row r="13903" spans="2:3">
      <c r="B13903" s="1"/>
      <c r="C13903" s="1"/>
    </row>
    <row r="13904" spans="2:3">
      <c r="B13904" s="1"/>
      <c r="C13904" s="1"/>
    </row>
    <row r="13905" spans="2:3">
      <c r="B13905" s="1"/>
      <c r="C13905" s="1"/>
    </row>
    <row r="13906" spans="2:3">
      <c r="B13906" s="1"/>
      <c r="C13906" s="1"/>
    </row>
    <row r="13907" spans="2:3">
      <c r="B13907" s="1"/>
      <c r="C13907" s="1"/>
    </row>
    <row r="13908" spans="2:3">
      <c r="B13908" s="1"/>
      <c r="C13908" s="1"/>
    </row>
    <row r="13909" spans="2:3">
      <c r="B13909" s="1"/>
      <c r="C13909" s="1"/>
    </row>
    <row r="13910" spans="2:3">
      <c r="B13910" s="1"/>
      <c r="C13910" s="1"/>
    </row>
    <row r="13911" spans="2:3">
      <c r="B13911" s="1"/>
      <c r="C13911" s="1"/>
    </row>
    <row r="13912" spans="2:3">
      <c r="B13912" s="1"/>
      <c r="C13912" s="1"/>
    </row>
    <row r="13913" spans="2:3">
      <c r="B13913" s="1"/>
      <c r="C13913" s="1"/>
    </row>
    <row r="13914" spans="2:3">
      <c r="B13914" s="1"/>
      <c r="C13914" s="1"/>
    </row>
    <row r="13915" spans="2:3">
      <c r="B13915" s="1"/>
      <c r="C13915" s="1"/>
    </row>
    <row r="13916" spans="2:3">
      <c r="B13916" s="1"/>
      <c r="C13916" s="1"/>
    </row>
    <row r="13917" spans="2:3">
      <c r="B13917" s="1"/>
      <c r="C13917" s="1"/>
    </row>
    <row r="13918" spans="2:3">
      <c r="B13918" s="1"/>
      <c r="C13918" s="1"/>
    </row>
    <row r="13919" spans="2:3">
      <c r="B13919" s="1"/>
      <c r="C13919" s="1"/>
    </row>
    <row r="13920" spans="2:3">
      <c r="B13920" s="1"/>
      <c r="C13920" s="1"/>
    </row>
    <row r="13921" spans="2:3">
      <c r="B13921" s="1"/>
      <c r="C13921" s="1"/>
    </row>
    <row r="13922" spans="2:3">
      <c r="B13922" s="1"/>
      <c r="C13922" s="1"/>
    </row>
    <row r="13923" spans="2:3">
      <c r="B13923" s="1"/>
      <c r="C13923" s="1"/>
    </row>
    <row r="13924" spans="2:3">
      <c r="B13924" s="1"/>
      <c r="C13924" s="1"/>
    </row>
    <row r="13925" spans="2:3">
      <c r="B13925" s="1"/>
      <c r="C13925" s="1"/>
    </row>
    <row r="13926" spans="2:3">
      <c r="B13926" s="1"/>
      <c r="C13926" s="1"/>
    </row>
    <row r="13927" spans="2:3">
      <c r="B13927" s="1"/>
      <c r="C13927" s="1"/>
    </row>
    <row r="13928" spans="2:3">
      <c r="B13928" s="1"/>
      <c r="C13928" s="1"/>
    </row>
    <row r="13929" spans="2:3">
      <c r="B13929" s="1"/>
      <c r="C13929" s="1"/>
    </row>
    <row r="13930" spans="2:3">
      <c r="B13930" s="1"/>
      <c r="C13930" s="1"/>
    </row>
    <row r="13931" spans="2:3">
      <c r="B13931" s="1"/>
      <c r="C13931" s="1"/>
    </row>
    <row r="13932" spans="2:3">
      <c r="B13932" s="1"/>
      <c r="C13932" s="1"/>
    </row>
    <row r="13933" spans="2:3">
      <c r="B13933" s="1"/>
      <c r="C13933" s="1"/>
    </row>
    <row r="13934" spans="2:3">
      <c r="B13934" s="1"/>
      <c r="C13934" s="1"/>
    </row>
    <row r="13935" spans="2:3">
      <c r="B13935" s="1"/>
      <c r="C13935" s="1"/>
    </row>
    <row r="13936" spans="2:3">
      <c r="B13936" s="1"/>
      <c r="C13936" s="1"/>
    </row>
    <row r="13937" spans="2:3">
      <c r="B13937" s="1"/>
      <c r="C13937" s="1"/>
    </row>
    <row r="13938" spans="2:3">
      <c r="B13938" s="1"/>
      <c r="C13938" s="1"/>
    </row>
    <row r="13939" spans="2:3">
      <c r="B13939" s="1"/>
      <c r="C13939" s="1"/>
    </row>
    <row r="13940" spans="2:3">
      <c r="B13940" s="1"/>
      <c r="C13940" s="1"/>
    </row>
    <row r="13941" spans="2:3">
      <c r="B13941" s="1"/>
      <c r="C13941" s="1"/>
    </row>
    <row r="13942" spans="2:3">
      <c r="B13942" s="1"/>
      <c r="C13942" s="1"/>
    </row>
    <row r="13943" spans="2:3">
      <c r="B13943" s="1"/>
      <c r="C13943" s="1"/>
    </row>
    <row r="13944" spans="2:3">
      <c r="B13944" s="1"/>
      <c r="C13944" s="1"/>
    </row>
    <row r="13945" spans="2:3">
      <c r="B13945" s="1"/>
      <c r="C13945" s="1"/>
    </row>
    <row r="13946" spans="2:3">
      <c r="B13946" s="1"/>
      <c r="C13946" s="1"/>
    </row>
    <row r="13947" spans="2:3">
      <c r="B13947" s="1"/>
      <c r="C13947" s="1"/>
    </row>
    <row r="13948" spans="2:3">
      <c r="B13948" s="1"/>
      <c r="C13948" s="1"/>
    </row>
    <row r="13949" spans="2:3">
      <c r="B13949" s="1"/>
      <c r="C13949" s="1"/>
    </row>
    <row r="13950" spans="2:3">
      <c r="B13950" s="1"/>
      <c r="C13950" s="1"/>
    </row>
    <row r="13951" spans="2:3">
      <c r="B13951" s="1"/>
      <c r="C13951" s="1"/>
    </row>
    <row r="13952" spans="2:3">
      <c r="B13952" s="1"/>
      <c r="C13952" s="1"/>
    </row>
    <row r="13953" spans="2:3">
      <c r="B13953" s="1"/>
      <c r="C13953" s="1"/>
    </row>
    <row r="13954" spans="2:3">
      <c r="B13954" s="1"/>
      <c r="C13954" s="1"/>
    </row>
    <row r="13955" spans="2:3">
      <c r="B13955" s="1"/>
      <c r="C13955" s="1"/>
    </row>
    <row r="13956" spans="2:3">
      <c r="B13956" s="1"/>
      <c r="C13956" s="1"/>
    </row>
    <row r="13957" spans="2:3">
      <c r="B13957" s="1"/>
      <c r="C13957" s="1"/>
    </row>
    <row r="13958" spans="2:3">
      <c r="B13958" s="1"/>
      <c r="C13958" s="1"/>
    </row>
    <row r="13959" spans="2:3">
      <c r="B13959" s="1"/>
      <c r="C13959" s="1"/>
    </row>
    <row r="13960" spans="2:3">
      <c r="B13960" s="1"/>
      <c r="C13960" s="1"/>
    </row>
    <row r="13961" spans="2:3">
      <c r="B13961" s="1"/>
      <c r="C13961" s="1"/>
    </row>
    <row r="13962" spans="2:3">
      <c r="B13962" s="1"/>
      <c r="C13962" s="1"/>
    </row>
    <row r="13963" spans="2:3">
      <c r="B13963" s="1"/>
      <c r="C13963" s="1"/>
    </row>
    <row r="13964" spans="2:3">
      <c r="B13964" s="1"/>
      <c r="C13964" s="1"/>
    </row>
    <row r="13965" spans="2:3">
      <c r="B13965" s="1"/>
      <c r="C13965" s="1"/>
    </row>
    <row r="13966" spans="2:3">
      <c r="B13966" s="1"/>
      <c r="C13966" s="1"/>
    </row>
    <row r="13967" spans="2:3">
      <c r="B13967" s="1"/>
      <c r="C13967" s="1"/>
    </row>
    <row r="13968" spans="2:3">
      <c r="B13968" s="1"/>
      <c r="C13968" s="1"/>
    </row>
    <row r="13969" spans="2:3">
      <c r="B13969" s="1"/>
      <c r="C13969" s="1"/>
    </row>
    <row r="13970" spans="2:3">
      <c r="B13970" s="1"/>
      <c r="C13970" s="1"/>
    </row>
    <row r="13971" spans="2:3">
      <c r="B13971" s="1"/>
      <c r="C13971" s="1"/>
    </row>
    <row r="13972" spans="2:3">
      <c r="B13972" s="1"/>
      <c r="C13972" s="1"/>
    </row>
    <row r="13973" spans="2:3">
      <c r="B13973" s="1"/>
      <c r="C13973" s="1"/>
    </row>
    <row r="13974" spans="2:3">
      <c r="B13974" s="1"/>
      <c r="C13974" s="1"/>
    </row>
    <row r="13975" spans="2:3">
      <c r="B13975" s="1"/>
      <c r="C13975" s="1"/>
    </row>
    <row r="13976" spans="2:3">
      <c r="B13976" s="1"/>
      <c r="C13976" s="1"/>
    </row>
    <row r="13977" spans="2:3">
      <c r="B13977" s="1"/>
      <c r="C13977" s="1"/>
    </row>
    <row r="13978" spans="2:3">
      <c r="B13978" s="1"/>
      <c r="C13978" s="1"/>
    </row>
    <row r="13979" spans="2:3">
      <c r="B13979" s="1"/>
      <c r="C13979" s="1"/>
    </row>
    <row r="13980" spans="2:3">
      <c r="B13980" s="1"/>
      <c r="C13980" s="1"/>
    </row>
    <row r="13981" spans="2:3">
      <c r="B13981" s="1"/>
      <c r="C13981" s="1"/>
    </row>
    <row r="13982" spans="2:3">
      <c r="B13982" s="1"/>
      <c r="C13982" s="1"/>
    </row>
    <row r="13983" spans="2:3">
      <c r="B13983" s="1"/>
      <c r="C13983" s="1"/>
    </row>
    <row r="13984" spans="2:3">
      <c r="B13984" s="1"/>
      <c r="C13984" s="1"/>
    </row>
    <row r="13985" spans="2:3">
      <c r="B13985" s="1"/>
      <c r="C13985" s="1"/>
    </row>
    <row r="13986" spans="2:3">
      <c r="B13986" s="1"/>
      <c r="C13986" s="1"/>
    </row>
    <row r="13987" spans="2:3">
      <c r="B13987" s="1"/>
      <c r="C13987" s="1"/>
    </row>
    <row r="13988" spans="2:3">
      <c r="B13988" s="1"/>
      <c r="C13988" s="1"/>
    </row>
    <row r="13989" spans="2:3">
      <c r="B13989" s="1"/>
      <c r="C13989" s="1"/>
    </row>
    <row r="13990" spans="2:3">
      <c r="B13990" s="1"/>
      <c r="C13990" s="1"/>
    </row>
    <row r="13991" spans="2:3">
      <c r="B13991" s="1"/>
      <c r="C13991" s="1"/>
    </row>
    <row r="13992" spans="2:3">
      <c r="B13992" s="1"/>
      <c r="C13992" s="1"/>
    </row>
    <row r="13993" spans="2:3">
      <c r="B13993" s="1"/>
      <c r="C13993" s="1"/>
    </row>
    <row r="13994" spans="2:3">
      <c r="B13994" s="1"/>
      <c r="C13994" s="1"/>
    </row>
    <row r="13995" spans="2:3">
      <c r="B13995" s="1"/>
      <c r="C13995" s="1"/>
    </row>
    <row r="13996" spans="2:3">
      <c r="B13996" s="1"/>
      <c r="C13996" s="1"/>
    </row>
    <row r="13997" spans="2:3">
      <c r="B13997" s="1"/>
      <c r="C13997" s="1"/>
    </row>
    <row r="13998" spans="2:3">
      <c r="B13998" s="1"/>
      <c r="C13998" s="1"/>
    </row>
    <row r="13999" spans="2:3">
      <c r="B13999" s="1"/>
      <c r="C13999" s="1"/>
    </row>
    <row r="14000" spans="2:3">
      <c r="B14000" s="1"/>
      <c r="C14000" s="1"/>
    </row>
    <row r="14001" spans="2:3">
      <c r="B14001" s="1"/>
      <c r="C14001" s="1"/>
    </row>
    <row r="14002" spans="2:3">
      <c r="B14002" s="1"/>
      <c r="C14002" s="1"/>
    </row>
    <row r="14003" spans="2:3">
      <c r="B14003" s="1"/>
      <c r="C14003" s="1"/>
    </row>
    <row r="14004" spans="2:3">
      <c r="B14004" s="1"/>
      <c r="C14004" s="1"/>
    </row>
    <row r="14005" spans="2:3">
      <c r="B14005" s="1"/>
      <c r="C14005" s="1"/>
    </row>
    <row r="14006" spans="2:3">
      <c r="B14006" s="1"/>
      <c r="C14006" s="1"/>
    </row>
    <row r="14007" spans="2:3">
      <c r="B14007" s="1"/>
      <c r="C14007" s="1"/>
    </row>
    <row r="14008" spans="2:3">
      <c r="B14008" s="1"/>
      <c r="C14008" s="1"/>
    </row>
    <row r="14009" spans="2:3">
      <c r="B14009" s="1"/>
      <c r="C14009" s="1"/>
    </row>
    <row r="14010" spans="2:3">
      <c r="B14010" s="1"/>
      <c r="C14010" s="1"/>
    </row>
    <row r="14011" spans="2:3">
      <c r="B14011" s="1"/>
      <c r="C14011" s="1"/>
    </row>
    <row r="14012" spans="2:3">
      <c r="B14012" s="1"/>
      <c r="C14012" s="1"/>
    </row>
    <row r="14013" spans="2:3">
      <c r="B14013" s="1"/>
      <c r="C14013" s="1"/>
    </row>
    <row r="14014" spans="2:3">
      <c r="B14014" s="1"/>
      <c r="C14014" s="1"/>
    </row>
    <row r="14015" spans="2:3">
      <c r="B14015" s="1"/>
      <c r="C14015" s="1"/>
    </row>
    <row r="14016" spans="2:3">
      <c r="B14016" s="1"/>
      <c r="C14016" s="1"/>
    </row>
    <row r="14017" spans="2:3">
      <c r="B14017" s="1"/>
      <c r="C14017" s="1"/>
    </row>
    <row r="14018" spans="2:3">
      <c r="B14018" s="1"/>
      <c r="C14018" s="1"/>
    </row>
    <row r="14019" spans="2:3">
      <c r="B14019" s="1"/>
      <c r="C14019" s="1"/>
    </row>
    <row r="14020" spans="2:3">
      <c r="B14020" s="1"/>
      <c r="C14020" s="1"/>
    </row>
    <row r="14021" spans="2:3">
      <c r="B14021" s="1"/>
      <c r="C14021" s="1"/>
    </row>
    <row r="14022" spans="2:3">
      <c r="B14022" s="1"/>
      <c r="C14022" s="1"/>
    </row>
    <row r="14023" spans="2:3">
      <c r="B14023" s="1"/>
      <c r="C14023" s="1"/>
    </row>
    <row r="14024" spans="2:3">
      <c r="B14024" s="1"/>
      <c r="C14024" s="1"/>
    </row>
    <row r="14025" spans="2:3">
      <c r="B14025" s="1"/>
      <c r="C14025" s="1"/>
    </row>
    <row r="14026" spans="2:3">
      <c r="B14026" s="1"/>
      <c r="C14026" s="1"/>
    </row>
    <row r="14027" spans="2:3">
      <c r="B14027" s="1"/>
      <c r="C14027" s="1"/>
    </row>
    <row r="14028" spans="2:3">
      <c r="B14028" s="1"/>
      <c r="C14028" s="1"/>
    </row>
    <row r="14029" spans="2:3">
      <c r="B14029" s="1"/>
      <c r="C14029" s="1"/>
    </row>
    <row r="14030" spans="2:3">
      <c r="B14030" s="1"/>
      <c r="C14030" s="1"/>
    </row>
    <row r="14031" spans="2:3">
      <c r="B14031" s="1"/>
      <c r="C14031" s="1"/>
    </row>
    <row r="14032" spans="2:3">
      <c r="B14032" s="1"/>
      <c r="C14032" s="1"/>
    </row>
    <row r="14033" spans="2:3">
      <c r="B14033" s="1"/>
      <c r="C14033" s="1"/>
    </row>
    <row r="14034" spans="2:3">
      <c r="B14034" s="1"/>
      <c r="C14034" s="1"/>
    </row>
    <row r="14035" spans="2:3">
      <c r="B14035" s="1"/>
      <c r="C14035" s="1"/>
    </row>
    <row r="14036" spans="2:3">
      <c r="B14036" s="1"/>
      <c r="C14036" s="1"/>
    </row>
    <row r="14037" spans="2:3">
      <c r="B14037" s="1"/>
      <c r="C14037" s="1"/>
    </row>
    <row r="14038" spans="2:3">
      <c r="B14038" s="1"/>
      <c r="C14038" s="1"/>
    </row>
    <row r="14039" spans="2:3">
      <c r="B14039" s="1"/>
      <c r="C14039" s="1"/>
    </row>
    <row r="14040" spans="2:3">
      <c r="B14040" s="1"/>
      <c r="C14040" s="1"/>
    </row>
    <row r="14041" spans="2:3">
      <c r="B14041" s="1"/>
      <c r="C14041" s="1"/>
    </row>
    <row r="14042" spans="2:3">
      <c r="B14042" s="1"/>
      <c r="C14042" s="1"/>
    </row>
    <row r="14043" spans="2:3">
      <c r="B14043" s="1"/>
      <c r="C14043" s="1"/>
    </row>
    <row r="14044" spans="2:3">
      <c r="B14044" s="1"/>
      <c r="C14044" s="1"/>
    </row>
    <row r="14045" spans="2:3">
      <c r="B14045" s="1"/>
      <c r="C14045" s="1"/>
    </row>
    <row r="14046" spans="2:3">
      <c r="B14046" s="1"/>
      <c r="C14046" s="1"/>
    </row>
    <row r="14047" spans="2:3">
      <c r="B14047" s="1"/>
      <c r="C14047" s="1"/>
    </row>
    <row r="14048" spans="2:3">
      <c r="B14048" s="1"/>
      <c r="C14048" s="1"/>
    </row>
    <row r="14049" spans="2:3">
      <c r="B14049" s="1"/>
      <c r="C14049" s="1"/>
    </row>
    <row r="14050" spans="2:3">
      <c r="B14050" s="1"/>
      <c r="C14050" s="1"/>
    </row>
    <row r="14051" spans="2:3">
      <c r="B14051" s="1"/>
      <c r="C14051" s="1"/>
    </row>
    <row r="14052" spans="2:3">
      <c r="B14052" s="1"/>
      <c r="C14052" s="1"/>
    </row>
    <row r="14053" spans="2:3">
      <c r="B14053" s="1"/>
      <c r="C14053" s="1"/>
    </row>
    <row r="14054" spans="2:3">
      <c r="B14054" s="1"/>
      <c r="C14054" s="1"/>
    </row>
    <row r="14055" spans="2:3">
      <c r="B14055" s="1"/>
      <c r="C14055" s="1"/>
    </row>
    <row r="14056" spans="2:3">
      <c r="B14056" s="1"/>
      <c r="C14056" s="1"/>
    </row>
    <row r="14057" spans="2:3">
      <c r="B14057" s="1"/>
      <c r="C14057" s="1"/>
    </row>
    <row r="14058" spans="2:3">
      <c r="B14058" s="1"/>
      <c r="C14058" s="1"/>
    </row>
    <row r="14059" spans="2:3">
      <c r="B14059" s="1"/>
      <c r="C14059" s="1"/>
    </row>
    <row r="14060" spans="2:3">
      <c r="B14060" s="1"/>
      <c r="C14060" s="1"/>
    </row>
    <row r="14061" spans="2:3">
      <c r="B14061" s="1"/>
      <c r="C14061" s="1"/>
    </row>
    <row r="14062" spans="2:3">
      <c r="B14062" s="1"/>
      <c r="C14062" s="1"/>
    </row>
    <row r="14063" spans="2:3">
      <c r="B14063" s="1"/>
      <c r="C14063" s="1"/>
    </row>
    <row r="14064" spans="2:3">
      <c r="B14064" s="1"/>
      <c r="C14064" s="1"/>
    </row>
    <row r="14065" spans="2:3">
      <c r="B14065" s="1"/>
      <c r="C14065" s="1"/>
    </row>
    <row r="14066" spans="2:3">
      <c r="B14066" s="1"/>
      <c r="C14066" s="1"/>
    </row>
    <row r="14067" spans="2:3">
      <c r="B14067" s="1"/>
      <c r="C14067" s="1"/>
    </row>
    <row r="14068" spans="2:3">
      <c r="B14068" s="1"/>
      <c r="C14068" s="1"/>
    </row>
    <row r="14069" spans="2:3">
      <c r="B14069" s="1"/>
      <c r="C14069" s="1"/>
    </row>
    <row r="14070" spans="2:3">
      <c r="B14070" s="1"/>
      <c r="C14070" s="1"/>
    </row>
    <row r="14071" spans="2:3">
      <c r="B14071" s="1"/>
      <c r="C14071" s="1"/>
    </row>
    <row r="14072" spans="2:3">
      <c r="B14072" s="1"/>
      <c r="C14072" s="1"/>
    </row>
    <row r="14073" spans="2:3">
      <c r="B14073" s="1"/>
      <c r="C14073" s="1"/>
    </row>
    <row r="14074" spans="2:3">
      <c r="B14074" s="1"/>
      <c r="C14074" s="1"/>
    </row>
    <row r="14075" spans="2:3">
      <c r="B14075" s="1"/>
      <c r="C14075" s="1"/>
    </row>
    <row r="14076" spans="2:3">
      <c r="B14076" s="1"/>
      <c r="C14076" s="1"/>
    </row>
    <row r="14077" spans="2:3">
      <c r="B14077" s="1"/>
      <c r="C14077" s="1"/>
    </row>
    <row r="14078" spans="2:3">
      <c r="B14078" s="1"/>
      <c r="C14078" s="1"/>
    </row>
    <row r="14079" spans="2:3">
      <c r="B14079" s="1"/>
      <c r="C14079" s="1"/>
    </row>
    <row r="14080" spans="2:3">
      <c r="B14080" s="1"/>
      <c r="C14080" s="1"/>
    </row>
    <row r="14081" spans="2:3">
      <c r="B14081" s="1"/>
      <c r="C14081" s="1"/>
    </row>
    <row r="14082" spans="2:3">
      <c r="B14082" s="1"/>
      <c r="C14082" s="1"/>
    </row>
    <row r="14083" spans="2:3">
      <c r="B14083" s="1"/>
      <c r="C14083" s="1"/>
    </row>
    <row r="14084" spans="2:3">
      <c r="B14084" s="1"/>
      <c r="C14084" s="1"/>
    </row>
    <row r="14085" spans="2:3">
      <c r="B14085" s="1"/>
      <c r="C14085" s="1"/>
    </row>
    <row r="14086" spans="2:3">
      <c r="B14086" s="1"/>
      <c r="C14086" s="1"/>
    </row>
    <row r="14087" spans="2:3">
      <c r="B14087" s="1"/>
      <c r="C14087" s="1"/>
    </row>
    <row r="14088" spans="2:3">
      <c r="B14088" s="1"/>
      <c r="C14088" s="1"/>
    </row>
    <row r="14089" spans="2:3">
      <c r="B14089" s="1"/>
      <c r="C14089" s="1"/>
    </row>
    <row r="14090" spans="2:3">
      <c r="B14090" s="1"/>
      <c r="C14090" s="1"/>
    </row>
    <row r="14091" spans="2:3">
      <c r="B14091" s="1"/>
      <c r="C14091" s="1"/>
    </row>
    <row r="14092" spans="2:3">
      <c r="B14092" s="1"/>
      <c r="C14092" s="1"/>
    </row>
    <row r="14093" spans="2:3">
      <c r="B14093" s="1"/>
      <c r="C14093" s="1"/>
    </row>
    <row r="14094" spans="2:3">
      <c r="B14094" s="1"/>
      <c r="C14094" s="1"/>
    </row>
    <row r="14095" spans="2:3">
      <c r="B14095" s="1"/>
      <c r="C14095" s="1"/>
    </row>
    <row r="14096" spans="2:3">
      <c r="B14096" s="1"/>
      <c r="C14096" s="1"/>
    </row>
    <row r="14097" spans="2:3">
      <c r="B14097" s="1"/>
      <c r="C14097" s="1"/>
    </row>
    <row r="14098" spans="2:3">
      <c r="B14098" s="1"/>
      <c r="C14098" s="1"/>
    </row>
    <row r="14099" spans="2:3">
      <c r="B14099" s="1"/>
      <c r="C14099" s="1"/>
    </row>
    <row r="14100" spans="2:3">
      <c r="B14100" s="1"/>
      <c r="C14100" s="1"/>
    </row>
    <row r="14101" spans="2:3">
      <c r="B14101" s="1"/>
      <c r="C14101" s="1"/>
    </row>
    <row r="14102" spans="2:3">
      <c r="B14102" s="1"/>
      <c r="C14102" s="1"/>
    </row>
    <row r="14103" spans="2:3">
      <c r="B14103" s="1"/>
      <c r="C14103" s="1"/>
    </row>
    <row r="14104" spans="2:3">
      <c r="B14104" s="1"/>
      <c r="C14104" s="1"/>
    </row>
    <row r="14105" spans="2:3">
      <c r="B14105" s="1"/>
      <c r="C14105" s="1"/>
    </row>
    <row r="14106" spans="2:3">
      <c r="B14106" s="1"/>
      <c r="C14106" s="1"/>
    </row>
    <row r="14107" spans="2:3">
      <c r="B14107" s="1"/>
      <c r="C14107" s="1"/>
    </row>
    <row r="14108" spans="2:3">
      <c r="B14108" s="1"/>
      <c r="C14108" s="1"/>
    </row>
    <row r="14109" spans="2:3">
      <c r="B14109" s="1"/>
      <c r="C14109" s="1"/>
    </row>
    <row r="14110" spans="2:3">
      <c r="B14110" s="1"/>
      <c r="C14110" s="1"/>
    </row>
    <row r="14111" spans="2:3">
      <c r="B14111" s="1"/>
      <c r="C14111" s="1"/>
    </row>
    <row r="14112" spans="2:3">
      <c r="B14112" s="1"/>
      <c r="C14112" s="1"/>
    </row>
    <row r="14113" spans="2:3">
      <c r="B14113" s="1"/>
      <c r="C14113" s="1"/>
    </row>
    <row r="14114" spans="2:3">
      <c r="B14114" s="1"/>
      <c r="C14114" s="1"/>
    </row>
    <row r="14115" spans="2:3">
      <c r="B14115" s="1"/>
      <c r="C14115" s="1"/>
    </row>
    <row r="14116" spans="2:3">
      <c r="B14116" s="1"/>
      <c r="C14116" s="1"/>
    </row>
    <row r="14117" spans="2:3">
      <c r="B14117" s="1"/>
      <c r="C14117" s="1"/>
    </row>
    <row r="14118" spans="2:3">
      <c r="B14118" s="1"/>
      <c r="C14118" s="1"/>
    </row>
    <row r="14119" spans="2:3">
      <c r="B14119" s="1"/>
      <c r="C14119" s="1"/>
    </row>
    <row r="14120" spans="2:3">
      <c r="B14120" s="1"/>
      <c r="C14120" s="1"/>
    </row>
    <row r="14121" spans="2:3">
      <c r="B14121" s="1"/>
      <c r="C14121" s="1"/>
    </row>
    <row r="14122" spans="2:3">
      <c r="B14122" s="1"/>
      <c r="C14122" s="1"/>
    </row>
    <row r="14123" spans="2:3">
      <c r="B14123" s="1"/>
      <c r="C14123" s="1"/>
    </row>
    <row r="14124" spans="2:3">
      <c r="B14124" s="1"/>
      <c r="C14124" s="1"/>
    </row>
    <row r="14125" spans="2:3">
      <c r="B14125" s="1"/>
      <c r="C14125" s="1"/>
    </row>
    <row r="14126" spans="2:3">
      <c r="B14126" s="1"/>
      <c r="C14126" s="1"/>
    </row>
    <row r="14127" spans="2:3">
      <c r="B14127" s="1"/>
      <c r="C14127" s="1"/>
    </row>
    <row r="14128" spans="2:3">
      <c r="B14128" s="1"/>
      <c r="C14128" s="1"/>
    </row>
    <row r="14129" spans="2:3">
      <c r="B14129" s="1"/>
      <c r="C14129" s="1"/>
    </row>
    <row r="14130" spans="2:3">
      <c r="B14130" s="1"/>
      <c r="C14130" s="1"/>
    </row>
    <row r="14131" spans="2:3">
      <c r="B14131" s="1"/>
      <c r="C14131" s="1"/>
    </row>
    <row r="14132" spans="2:3">
      <c r="B14132" s="1"/>
      <c r="C14132" s="1"/>
    </row>
    <row r="14133" spans="2:3">
      <c r="B14133" s="1"/>
      <c r="C14133" s="1"/>
    </row>
    <row r="14134" spans="2:3">
      <c r="B14134" s="1"/>
      <c r="C14134" s="1"/>
    </row>
    <row r="14135" spans="2:3">
      <c r="B14135" s="1"/>
      <c r="C14135" s="1"/>
    </row>
    <row r="14136" spans="2:3">
      <c r="B14136" s="1"/>
      <c r="C14136" s="1"/>
    </row>
    <row r="14137" spans="2:3">
      <c r="B14137" s="1"/>
      <c r="C14137" s="1"/>
    </row>
    <row r="14138" spans="2:3">
      <c r="B14138" s="1"/>
      <c r="C14138" s="1"/>
    </row>
    <row r="14139" spans="2:3">
      <c r="B14139" s="1"/>
      <c r="C14139" s="1"/>
    </row>
    <row r="14140" spans="2:3">
      <c r="B14140" s="1"/>
      <c r="C14140" s="1"/>
    </row>
    <row r="14141" spans="2:3">
      <c r="B14141" s="1"/>
      <c r="C14141" s="1"/>
    </row>
    <row r="14142" spans="2:3">
      <c r="B14142" s="1"/>
      <c r="C14142" s="1"/>
    </row>
    <row r="14143" spans="2:3">
      <c r="B14143" s="1"/>
      <c r="C14143" s="1"/>
    </row>
    <row r="14144" spans="2:3">
      <c r="B14144" s="1"/>
      <c r="C14144" s="1"/>
    </row>
    <row r="14145" spans="2:3">
      <c r="B14145" s="1"/>
      <c r="C14145" s="1"/>
    </row>
    <row r="14146" spans="2:3">
      <c r="B14146" s="1"/>
      <c r="C14146" s="1"/>
    </row>
    <row r="14147" spans="2:3">
      <c r="B14147" s="1"/>
      <c r="C14147" s="1"/>
    </row>
    <row r="14148" spans="2:3">
      <c r="B14148" s="1"/>
      <c r="C14148" s="1"/>
    </row>
    <row r="14149" spans="2:3">
      <c r="B14149" s="1"/>
      <c r="C14149" s="1"/>
    </row>
    <row r="14150" spans="2:3">
      <c r="B14150" s="1"/>
      <c r="C14150" s="1"/>
    </row>
    <row r="14151" spans="2:3">
      <c r="B14151" s="1"/>
      <c r="C14151" s="1"/>
    </row>
    <row r="14152" spans="2:3">
      <c r="B14152" s="1"/>
      <c r="C14152" s="1"/>
    </row>
    <row r="14153" spans="2:3">
      <c r="B14153" s="1"/>
      <c r="C14153" s="1"/>
    </row>
    <row r="14154" spans="2:3">
      <c r="B14154" s="1"/>
      <c r="C14154" s="1"/>
    </row>
    <row r="14155" spans="2:3">
      <c r="B14155" s="1"/>
      <c r="C14155" s="1"/>
    </row>
    <row r="14156" spans="2:3">
      <c r="B14156" s="1"/>
      <c r="C14156" s="1"/>
    </row>
    <row r="14157" spans="2:3">
      <c r="B14157" s="1"/>
      <c r="C14157" s="1"/>
    </row>
    <row r="14158" spans="2:3">
      <c r="B14158" s="1"/>
      <c r="C14158" s="1"/>
    </row>
    <row r="14159" spans="2:3">
      <c r="B14159" s="1"/>
      <c r="C14159" s="1"/>
    </row>
    <row r="14160" spans="2:3">
      <c r="B14160" s="1"/>
      <c r="C14160" s="1"/>
    </row>
    <row r="14161" spans="2:3">
      <c r="B14161" s="1"/>
      <c r="C14161" s="1"/>
    </row>
    <row r="14162" spans="2:3">
      <c r="B14162" s="1"/>
      <c r="C14162" s="1"/>
    </row>
    <row r="14163" spans="2:3">
      <c r="B14163" s="1"/>
      <c r="C14163" s="1"/>
    </row>
    <row r="14164" spans="2:3">
      <c r="B14164" s="1"/>
      <c r="C14164" s="1"/>
    </row>
    <row r="14165" spans="2:3">
      <c r="B14165" s="1"/>
      <c r="C14165" s="1"/>
    </row>
    <row r="14166" spans="2:3">
      <c r="B14166" s="1"/>
      <c r="C14166" s="1"/>
    </row>
    <row r="14167" spans="2:3">
      <c r="B14167" s="1"/>
      <c r="C14167" s="1"/>
    </row>
    <row r="14168" spans="2:3">
      <c r="B14168" s="1"/>
      <c r="C14168" s="1"/>
    </row>
    <row r="14169" spans="2:3">
      <c r="B14169" s="1"/>
      <c r="C14169" s="1"/>
    </row>
    <row r="14170" spans="2:3">
      <c r="B14170" s="1"/>
      <c r="C14170" s="1"/>
    </row>
    <row r="14171" spans="2:3">
      <c r="B14171" s="1"/>
      <c r="C14171" s="1"/>
    </row>
    <row r="14172" spans="2:3">
      <c r="B14172" s="1"/>
      <c r="C14172" s="1"/>
    </row>
    <row r="14173" spans="2:3">
      <c r="B14173" s="1"/>
      <c r="C14173" s="1"/>
    </row>
    <row r="14174" spans="2:3">
      <c r="B14174" s="1"/>
      <c r="C14174" s="1"/>
    </row>
    <row r="14175" spans="2:3">
      <c r="B14175" s="1"/>
      <c r="C14175" s="1"/>
    </row>
    <row r="14176" spans="2:3">
      <c r="B14176" s="1"/>
      <c r="C14176" s="1"/>
    </row>
    <row r="14177" spans="2:3">
      <c r="B14177" s="1"/>
      <c r="C14177" s="1"/>
    </row>
    <row r="14178" spans="2:3">
      <c r="B14178" s="1"/>
      <c r="C14178" s="1"/>
    </row>
    <row r="14179" spans="2:3">
      <c r="B14179" s="1"/>
      <c r="C14179" s="1"/>
    </row>
    <row r="14180" spans="2:3">
      <c r="B14180" s="1"/>
      <c r="C14180" s="1"/>
    </row>
    <row r="14181" spans="2:3">
      <c r="B14181" s="1"/>
      <c r="C14181" s="1"/>
    </row>
    <row r="14182" spans="2:3">
      <c r="B14182" s="1"/>
      <c r="C14182" s="1"/>
    </row>
    <row r="14183" spans="2:3">
      <c r="B14183" s="1"/>
      <c r="C14183" s="1"/>
    </row>
    <row r="14184" spans="2:3">
      <c r="B14184" s="1"/>
      <c r="C14184" s="1"/>
    </row>
    <row r="14185" spans="2:3">
      <c r="B14185" s="1"/>
      <c r="C14185" s="1"/>
    </row>
    <row r="14186" spans="2:3">
      <c r="B14186" s="1"/>
      <c r="C14186" s="1"/>
    </row>
    <row r="14187" spans="2:3">
      <c r="B14187" s="1"/>
      <c r="C14187" s="1"/>
    </row>
    <row r="14188" spans="2:3">
      <c r="B14188" s="1"/>
      <c r="C14188" s="1"/>
    </row>
    <row r="14189" spans="2:3">
      <c r="B14189" s="1"/>
      <c r="C14189" s="1"/>
    </row>
    <row r="14190" spans="2:3">
      <c r="B14190" s="1"/>
      <c r="C14190" s="1"/>
    </row>
    <row r="14191" spans="2:3">
      <c r="B14191" s="1"/>
      <c r="C14191" s="1"/>
    </row>
    <row r="14192" spans="2:3">
      <c r="B14192" s="1"/>
      <c r="C14192" s="1"/>
    </row>
    <row r="14193" spans="2:3">
      <c r="B14193" s="1"/>
      <c r="C14193" s="1"/>
    </row>
    <row r="14194" spans="2:3">
      <c r="B14194" s="1"/>
      <c r="C14194" s="1"/>
    </row>
    <row r="14195" spans="2:3">
      <c r="B14195" s="1"/>
      <c r="C14195" s="1"/>
    </row>
    <row r="14196" spans="2:3">
      <c r="B14196" s="1"/>
      <c r="C14196" s="1"/>
    </row>
    <row r="14197" spans="2:3">
      <c r="B14197" s="1"/>
      <c r="C14197" s="1"/>
    </row>
    <row r="14198" spans="2:3">
      <c r="B14198" s="1"/>
      <c r="C14198" s="1"/>
    </row>
    <row r="14199" spans="2:3">
      <c r="B14199" s="1"/>
      <c r="C14199" s="1"/>
    </row>
    <row r="14200" spans="2:3">
      <c r="B14200" s="1"/>
      <c r="C14200" s="1"/>
    </row>
    <row r="14201" spans="2:3">
      <c r="B14201" s="1"/>
      <c r="C14201" s="1"/>
    </row>
    <row r="14202" spans="2:3">
      <c r="B14202" s="1"/>
      <c r="C14202" s="1"/>
    </row>
    <row r="14203" spans="2:3">
      <c r="B14203" s="1"/>
      <c r="C14203" s="1"/>
    </row>
    <row r="14204" spans="2:3">
      <c r="B14204" s="1"/>
      <c r="C14204" s="1"/>
    </row>
    <row r="14205" spans="2:3">
      <c r="B14205" s="1"/>
      <c r="C14205" s="1"/>
    </row>
    <row r="14206" spans="2:3">
      <c r="B14206" s="1"/>
      <c r="C14206" s="1"/>
    </row>
    <row r="14207" spans="2:3">
      <c r="B14207" s="1"/>
      <c r="C14207" s="1"/>
    </row>
    <row r="14208" spans="2:3">
      <c r="B14208" s="1"/>
      <c r="C14208" s="1"/>
    </row>
    <row r="14209" spans="2:3">
      <c r="B14209" s="1"/>
      <c r="C14209" s="1"/>
    </row>
    <row r="14210" spans="2:3">
      <c r="B14210" s="1"/>
      <c r="C14210" s="1"/>
    </row>
    <row r="14211" spans="2:3">
      <c r="B14211" s="1"/>
      <c r="C14211" s="1"/>
    </row>
    <row r="14212" spans="2:3">
      <c r="B14212" s="1"/>
      <c r="C14212" s="1"/>
    </row>
    <row r="14213" spans="2:3">
      <c r="B14213" s="1"/>
      <c r="C14213" s="1"/>
    </row>
    <row r="14214" spans="2:3">
      <c r="B14214" s="1"/>
      <c r="C14214" s="1"/>
    </row>
    <row r="14215" spans="2:3">
      <c r="B14215" s="1"/>
      <c r="C14215" s="1"/>
    </row>
    <row r="14216" spans="2:3">
      <c r="B14216" s="1"/>
      <c r="C14216" s="1"/>
    </row>
    <row r="14217" spans="2:3">
      <c r="B14217" s="1"/>
      <c r="C14217" s="1"/>
    </row>
    <row r="14218" spans="2:3">
      <c r="B14218" s="1"/>
      <c r="C14218" s="1"/>
    </row>
    <row r="14219" spans="2:3">
      <c r="B14219" s="1"/>
      <c r="C14219" s="1"/>
    </row>
    <row r="14220" spans="2:3">
      <c r="B14220" s="1"/>
      <c r="C14220" s="1"/>
    </row>
    <row r="14221" spans="2:3">
      <c r="B14221" s="1"/>
      <c r="C14221" s="1"/>
    </row>
    <row r="14222" spans="2:3">
      <c r="B14222" s="1"/>
      <c r="C14222" s="1"/>
    </row>
    <row r="14223" spans="2:3">
      <c r="B14223" s="1"/>
      <c r="C14223" s="1"/>
    </row>
    <row r="14224" spans="2:3">
      <c r="B14224" s="1"/>
      <c r="C14224" s="1"/>
    </row>
    <row r="14225" spans="2:3">
      <c r="B14225" s="1"/>
      <c r="C14225" s="1"/>
    </row>
    <row r="14226" spans="2:3">
      <c r="B14226" s="1"/>
      <c r="C14226" s="1"/>
    </row>
    <row r="14227" spans="2:3">
      <c r="B14227" s="1"/>
      <c r="C14227" s="1"/>
    </row>
    <row r="14228" spans="2:3">
      <c r="B14228" s="1"/>
      <c r="C14228" s="1"/>
    </row>
    <row r="14229" spans="2:3">
      <c r="B14229" s="1"/>
      <c r="C14229" s="1"/>
    </row>
    <row r="14230" spans="2:3">
      <c r="B14230" s="1"/>
      <c r="C14230" s="1"/>
    </row>
    <row r="14231" spans="2:3">
      <c r="B14231" s="1"/>
      <c r="C14231" s="1"/>
    </row>
    <row r="14232" spans="2:3">
      <c r="B14232" s="1"/>
      <c r="C14232" s="1"/>
    </row>
    <row r="14233" spans="2:3">
      <c r="B14233" s="1"/>
      <c r="C14233" s="1"/>
    </row>
    <row r="14234" spans="2:3">
      <c r="B14234" s="1"/>
      <c r="C14234" s="1"/>
    </row>
    <row r="14235" spans="2:3">
      <c r="B14235" s="1"/>
      <c r="C14235" s="1"/>
    </row>
    <row r="14236" spans="2:3">
      <c r="B14236" s="1"/>
      <c r="C14236" s="1"/>
    </row>
    <row r="14237" spans="2:3">
      <c r="B14237" s="1"/>
      <c r="C14237" s="1"/>
    </row>
    <row r="14238" spans="2:3">
      <c r="B14238" s="1"/>
      <c r="C14238" s="1"/>
    </row>
    <row r="14239" spans="2:3">
      <c r="B14239" s="1"/>
      <c r="C14239" s="1"/>
    </row>
    <row r="14240" spans="2:3">
      <c r="B14240" s="1"/>
      <c r="C14240" s="1"/>
    </row>
    <row r="14241" spans="2:3">
      <c r="B14241" s="1"/>
      <c r="C14241" s="1"/>
    </row>
    <row r="14242" spans="2:3">
      <c r="B14242" s="1"/>
      <c r="C14242" s="1"/>
    </row>
    <row r="14243" spans="2:3">
      <c r="B14243" s="1"/>
      <c r="C14243" s="1"/>
    </row>
    <row r="14244" spans="2:3">
      <c r="B14244" s="1"/>
      <c r="C14244" s="1"/>
    </row>
    <row r="14245" spans="2:3">
      <c r="B14245" s="1"/>
      <c r="C14245" s="1"/>
    </row>
    <row r="14246" spans="2:3">
      <c r="B14246" s="1"/>
      <c r="C14246" s="1"/>
    </row>
    <row r="14247" spans="2:3">
      <c r="B14247" s="1"/>
      <c r="C14247" s="1"/>
    </row>
    <row r="14248" spans="2:3">
      <c r="B14248" s="1"/>
      <c r="C14248" s="1"/>
    </row>
    <row r="14249" spans="2:3">
      <c r="B14249" s="1"/>
      <c r="C14249" s="1"/>
    </row>
    <row r="14250" spans="2:3">
      <c r="B14250" s="1"/>
      <c r="C14250" s="1"/>
    </row>
    <row r="14251" spans="2:3">
      <c r="B14251" s="1"/>
      <c r="C14251" s="1"/>
    </row>
    <row r="14252" spans="2:3">
      <c r="B14252" s="1"/>
      <c r="C14252" s="1"/>
    </row>
    <row r="14253" spans="2:3">
      <c r="B14253" s="1"/>
      <c r="C14253" s="1"/>
    </row>
    <row r="14254" spans="2:3">
      <c r="B14254" s="1"/>
      <c r="C14254" s="1"/>
    </row>
    <row r="14255" spans="2:3">
      <c r="B14255" s="1"/>
      <c r="C14255" s="1"/>
    </row>
    <row r="14256" spans="2:3">
      <c r="B14256" s="1"/>
      <c r="C14256" s="1"/>
    </row>
    <row r="14257" spans="2:3">
      <c r="B14257" s="1"/>
      <c r="C14257" s="1"/>
    </row>
    <row r="14258" spans="2:3">
      <c r="B14258" s="1"/>
      <c r="C14258" s="1"/>
    </row>
    <row r="14259" spans="2:3">
      <c r="B14259" s="1"/>
      <c r="C14259" s="1"/>
    </row>
    <row r="14260" spans="2:3">
      <c r="B14260" s="1"/>
      <c r="C14260" s="1"/>
    </row>
    <row r="14261" spans="2:3">
      <c r="B14261" s="1"/>
      <c r="C14261" s="1"/>
    </row>
    <row r="14262" spans="2:3">
      <c r="B14262" s="1"/>
      <c r="C14262" s="1"/>
    </row>
    <row r="14263" spans="2:3">
      <c r="B14263" s="1"/>
      <c r="C14263" s="1"/>
    </row>
    <row r="14264" spans="2:3">
      <c r="B14264" s="1"/>
      <c r="C14264" s="1"/>
    </row>
    <row r="14265" spans="2:3">
      <c r="B14265" s="1"/>
      <c r="C14265" s="1"/>
    </row>
    <row r="14266" spans="2:3">
      <c r="B14266" s="1"/>
      <c r="C14266" s="1"/>
    </row>
    <row r="14267" spans="2:3">
      <c r="B14267" s="1"/>
      <c r="C14267" s="1"/>
    </row>
    <row r="14268" spans="2:3">
      <c r="B14268" s="1"/>
      <c r="C14268" s="1"/>
    </row>
    <row r="14269" spans="2:3">
      <c r="B14269" s="1"/>
      <c r="C14269" s="1"/>
    </row>
    <row r="14270" spans="2:3">
      <c r="B14270" s="1"/>
      <c r="C14270" s="1"/>
    </row>
    <row r="14271" spans="2:3">
      <c r="B14271" s="1"/>
      <c r="C14271" s="1"/>
    </row>
    <row r="14272" spans="2:3">
      <c r="B14272" s="1"/>
      <c r="C14272" s="1"/>
    </row>
    <row r="14273" spans="2:3">
      <c r="B14273" s="1"/>
      <c r="C14273" s="1"/>
    </row>
    <row r="14274" spans="2:3">
      <c r="B14274" s="1"/>
      <c r="C14274" s="1"/>
    </row>
    <row r="14275" spans="2:3">
      <c r="B14275" s="1"/>
      <c r="C14275" s="1"/>
    </row>
    <row r="14276" spans="2:3">
      <c r="B14276" s="1"/>
      <c r="C14276" s="1"/>
    </row>
    <row r="14277" spans="2:3">
      <c r="B14277" s="1"/>
      <c r="C14277" s="1"/>
    </row>
    <row r="14278" spans="2:3">
      <c r="B14278" s="1"/>
      <c r="C14278" s="1"/>
    </row>
    <row r="14279" spans="2:3">
      <c r="B14279" s="1"/>
      <c r="C14279" s="1"/>
    </row>
    <row r="14280" spans="2:3">
      <c r="B14280" s="1"/>
      <c r="C14280" s="1"/>
    </row>
    <row r="14281" spans="2:3">
      <c r="B14281" s="1"/>
      <c r="C14281" s="1"/>
    </row>
    <row r="14282" spans="2:3">
      <c r="B14282" s="1"/>
      <c r="C14282" s="1"/>
    </row>
    <row r="14283" spans="2:3">
      <c r="B14283" s="1"/>
      <c r="C14283" s="1"/>
    </row>
    <row r="14284" spans="2:3">
      <c r="B14284" s="1"/>
      <c r="C14284" s="1"/>
    </row>
    <row r="14285" spans="2:3">
      <c r="B14285" s="1"/>
      <c r="C14285" s="1"/>
    </row>
    <row r="14286" spans="2:3">
      <c r="B14286" s="1"/>
      <c r="C14286" s="1"/>
    </row>
    <row r="14287" spans="2:3">
      <c r="B14287" s="1"/>
      <c r="C14287" s="1"/>
    </row>
    <row r="14288" spans="2:3">
      <c r="B14288" s="1"/>
      <c r="C14288" s="1"/>
    </row>
    <row r="14289" spans="2:3">
      <c r="B14289" s="1"/>
      <c r="C14289" s="1"/>
    </row>
    <row r="14290" spans="2:3">
      <c r="B14290" s="1"/>
      <c r="C14290" s="1"/>
    </row>
    <row r="14291" spans="2:3">
      <c r="B14291" s="1"/>
      <c r="C14291" s="1"/>
    </row>
    <row r="14292" spans="2:3">
      <c r="B14292" s="1"/>
      <c r="C14292" s="1"/>
    </row>
    <row r="14293" spans="2:3">
      <c r="B14293" s="1"/>
      <c r="C14293" s="1"/>
    </row>
    <row r="14294" spans="2:3">
      <c r="B14294" s="1"/>
      <c r="C14294" s="1"/>
    </row>
    <row r="14295" spans="2:3">
      <c r="B14295" s="1"/>
      <c r="C14295" s="1"/>
    </row>
    <row r="14296" spans="2:3">
      <c r="B14296" s="1"/>
      <c r="C14296" s="1"/>
    </row>
    <row r="14297" spans="2:3">
      <c r="B14297" s="1"/>
      <c r="C14297" s="1"/>
    </row>
    <row r="14298" spans="2:3">
      <c r="B14298" s="1"/>
      <c r="C14298" s="1"/>
    </row>
    <row r="14299" spans="2:3">
      <c r="B14299" s="1"/>
      <c r="C14299" s="1"/>
    </row>
    <row r="14300" spans="2:3">
      <c r="B14300" s="1"/>
      <c r="C14300" s="1"/>
    </row>
    <row r="14301" spans="2:3">
      <c r="B14301" s="1"/>
      <c r="C14301" s="1"/>
    </row>
    <row r="14302" spans="2:3">
      <c r="B14302" s="1"/>
      <c r="C14302" s="1"/>
    </row>
    <row r="14303" spans="2:3">
      <c r="B14303" s="1"/>
      <c r="C14303" s="1"/>
    </row>
    <row r="14304" spans="2:3">
      <c r="B14304" s="1"/>
      <c r="C14304" s="1"/>
    </row>
    <row r="14305" spans="2:3">
      <c r="B14305" s="1"/>
      <c r="C14305" s="1"/>
    </row>
    <row r="14306" spans="2:3">
      <c r="B14306" s="1"/>
      <c r="C14306" s="1"/>
    </row>
    <row r="14307" spans="2:3">
      <c r="B14307" s="1"/>
      <c r="C14307" s="1"/>
    </row>
    <row r="14308" spans="2:3">
      <c r="B14308" s="1"/>
      <c r="C14308" s="1"/>
    </row>
    <row r="14309" spans="2:3">
      <c r="B14309" s="1"/>
      <c r="C14309" s="1"/>
    </row>
    <row r="14310" spans="2:3">
      <c r="B14310" s="1"/>
      <c r="C14310" s="1"/>
    </row>
    <row r="14311" spans="2:3">
      <c r="B14311" s="1"/>
      <c r="C14311" s="1"/>
    </row>
    <row r="14312" spans="2:3">
      <c r="B14312" s="1"/>
      <c r="C14312" s="1"/>
    </row>
    <row r="14313" spans="2:3">
      <c r="B14313" s="1"/>
      <c r="C14313" s="1"/>
    </row>
    <row r="14314" spans="2:3">
      <c r="B14314" s="1"/>
      <c r="C14314" s="1"/>
    </row>
    <row r="14315" spans="2:3">
      <c r="B14315" s="1"/>
      <c r="C14315" s="1"/>
    </row>
    <row r="14316" spans="2:3">
      <c r="B14316" s="1"/>
      <c r="C14316" s="1"/>
    </row>
    <row r="14317" spans="2:3">
      <c r="B14317" s="1"/>
      <c r="C14317" s="1"/>
    </row>
    <row r="14318" spans="2:3">
      <c r="B14318" s="1"/>
      <c r="C14318" s="1"/>
    </row>
    <row r="14319" spans="2:3">
      <c r="B14319" s="1"/>
      <c r="C14319" s="1"/>
    </row>
    <row r="14320" spans="2:3">
      <c r="B14320" s="1"/>
      <c r="C14320" s="1"/>
    </row>
    <row r="14321" spans="2:3">
      <c r="B14321" s="1"/>
      <c r="C14321" s="1"/>
    </row>
    <row r="14322" spans="2:3">
      <c r="B14322" s="1"/>
      <c r="C14322" s="1"/>
    </row>
    <row r="14323" spans="2:3">
      <c r="B14323" s="1"/>
      <c r="C14323" s="1"/>
    </row>
    <row r="14324" spans="2:3">
      <c r="B14324" s="1"/>
      <c r="C14324" s="1"/>
    </row>
    <row r="14325" spans="2:3">
      <c r="B14325" s="1"/>
      <c r="C14325" s="1"/>
    </row>
    <row r="14326" spans="2:3">
      <c r="B14326" s="1"/>
      <c r="C14326" s="1"/>
    </row>
    <row r="14327" spans="2:3">
      <c r="B14327" s="1"/>
      <c r="C14327" s="1"/>
    </row>
    <row r="14328" spans="2:3">
      <c r="B14328" s="1"/>
      <c r="C14328" s="1"/>
    </row>
    <row r="14329" spans="2:3">
      <c r="B14329" s="1"/>
      <c r="C14329" s="1"/>
    </row>
    <row r="14330" spans="2:3">
      <c r="B14330" s="1"/>
      <c r="C14330" s="1"/>
    </row>
    <row r="14331" spans="2:3">
      <c r="B14331" s="1"/>
      <c r="C14331" s="1"/>
    </row>
    <row r="14332" spans="2:3">
      <c r="B14332" s="1"/>
      <c r="C14332" s="1"/>
    </row>
    <row r="14333" spans="2:3">
      <c r="B14333" s="1"/>
      <c r="C14333" s="1"/>
    </row>
    <row r="14334" spans="2:3">
      <c r="B14334" s="1"/>
      <c r="C14334" s="1"/>
    </row>
    <row r="14335" spans="2:3">
      <c r="B14335" s="1"/>
      <c r="C14335" s="1"/>
    </row>
    <row r="14336" spans="2:3">
      <c r="B14336" s="1"/>
      <c r="C14336" s="1"/>
    </row>
    <row r="14337" spans="2:3">
      <c r="B14337" s="1"/>
      <c r="C14337" s="1"/>
    </row>
    <row r="14338" spans="2:3">
      <c r="B14338" s="1"/>
      <c r="C14338" s="1"/>
    </row>
    <row r="14339" spans="2:3">
      <c r="B14339" s="1"/>
      <c r="C14339" s="1"/>
    </row>
    <row r="14340" spans="2:3">
      <c r="B14340" s="1"/>
      <c r="C14340" s="1"/>
    </row>
    <row r="14341" spans="2:3">
      <c r="B14341" s="1"/>
      <c r="C14341" s="1"/>
    </row>
    <row r="14342" spans="2:3">
      <c r="B14342" s="1"/>
      <c r="C14342" s="1"/>
    </row>
    <row r="14343" spans="2:3">
      <c r="B14343" s="1"/>
      <c r="C14343" s="1"/>
    </row>
    <row r="14344" spans="2:3">
      <c r="B14344" s="1"/>
      <c r="C14344" s="1"/>
    </row>
    <row r="14345" spans="2:3">
      <c r="B14345" s="1"/>
      <c r="C14345" s="1"/>
    </row>
    <row r="14346" spans="2:3">
      <c r="B14346" s="1"/>
      <c r="C14346" s="1"/>
    </row>
    <row r="14347" spans="2:3">
      <c r="B14347" s="1"/>
      <c r="C14347" s="1"/>
    </row>
    <row r="14348" spans="2:3">
      <c r="B14348" s="1"/>
      <c r="C14348" s="1"/>
    </row>
    <row r="14349" spans="2:3">
      <c r="B14349" s="1"/>
      <c r="C14349" s="1"/>
    </row>
    <row r="14350" spans="2:3">
      <c r="B14350" s="1"/>
      <c r="C14350" s="1"/>
    </row>
    <row r="14351" spans="2:3">
      <c r="B14351" s="1"/>
      <c r="C14351" s="1"/>
    </row>
    <row r="14352" spans="2:3">
      <c r="B14352" s="1"/>
      <c r="C14352" s="1"/>
    </row>
    <row r="14353" spans="2:3">
      <c r="B14353" s="1"/>
      <c r="C14353" s="1"/>
    </row>
    <row r="14354" spans="2:3">
      <c r="B14354" s="1"/>
      <c r="C14354" s="1"/>
    </row>
    <row r="14355" spans="2:3">
      <c r="B14355" s="1"/>
      <c r="C14355" s="1"/>
    </row>
    <row r="14356" spans="2:3">
      <c r="B14356" s="1"/>
      <c r="C14356" s="1"/>
    </row>
    <row r="14357" spans="2:3">
      <c r="B14357" s="1"/>
      <c r="C14357" s="1"/>
    </row>
    <row r="14358" spans="2:3">
      <c r="B14358" s="1"/>
      <c r="C14358" s="1"/>
    </row>
    <row r="14359" spans="2:3">
      <c r="B14359" s="1"/>
      <c r="C14359" s="1"/>
    </row>
    <row r="14360" spans="2:3">
      <c r="B14360" s="1"/>
      <c r="C14360" s="1"/>
    </row>
    <row r="14361" spans="2:3">
      <c r="B14361" s="1"/>
      <c r="C14361" s="1"/>
    </row>
    <row r="14362" spans="2:3">
      <c r="B14362" s="1"/>
      <c r="C14362" s="1"/>
    </row>
    <row r="14363" spans="2:3">
      <c r="B14363" s="1"/>
      <c r="C14363" s="1"/>
    </row>
    <row r="14364" spans="2:3">
      <c r="B14364" s="1"/>
      <c r="C14364" s="1"/>
    </row>
    <row r="14365" spans="2:3">
      <c r="B14365" s="1"/>
      <c r="C14365" s="1"/>
    </row>
    <row r="14366" spans="2:3">
      <c r="B14366" s="1"/>
      <c r="C14366" s="1"/>
    </row>
    <row r="14367" spans="2:3">
      <c r="B14367" s="1"/>
      <c r="C14367" s="1"/>
    </row>
    <row r="14368" spans="2:3">
      <c r="B14368" s="1"/>
      <c r="C14368" s="1"/>
    </row>
    <row r="14369" spans="2:3">
      <c r="B14369" s="1"/>
      <c r="C14369" s="1"/>
    </row>
    <row r="14370" spans="2:3">
      <c r="B14370" s="1"/>
      <c r="C14370" s="1"/>
    </row>
    <row r="14371" spans="2:3">
      <c r="B14371" s="1"/>
      <c r="C14371" s="1"/>
    </row>
    <row r="14372" spans="2:3">
      <c r="B14372" s="1"/>
      <c r="C14372" s="1"/>
    </row>
    <row r="14373" spans="2:3">
      <c r="B14373" s="1"/>
      <c r="C14373" s="1"/>
    </row>
    <row r="14374" spans="2:3">
      <c r="B14374" s="1"/>
      <c r="C14374" s="1"/>
    </row>
    <row r="14375" spans="2:3">
      <c r="B14375" s="1"/>
      <c r="C14375" s="1"/>
    </row>
    <row r="14376" spans="2:3">
      <c r="B14376" s="1"/>
      <c r="C14376" s="1"/>
    </row>
    <row r="14377" spans="2:3">
      <c r="B14377" s="1"/>
      <c r="C14377" s="1"/>
    </row>
    <row r="14378" spans="2:3">
      <c r="B14378" s="1"/>
      <c r="C14378" s="1"/>
    </row>
    <row r="14379" spans="2:3">
      <c r="B14379" s="1"/>
      <c r="C14379" s="1"/>
    </row>
    <row r="14380" spans="2:3">
      <c r="B14380" s="1"/>
      <c r="C14380" s="1"/>
    </row>
    <row r="14381" spans="2:3">
      <c r="B14381" s="1"/>
      <c r="C14381" s="1"/>
    </row>
    <row r="14382" spans="2:3">
      <c r="B14382" s="1"/>
      <c r="C14382" s="1"/>
    </row>
    <row r="14383" spans="2:3">
      <c r="B14383" s="1"/>
      <c r="C14383" s="1"/>
    </row>
    <row r="14384" spans="2:3">
      <c r="B14384" s="1"/>
      <c r="C14384" s="1"/>
    </row>
    <row r="14385" spans="2:3">
      <c r="B14385" s="1"/>
      <c r="C14385" s="1"/>
    </row>
    <row r="14386" spans="2:3">
      <c r="B14386" s="1"/>
      <c r="C14386" s="1"/>
    </row>
    <row r="14387" spans="2:3">
      <c r="B14387" s="1"/>
      <c r="C14387" s="1"/>
    </row>
    <row r="14388" spans="2:3">
      <c r="B14388" s="1"/>
      <c r="C14388" s="1"/>
    </row>
    <row r="14389" spans="2:3">
      <c r="B14389" s="1"/>
      <c r="C14389" s="1"/>
    </row>
    <row r="14390" spans="2:3">
      <c r="B14390" s="1"/>
      <c r="C14390" s="1"/>
    </row>
    <row r="14391" spans="2:3">
      <c r="B14391" s="1"/>
      <c r="C14391" s="1"/>
    </row>
    <row r="14392" spans="2:3">
      <c r="B14392" s="1"/>
      <c r="C14392" s="1"/>
    </row>
    <row r="14393" spans="2:3">
      <c r="B14393" s="1"/>
      <c r="C14393" s="1"/>
    </row>
    <row r="14394" spans="2:3">
      <c r="B14394" s="1"/>
      <c r="C14394" s="1"/>
    </row>
    <row r="14395" spans="2:3">
      <c r="B14395" s="1"/>
      <c r="C14395" s="1"/>
    </row>
    <row r="14396" spans="2:3">
      <c r="B14396" s="1"/>
      <c r="C14396" s="1"/>
    </row>
    <row r="14397" spans="2:3">
      <c r="B14397" s="1"/>
      <c r="C14397" s="1"/>
    </row>
    <row r="14398" spans="2:3">
      <c r="B14398" s="1"/>
      <c r="C14398" s="1"/>
    </row>
    <row r="14399" spans="2:3">
      <c r="B14399" s="1"/>
      <c r="C14399" s="1"/>
    </row>
    <row r="14400" spans="2:3">
      <c r="B14400" s="1"/>
      <c r="C14400" s="1"/>
    </row>
    <row r="14401" spans="2:3">
      <c r="B14401" s="1"/>
      <c r="C14401" s="1"/>
    </row>
    <row r="14402" spans="2:3">
      <c r="B14402" s="1"/>
      <c r="C14402" s="1"/>
    </row>
    <row r="14403" spans="2:3">
      <c r="B14403" s="1"/>
      <c r="C14403" s="1"/>
    </row>
    <row r="14404" spans="2:3">
      <c r="B14404" s="1"/>
      <c r="C14404" s="1"/>
    </row>
    <row r="14405" spans="2:3">
      <c r="B14405" s="1"/>
      <c r="C14405" s="1"/>
    </row>
    <row r="14406" spans="2:3">
      <c r="B14406" s="1"/>
      <c r="C14406" s="1"/>
    </row>
    <row r="14407" spans="2:3">
      <c r="B14407" s="1"/>
      <c r="C14407" s="1"/>
    </row>
    <row r="14408" spans="2:3">
      <c r="B14408" s="1"/>
      <c r="C14408" s="1"/>
    </row>
    <row r="14409" spans="2:3">
      <c r="B14409" s="1"/>
      <c r="C14409" s="1"/>
    </row>
    <row r="14410" spans="2:3">
      <c r="B14410" s="1"/>
      <c r="C14410" s="1"/>
    </row>
    <row r="14411" spans="2:3">
      <c r="B14411" s="1"/>
      <c r="C14411" s="1"/>
    </row>
    <row r="14412" spans="2:3">
      <c r="B14412" s="1"/>
      <c r="C14412" s="1"/>
    </row>
    <row r="14413" spans="2:3">
      <c r="B14413" s="1"/>
      <c r="C14413" s="1"/>
    </row>
    <row r="14414" spans="2:3">
      <c r="B14414" s="1"/>
      <c r="C14414" s="1"/>
    </row>
    <row r="14415" spans="2:3">
      <c r="B14415" s="1"/>
      <c r="C14415" s="1"/>
    </row>
    <row r="14416" spans="2:3">
      <c r="B14416" s="1"/>
      <c r="C14416" s="1"/>
    </row>
    <row r="14417" spans="2:3">
      <c r="B14417" s="1"/>
      <c r="C14417" s="1"/>
    </row>
    <row r="14418" spans="2:3">
      <c r="B14418" s="1"/>
      <c r="C14418" s="1"/>
    </row>
    <row r="14419" spans="2:3">
      <c r="B14419" s="1"/>
      <c r="C14419" s="1"/>
    </row>
    <row r="14420" spans="2:3">
      <c r="B14420" s="1"/>
      <c r="C14420" s="1"/>
    </row>
    <row r="14421" spans="2:3">
      <c r="B14421" s="1"/>
      <c r="C14421" s="1"/>
    </row>
    <row r="14422" spans="2:3">
      <c r="B14422" s="1"/>
      <c r="C14422" s="1"/>
    </row>
    <row r="14423" spans="2:3">
      <c r="B14423" s="1"/>
      <c r="C14423" s="1"/>
    </row>
    <row r="14424" spans="2:3">
      <c r="B14424" s="1"/>
      <c r="C14424" s="1"/>
    </row>
    <row r="14425" spans="2:3">
      <c r="B14425" s="1"/>
      <c r="C14425" s="1"/>
    </row>
    <row r="14426" spans="2:3">
      <c r="B14426" s="1"/>
      <c r="C14426" s="1"/>
    </row>
    <row r="14427" spans="2:3">
      <c r="B14427" s="1"/>
      <c r="C14427" s="1"/>
    </row>
    <row r="14428" spans="2:3">
      <c r="B14428" s="1"/>
      <c r="C14428" s="1"/>
    </row>
    <row r="14429" spans="2:3">
      <c r="B14429" s="1"/>
      <c r="C14429" s="1"/>
    </row>
    <row r="14430" spans="2:3">
      <c r="B14430" s="1"/>
      <c r="C14430" s="1"/>
    </row>
    <row r="14431" spans="2:3">
      <c r="B14431" s="1"/>
      <c r="C14431" s="1"/>
    </row>
    <row r="14432" spans="2:3">
      <c r="B14432" s="1"/>
      <c r="C14432" s="1"/>
    </row>
    <row r="14433" spans="2:3">
      <c r="B14433" s="1"/>
      <c r="C14433" s="1"/>
    </row>
    <row r="14434" spans="2:3">
      <c r="B14434" s="1"/>
      <c r="C14434" s="1"/>
    </row>
    <row r="14435" spans="2:3">
      <c r="B14435" s="1"/>
      <c r="C14435" s="1"/>
    </row>
    <row r="14436" spans="2:3">
      <c r="B14436" s="1"/>
      <c r="C14436" s="1"/>
    </row>
    <row r="14437" spans="2:3">
      <c r="B14437" s="1"/>
      <c r="C14437" s="1"/>
    </row>
    <row r="14438" spans="2:3">
      <c r="B14438" s="1"/>
      <c r="C14438" s="1"/>
    </row>
    <row r="14439" spans="2:3">
      <c r="B14439" s="1"/>
      <c r="C14439" s="1"/>
    </row>
    <row r="14440" spans="2:3">
      <c r="B14440" s="1"/>
      <c r="C14440" s="1"/>
    </row>
    <row r="14441" spans="2:3">
      <c r="B14441" s="1"/>
      <c r="C14441" s="1"/>
    </row>
    <row r="14442" spans="2:3">
      <c r="B14442" s="1"/>
      <c r="C14442" s="1"/>
    </row>
    <row r="14443" spans="2:3">
      <c r="B14443" s="1"/>
      <c r="C14443" s="1"/>
    </row>
    <row r="14444" spans="2:3">
      <c r="B14444" s="1"/>
      <c r="C14444" s="1"/>
    </row>
    <row r="14445" spans="2:3">
      <c r="B14445" s="1"/>
      <c r="C14445" s="1"/>
    </row>
    <row r="14446" spans="2:3">
      <c r="B14446" s="1"/>
      <c r="C14446" s="1"/>
    </row>
    <row r="14447" spans="2:3">
      <c r="B14447" s="1"/>
      <c r="C14447" s="1"/>
    </row>
    <row r="14448" spans="2:3">
      <c r="B14448" s="1"/>
      <c r="C14448" s="1"/>
    </row>
    <row r="14449" spans="2:3">
      <c r="B14449" s="1"/>
      <c r="C14449" s="1"/>
    </row>
    <row r="14450" spans="2:3">
      <c r="B14450" s="1"/>
      <c r="C14450" s="1"/>
    </row>
    <row r="14451" spans="2:3">
      <c r="B14451" s="1"/>
      <c r="C14451" s="1"/>
    </row>
    <row r="14452" spans="2:3">
      <c r="B14452" s="1"/>
      <c r="C14452" s="1"/>
    </row>
    <row r="14453" spans="2:3">
      <c r="B14453" s="1"/>
      <c r="C14453" s="1"/>
    </row>
    <row r="14454" spans="2:3">
      <c r="B14454" s="1"/>
      <c r="C14454" s="1"/>
    </row>
    <row r="14455" spans="2:3">
      <c r="B14455" s="1"/>
      <c r="C14455" s="1"/>
    </row>
    <row r="14456" spans="2:3">
      <c r="B14456" s="1"/>
      <c r="C14456" s="1"/>
    </row>
    <row r="14457" spans="2:3">
      <c r="B14457" s="1"/>
      <c r="C14457" s="1"/>
    </row>
    <row r="14458" spans="2:3">
      <c r="B14458" s="1"/>
      <c r="C14458" s="1"/>
    </row>
    <row r="14459" spans="2:3">
      <c r="B14459" s="1"/>
      <c r="C14459" s="1"/>
    </row>
    <row r="14460" spans="2:3">
      <c r="B14460" s="1"/>
      <c r="C14460" s="1"/>
    </row>
    <row r="14461" spans="2:3">
      <c r="B14461" s="1"/>
      <c r="C14461" s="1"/>
    </row>
    <row r="14462" spans="2:3">
      <c r="B14462" s="1"/>
      <c r="C14462" s="1"/>
    </row>
    <row r="14463" spans="2:3">
      <c r="B14463" s="1"/>
      <c r="C14463" s="1"/>
    </row>
    <row r="14464" spans="2:3">
      <c r="B14464" s="1"/>
      <c r="C14464" s="1"/>
    </row>
    <row r="14465" spans="2:3">
      <c r="B14465" s="1"/>
      <c r="C14465" s="1"/>
    </row>
    <row r="14466" spans="2:3">
      <c r="B14466" s="1"/>
      <c r="C14466" s="1"/>
    </row>
    <row r="14467" spans="2:3">
      <c r="B14467" s="1"/>
      <c r="C14467" s="1"/>
    </row>
    <row r="14468" spans="2:3">
      <c r="B14468" s="1"/>
      <c r="C14468" s="1"/>
    </row>
    <row r="14469" spans="2:3">
      <c r="B14469" s="1"/>
      <c r="C14469" s="1"/>
    </row>
    <row r="14470" spans="2:3">
      <c r="B14470" s="1"/>
      <c r="C14470" s="1"/>
    </row>
    <row r="14471" spans="2:3">
      <c r="B14471" s="1"/>
      <c r="C14471" s="1"/>
    </row>
    <row r="14472" spans="2:3">
      <c r="B14472" s="1"/>
      <c r="C14472" s="1"/>
    </row>
    <row r="14473" spans="2:3">
      <c r="B14473" s="1"/>
      <c r="C14473" s="1"/>
    </row>
    <row r="14474" spans="2:3">
      <c r="B14474" s="1"/>
      <c r="C14474" s="1"/>
    </row>
    <row r="14475" spans="2:3">
      <c r="B14475" s="1"/>
      <c r="C14475" s="1"/>
    </row>
    <row r="14476" spans="2:3">
      <c r="B14476" s="1"/>
      <c r="C14476" s="1"/>
    </row>
    <row r="14477" spans="2:3">
      <c r="B14477" s="1"/>
      <c r="C14477" s="1"/>
    </row>
    <row r="14478" spans="2:3">
      <c r="B14478" s="1"/>
      <c r="C14478" s="1"/>
    </row>
    <row r="14479" spans="2:3">
      <c r="B14479" s="1"/>
      <c r="C14479" s="1"/>
    </row>
    <row r="14480" spans="2:3">
      <c r="B14480" s="1"/>
      <c r="C14480" s="1"/>
    </row>
    <row r="14481" spans="2:3">
      <c r="B14481" s="1"/>
      <c r="C14481" s="1"/>
    </row>
    <row r="14482" spans="2:3">
      <c r="B14482" s="1"/>
      <c r="C14482" s="1"/>
    </row>
    <row r="14483" spans="2:3">
      <c r="B14483" s="1"/>
      <c r="C14483" s="1"/>
    </row>
    <row r="14484" spans="2:3">
      <c r="B14484" s="1"/>
      <c r="C14484" s="1"/>
    </row>
    <row r="14485" spans="2:3">
      <c r="B14485" s="1"/>
      <c r="C14485" s="1"/>
    </row>
    <row r="14486" spans="2:3">
      <c r="B14486" s="1"/>
      <c r="C14486" s="1"/>
    </row>
    <row r="14487" spans="2:3">
      <c r="B14487" s="1"/>
      <c r="C14487" s="1"/>
    </row>
    <row r="14488" spans="2:3">
      <c r="B14488" s="1"/>
      <c r="C14488" s="1"/>
    </row>
    <row r="14489" spans="2:3">
      <c r="B14489" s="1"/>
      <c r="C14489" s="1"/>
    </row>
    <row r="14490" spans="2:3">
      <c r="B14490" s="1"/>
      <c r="C14490" s="1"/>
    </row>
    <row r="14491" spans="2:3">
      <c r="B14491" s="1"/>
      <c r="C14491" s="1"/>
    </row>
    <row r="14492" spans="2:3">
      <c r="B14492" s="1"/>
      <c r="C14492" s="1"/>
    </row>
    <row r="14493" spans="2:3">
      <c r="B14493" s="1"/>
      <c r="C14493" s="1"/>
    </row>
    <row r="14494" spans="2:3">
      <c r="B14494" s="1"/>
      <c r="C14494" s="1"/>
    </row>
    <row r="14495" spans="2:3">
      <c r="B14495" s="1"/>
      <c r="C14495" s="1"/>
    </row>
    <row r="14496" spans="2:3">
      <c r="B14496" s="1"/>
      <c r="C14496" s="1"/>
    </row>
    <row r="14497" spans="2:3">
      <c r="B14497" s="1"/>
      <c r="C14497" s="1"/>
    </row>
    <row r="14498" spans="2:3">
      <c r="B14498" s="1"/>
      <c r="C14498" s="1"/>
    </row>
    <row r="14499" spans="2:3">
      <c r="B14499" s="1"/>
      <c r="C14499" s="1"/>
    </row>
    <row r="14500" spans="2:3">
      <c r="B14500" s="1"/>
      <c r="C14500" s="1"/>
    </row>
    <row r="14501" spans="2:3">
      <c r="B14501" s="1"/>
      <c r="C14501" s="1"/>
    </row>
    <row r="14502" spans="2:3">
      <c r="B14502" s="1"/>
      <c r="C14502" s="1"/>
    </row>
    <row r="14503" spans="2:3">
      <c r="B14503" s="1"/>
      <c r="C14503" s="1"/>
    </row>
    <row r="14504" spans="2:3">
      <c r="B14504" s="1"/>
      <c r="C14504" s="1"/>
    </row>
    <row r="14505" spans="2:3">
      <c r="B14505" s="1"/>
      <c r="C14505" s="1"/>
    </row>
    <row r="14506" spans="2:3">
      <c r="B14506" s="1"/>
      <c r="C14506" s="1"/>
    </row>
    <row r="14507" spans="2:3">
      <c r="B14507" s="1"/>
      <c r="C14507" s="1"/>
    </row>
    <row r="14508" spans="2:3">
      <c r="B14508" s="1"/>
      <c r="C14508" s="1"/>
    </row>
    <row r="14509" spans="2:3">
      <c r="B14509" s="1"/>
      <c r="C14509" s="1"/>
    </row>
    <row r="14510" spans="2:3">
      <c r="B14510" s="1"/>
      <c r="C14510" s="1"/>
    </row>
    <row r="14511" spans="2:3">
      <c r="B14511" s="1"/>
      <c r="C14511" s="1"/>
    </row>
    <row r="14512" spans="2:3">
      <c r="B14512" s="1"/>
      <c r="C14512" s="1"/>
    </row>
    <row r="14513" spans="2:3">
      <c r="B14513" s="1"/>
      <c r="C14513" s="1"/>
    </row>
    <row r="14514" spans="2:3">
      <c r="B14514" s="1"/>
      <c r="C14514" s="1"/>
    </row>
    <row r="14515" spans="2:3">
      <c r="B14515" s="1"/>
      <c r="C14515" s="1"/>
    </row>
    <row r="14516" spans="2:3">
      <c r="B14516" s="1"/>
      <c r="C14516" s="1"/>
    </row>
    <row r="14517" spans="2:3">
      <c r="B14517" s="1"/>
      <c r="C14517" s="1"/>
    </row>
    <row r="14518" spans="2:3">
      <c r="B14518" s="1"/>
      <c r="C14518" s="1"/>
    </row>
    <row r="14519" spans="2:3">
      <c r="B14519" s="1"/>
      <c r="C14519" s="1"/>
    </row>
    <row r="14520" spans="2:3">
      <c r="B14520" s="1"/>
      <c r="C14520" s="1"/>
    </row>
    <row r="14521" spans="2:3">
      <c r="B14521" s="1"/>
      <c r="C14521" s="1"/>
    </row>
    <row r="14522" spans="2:3">
      <c r="B14522" s="1"/>
      <c r="C14522" s="1"/>
    </row>
    <row r="14523" spans="2:3">
      <c r="B14523" s="1"/>
      <c r="C14523" s="1"/>
    </row>
    <row r="14524" spans="2:3">
      <c r="B14524" s="1"/>
      <c r="C14524" s="1"/>
    </row>
    <row r="14525" spans="2:3">
      <c r="B14525" s="1"/>
      <c r="C14525" s="1"/>
    </row>
    <row r="14526" spans="2:3">
      <c r="B14526" s="1"/>
      <c r="C14526" s="1"/>
    </row>
    <row r="14527" spans="2:3">
      <c r="B14527" s="1"/>
      <c r="C14527" s="1"/>
    </row>
    <row r="14528" spans="2:3">
      <c r="B14528" s="1"/>
      <c r="C14528" s="1"/>
    </row>
    <row r="14529" spans="2:3">
      <c r="B14529" s="1"/>
      <c r="C14529" s="1"/>
    </row>
    <row r="14530" spans="2:3">
      <c r="B14530" s="1"/>
      <c r="C14530" s="1"/>
    </row>
    <row r="14531" spans="2:3">
      <c r="B14531" s="1"/>
      <c r="C14531" s="1"/>
    </row>
    <row r="14532" spans="2:3">
      <c r="B14532" s="1"/>
      <c r="C14532" s="1"/>
    </row>
    <row r="14533" spans="2:3">
      <c r="B14533" s="1"/>
      <c r="C14533" s="1"/>
    </row>
    <row r="14534" spans="2:3">
      <c r="B14534" s="1"/>
      <c r="C14534" s="1"/>
    </row>
    <row r="14535" spans="2:3">
      <c r="B14535" s="1"/>
      <c r="C14535" s="1"/>
    </row>
    <row r="14536" spans="2:3">
      <c r="B14536" s="1"/>
      <c r="C14536" s="1"/>
    </row>
    <row r="14537" spans="2:3">
      <c r="B14537" s="1"/>
      <c r="C14537" s="1"/>
    </row>
    <row r="14538" spans="2:3">
      <c r="B14538" s="1"/>
      <c r="C14538" s="1"/>
    </row>
    <row r="14539" spans="2:3">
      <c r="B14539" s="1"/>
      <c r="C14539" s="1"/>
    </row>
    <row r="14540" spans="2:3">
      <c r="B14540" s="1"/>
      <c r="C14540" s="1"/>
    </row>
    <row r="14541" spans="2:3">
      <c r="B14541" s="1"/>
      <c r="C14541" s="1"/>
    </row>
    <row r="14542" spans="2:3">
      <c r="B14542" s="1"/>
      <c r="C14542" s="1"/>
    </row>
    <row r="14543" spans="2:3">
      <c r="B14543" s="1"/>
      <c r="C14543" s="1"/>
    </row>
    <row r="14544" spans="2:3">
      <c r="B14544" s="1"/>
      <c r="C14544" s="1"/>
    </row>
    <row r="14545" spans="2:3">
      <c r="B14545" s="1"/>
      <c r="C14545" s="1"/>
    </row>
    <row r="14546" spans="2:3">
      <c r="B14546" s="1"/>
      <c r="C14546" s="1"/>
    </row>
    <row r="14547" spans="2:3">
      <c r="B14547" s="1"/>
      <c r="C14547" s="1"/>
    </row>
    <row r="14548" spans="2:3">
      <c r="B14548" s="1"/>
      <c r="C14548" s="1"/>
    </row>
    <row r="14549" spans="2:3">
      <c r="B14549" s="1"/>
      <c r="C14549" s="1"/>
    </row>
    <row r="14550" spans="2:3">
      <c r="B14550" s="1"/>
      <c r="C14550" s="1"/>
    </row>
    <row r="14551" spans="2:3">
      <c r="B14551" s="1"/>
      <c r="C14551" s="1"/>
    </row>
    <row r="14552" spans="2:3">
      <c r="B14552" s="1"/>
      <c r="C14552" s="1"/>
    </row>
    <row r="14553" spans="2:3">
      <c r="B14553" s="1"/>
      <c r="C14553" s="1"/>
    </row>
    <row r="14554" spans="2:3">
      <c r="B14554" s="1"/>
      <c r="C14554" s="1"/>
    </row>
    <row r="14555" spans="2:3">
      <c r="B14555" s="1"/>
      <c r="C14555" s="1"/>
    </row>
    <row r="14556" spans="2:3">
      <c r="B14556" s="1"/>
      <c r="C14556" s="1"/>
    </row>
    <row r="14557" spans="2:3">
      <c r="B14557" s="1"/>
      <c r="C14557" s="1"/>
    </row>
    <row r="14558" spans="2:3">
      <c r="B14558" s="1"/>
      <c r="C14558" s="1"/>
    </row>
    <row r="14559" spans="2:3">
      <c r="B14559" s="1"/>
      <c r="C14559" s="1"/>
    </row>
    <row r="14560" spans="2:3">
      <c r="B14560" s="1"/>
      <c r="C14560" s="1"/>
    </row>
    <row r="14561" spans="2:3">
      <c r="B14561" s="1"/>
      <c r="C14561" s="1"/>
    </row>
    <row r="14562" spans="2:3">
      <c r="B14562" s="1"/>
      <c r="C14562" s="1"/>
    </row>
    <row r="14563" spans="2:3">
      <c r="B14563" s="1"/>
      <c r="C14563" s="1"/>
    </row>
    <row r="14564" spans="2:3">
      <c r="B14564" s="1"/>
      <c r="C14564" s="1"/>
    </row>
    <row r="14565" spans="2:3">
      <c r="B14565" s="1"/>
      <c r="C14565" s="1"/>
    </row>
    <row r="14566" spans="2:3">
      <c r="B14566" s="1"/>
      <c r="C14566" s="1"/>
    </row>
    <row r="14567" spans="2:3">
      <c r="B14567" s="1"/>
      <c r="C14567" s="1"/>
    </row>
    <row r="14568" spans="2:3">
      <c r="B14568" s="1"/>
      <c r="C14568" s="1"/>
    </row>
    <row r="14569" spans="2:3">
      <c r="B14569" s="1"/>
      <c r="C14569" s="1"/>
    </row>
    <row r="14570" spans="2:3">
      <c r="B14570" s="1"/>
      <c r="C14570" s="1"/>
    </row>
    <row r="14571" spans="2:3">
      <c r="B14571" s="1"/>
      <c r="C14571" s="1"/>
    </row>
    <row r="14572" spans="2:3">
      <c r="B14572" s="1"/>
      <c r="C14572" s="1"/>
    </row>
    <row r="14573" spans="2:3">
      <c r="B14573" s="1"/>
      <c r="C14573" s="1"/>
    </row>
    <row r="14574" spans="2:3">
      <c r="B14574" s="1"/>
      <c r="C14574" s="1"/>
    </row>
    <row r="14575" spans="2:3">
      <c r="B14575" s="1"/>
      <c r="C14575" s="1"/>
    </row>
    <row r="14576" spans="2:3">
      <c r="B14576" s="1"/>
      <c r="C14576" s="1"/>
    </row>
    <row r="14577" spans="2:3">
      <c r="B14577" s="1"/>
      <c r="C14577" s="1"/>
    </row>
    <row r="14578" spans="2:3">
      <c r="B14578" s="1"/>
      <c r="C14578" s="1"/>
    </row>
    <row r="14579" spans="2:3">
      <c r="B14579" s="1"/>
      <c r="C14579" s="1"/>
    </row>
    <row r="14580" spans="2:3">
      <c r="B14580" s="1"/>
      <c r="C14580" s="1"/>
    </row>
    <row r="14581" spans="2:3">
      <c r="B14581" s="1"/>
      <c r="C14581" s="1"/>
    </row>
    <row r="14582" spans="2:3">
      <c r="B14582" s="1"/>
      <c r="C14582" s="1"/>
    </row>
    <row r="14583" spans="2:3">
      <c r="B14583" s="1"/>
      <c r="C14583" s="1"/>
    </row>
    <row r="14584" spans="2:3">
      <c r="B14584" s="1"/>
      <c r="C14584" s="1"/>
    </row>
    <row r="14585" spans="2:3">
      <c r="B14585" s="1"/>
      <c r="C14585" s="1"/>
    </row>
    <row r="14586" spans="2:3">
      <c r="B14586" s="1"/>
      <c r="C14586" s="1"/>
    </row>
    <row r="14587" spans="2:3">
      <c r="B14587" s="1"/>
      <c r="C14587" s="1"/>
    </row>
    <row r="14588" spans="2:3">
      <c r="B14588" s="1"/>
      <c r="C14588" s="1"/>
    </row>
    <row r="14589" spans="2:3">
      <c r="B14589" s="1"/>
      <c r="C14589" s="1"/>
    </row>
    <row r="14590" spans="2:3">
      <c r="B14590" s="1"/>
      <c r="C14590" s="1"/>
    </row>
    <row r="14591" spans="2:3">
      <c r="B14591" s="1"/>
      <c r="C14591" s="1"/>
    </row>
    <row r="14592" spans="2:3">
      <c r="B14592" s="1"/>
      <c r="C14592" s="1"/>
    </row>
    <row r="14593" spans="2:3">
      <c r="B14593" s="1"/>
      <c r="C14593" s="1"/>
    </row>
    <row r="14594" spans="2:3">
      <c r="B14594" s="1"/>
      <c r="C14594" s="1"/>
    </row>
    <row r="14595" spans="2:3">
      <c r="B14595" s="1"/>
      <c r="C14595" s="1"/>
    </row>
    <row r="14596" spans="2:3">
      <c r="B14596" s="1"/>
      <c r="C14596" s="1"/>
    </row>
    <row r="14597" spans="2:3">
      <c r="B14597" s="1"/>
      <c r="C14597" s="1"/>
    </row>
    <row r="14598" spans="2:3">
      <c r="B14598" s="1"/>
      <c r="C14598" s="1"/>
    </row>
    <row r="14599" spans="2:3">
      <c r="B14599" s="1"/>
      <c r="C14599" s="1"/>
    </row>
    <row r="14600" spans="2:3">
      <c r="B14600" s="1"/>
      <c r="C14600" s="1"/>
    </row>
    <row r="14601" spans="2:3">
      <c r="B14601" s="1"/>
      <c r="C14601" s="1"/>
    </row>
    <row r="14602" spans="2:3">
      <c r="B14602" s="1"/>
      <c r="C14602" s="1"/>
    </row>
    <row r="14603" spans="2:3">
      <c r="B14603" s="1"/>
      <c r="C14603" s="1"/>
    </row>
    <row r="14604" spans="2:3">
      <c r="B14604" s="1"/>
      <c r="C14604" s="1"/>
    </row>
    <row r="14605" spans="2:3">
      <c r="B14605" s="1"/>
      <c r="C14605" s="1"/>
    </row>
    <row r="14606" spans="2:3">
      <c r="B14606" s="1"/>
      <c r="C14606" s="1"/>
    </row>
    <row r="14607" spans="2:3">
      <c r="B14607" s="1"/>
      <c r="C14607" s="1"/>
    </row>
    <row r="14608" spans="2:3">
      <c r="B14608" s="1"/>
      <c r="C14608" s="1"/>
    </row>
    <row r="14609" spans="2:3">
      <c r="B14609" s="1"/>
      <c r="C14609" s="1"/>
    </row>
    <row r="14610" spans="2:3">
      <c r="B14610" s="1"/>
      <c r="C14610" s="1"/>
    </row>
    <row r="14611" spans="2:3">
      <c r="B14611" s="1"/>
      <c r="C14611" s="1"/>
    </row>
    <row r="14612" spans="2:3">
      <c r="B14612" s="1"/>
      <c r="C14612" s="1"/>
    </row>
    <row r="14613" spans="2:3">
      <c r="B14613" s="1"/>
      <c r="C14613" s="1"/>
    </row>
    <row r="14614" spans="2:3">
      <c r="B14614" s="1"/>
      <c r="C14614" s="1"/>
    </row>
    <row r="14615" spans="2:3">
      <c r="B14615" s="1"/>
      <c r="C14615" s="1"/>
    </row>
    <row r="14616" spans="2:3">
      <c r="B14616" s="1"/>
      <c r="C14616" s="1"/>
    </row>
    <row r="14617" spans="2:3">
      <c r="B14617" s="1"/>
      <c r="C14617" s="1"/>
    </row>
    <row r="14618" spans="2:3">
      <c r="B14618" s="1"/>
      <c r="C14618" s="1"/>
    </row>
    <row r="14619" spans="2:3">
      <c r="B14619" s="1"/>
      <c r="C14619" s="1"/>
    </row>
    <row r="14620" spans="2:3">
      <c r="B14620" s="1"/>
      <c r="C14620" s="1"/>
    </row>
    <row r="14621" spans="2:3">
      <c r="B14621" s="1"/>
      <c r="C14621" s="1"/>
    </row>
    <row r="14622" spans="2:3">
      <c r="B14622" s="1"/>
      <c r="C14622" s="1"/>
    </row>
    <row r="14623" spans="2:3">
      <c r="B14623" s="1"/>
      <c r="C14623" s="1"/>
    </row>
    <row r="14624" spans="2:3">
      <c r="B14624" s="1"/>
      <c r="C14624" s="1"/>
    </row>
    <row r="14625" spans="2:3">
      <c r="B14625" s="1"/>
      <c r="C14625" s="1"/>
    </row>
    <row r="14626" spans="2:3">
      <c r="B14626" s="1"/>
      <c r="C14626" s="1"/>
    </row>
    <row r="14627" spans="2:3">
      <c r="B14627" s="1"/>
      <c r="C14627" s="1"/>
    </row>
    <row r="14628" spans="2:3">
      <c r="B14628" s="1"/>
      <c r="C14628" s="1"/>
    </row>
    <row r="14629" spans="2:3">
      <c r="B14629" s="1"/>
      <c r="C14629" s="1"/>
    </row>
    <row r="14630" spans="2:3">
      <c r="B14630" s="1"/>
      <c r="C14630" s="1"/>
    </row>
    <row r="14631" spans="2:3">
      <c r="B14631" s="1"/>
      <c r="C14631" s="1"/>
    </row>
    <row r="14632" spans="2:3">
      <c r="B14632" s="1"/>
      <c r="C14632" s="1"/>
    </row>
    <row r="14633" spans="2:3">
      <c r="B14633" s="1"/>
      <c r="C14633" s="1"/>
    </row>
    <row r="14634" spans="2:3">
      <c r="B14634" s="1"/>
      <c r="C14634" s="1"/>
    </row>
    <row r="14635" spans="2:3">
      <c r="B14635" s="1"/>
      <c r="C14635" s="1"/>
    </row>
    <row r="14636" spans="2:3">
      <c r="B14636" s="1"/>
      <c r="C14636" s="1"/>
    </row>
    <row r="14637" spans="2:3">
      <c r="B14637" s="1"/>
      <c r="C14637" s="1"/>
    </row>
    <row r="14638" spans="2:3">
      <c r="B14638" s="1"/>
      <c r="C14638" s="1"/>
    </row>
    <row r="14639" spans="2:3">
      <c r="B14639" s="1"/>
      <c r="C14639" s="1"/>
    </row>
    <row r="14640" spans="2:3">
      <c r="B14640" s="1"/>
      <c r="C14640" s="1"/>
    </row>
    <row r="14641" spans="2:3">
      <c r="B14641" s="1"/>
      <c r="C14641" s="1"/>
    </row>
    <row r="14642" spans="2:3">
      <c r="B14642" s="1"/>
      <c r="C14642" s="1"/>
    </row>
    <row r="14643" spans="2:3">
      <c r="B14643" s="1"/>
      <c r="C14643" s="1"/>
    </row>
    <row r="14644" spans="2:3">
      <c r="B14644" s="1"/>
      <c r="C14644" s="1"/>
    </row>
    <row r="14645" spans="2:3">
      <c r="B14645" s="1"/>
      <c r="C14645" s="1"/>
    </row>
    <row r="14646" spans="2:3">
      <c r="B14646" s="1"/>
      <c r="C14646" s="1"/>
    </row>
    <row r="14647" spans="2:3">
      <c r="B14647" s="1"/>
      <c r="C14647" s="1"/>
    </row>
    <row r="14648" spans="2:3">
      <c r="B14648" s="1"/>
      <c r="C14648" s="1"/>
    </row>
    <row r="14649" spans="2:3">
      <c r="B14649" s="1"/>
      <c r="C14649" s="1"/>
    </row>
    <row r="14650" spans="2:3">
      <c r="B14650" s="1"/>
      <c r="C14650" s="1"/>
    </row>
    <row r="14651" spans="2:3">
      <c r="B14651" s="1"/>
      <c r="C14651" s="1"/>
    </row>
    <row r="14652" spans="2:3">
      <c r="B14652" s="1"/>
      <c r="C14652" s="1"/>
    </row>
    <row r="14653" spans="2:3">
      <c r="B14653" s="1"/>
      <c r="C14653" s="1"/>
    </row>
    <row r="14654" spans="2:3">
      <c r="B14654" s="1"/>
      <c r="C14654" s="1"/>
    </row>
    <row r="14655" spans="2:3">
      <c r="B14655" s="1"/>
      <c r="C14655" s="1"/>
    </row>
    <row r="14656" spans="2:3">
      <c r="B14656" s="1"/>
      <c r="C14656" s="1"/>
    </row>
    <row r="14657" spans="2:3">
      <c r="B14657" s="1"/>
      <c r="C14657" s="1"/>
    </row>
    <row r="14658" spans="2:3">
      <c r="B14658" s="1"/>
      <c r="C14658" s="1"/>
    </row>
    <row r="14659" spans="2:3">
      <c r="B14659" s="1"/>
      <c r="C14659" s="1"/>
    </row>
    <row r="14660" spans="2:3">
      <c r="B14660" s="1"/>
      <c r="C14660" s="1"/>
    </row>
    <row r="14661" spans="2:3">
      <c r="B14661" s="1"/>
      <c r="C14661" s="1"/>
    </row>
    <row r="14662" spans="2:3">
      <c r="B14662" s="1"/>
      <c r="C14662" s="1"/>
    </row>
    <row r="14663" spans="2:3">
      <c r="B14663" s="1"/>
      <c r="C14663" s="1"/>
    </row>
    <row r="14664" spans="2:3">
      <c r="B14664" s="1"/>
      <c r="C14664" s="1"/>
    </row>
    <row r="14665" spans="2:3">
      <c r="B14665" s="1"/>
      <c r="C14665" s="1"/>
    </row>
    <row r="14666" spans="2:3">
      <c r="B14666" s="1"/>
      <c r="C14666" s="1"/>
    </row>
    <row r="14667" spans="2:3">
      <c r="B14667" s="1"/>
      <c r="C14667" s="1"/>
    </row>
    <row r="14668" spans="2:3">
      <c r="B14668" s="1"/>
      <c r="C14668" s="1"/>
    </row>
    <row r="14669" spans="2:3">
      <c r="B14669" s="1"/>
      <c r="C14669" s="1"/>
    </row>
    <row r="14670" spans="2:3">
      <c r="B14670" s="1"/>
      <c r="C14670" s="1"/>
    </row>
    <row r="14671" spans="2:3">
      <c r="B14671" s="1"/>
      <c r="C14671" s="1"/>
    </row>
    <row r="14672" spans="2:3">
      <c r="B14672" s="1"/>
      <c r="C14672" s="1"/>
    </row>
    <row r="14673" spans="2:3">
      <c r="B14673" s="1"/>
      <c r="C14673" s="1"/>
    </row>
    <row r="14674" spans="2:3">
      <c r="B14674" s="1"/>
      <c r="C14674" s="1"/>
    </row>
    <row r="14675" spans="2:3">
      <c r="B14675" s="1"/>
      <c r="C14675" s="1"/>
    </row>
    <row r="14676" spans="2:3">
      <c r="B14676" s="1"/>
      <c r="C14676" s="1"/>
    </row>
    <row r="14677" spans="2:3">
      <c r="B14677" s="1"/>
      <c r="C14677" s="1"/>
    </row>
    <row r="14678" spans="2:3">
      <c r="B14678" s="1"/>
      <c r="C14678" s="1"/>
    </row>
    <row r="14679" spans="2:3">
      <c r="B14679" s="1"/>
      <c r="C14679" s="1"/>
    </row>
    <row r="14680" spans="2:3">
      <c r="B14680" s="1"/>
      <c r="C14680" s="1"/>
    </row>
    <row r="14681" spans="2:3">
      <c r="B14681" s="1"/>
      <c r="C14681" s="1"/>
    </row>
    <row r="14682" spans="2:3">
      <c r="B14682" s="1"/>
      <c r="C14682" s="1"/>
    </row>
    <row r="14683" spans="2:3">
      <c r="B14683" s="1"/>
      <c r="C14683" s="1"/>
    </row>
    <row r="14684" spans="2:3">
      <c r="B14684" s="1"/>
      <c r="C14684" s="1"/>
    </row>
    <row r="14685" spans="2:3">
      <c r="B14685" s="1"/>
      <c r="C14685" s="1"/>
    </row>
    <row r="14686" spans="2:3">
      <c r="B14686" s="1"/>
      <c r="C14686" s="1"/>
    </row>
    <row r="14687" spans="2:3">
      <c r="B14687" s="1"/>
      <c r="C14687" s="1"/>
    </row>
    <row r="14688" spans="2:3">
      <c r="B14688" s="1"/>
      <c r="C14688" s="1"/>
    </row>
    <row r="14689" spans="2:3">
      <c r="B14689" s="1"/>
      <c r="C14689" s="1"/>
    </row>
    <row r="14690" spans="2:3">
      <c r="B14690" s="1"/>
      <c r="C14690" s="1"/>
    </row>
    <row r="14691" spans="2:3">
      <c r="B14691" s="1"/>
      <c r="C14691" s="1"/>
    </row>
    <row r="14692" spans="2:3">
      <c r="B14692" s="1"/>
      <c r="C14692" s="1"/>
    </row>
    <row r="14693" spans="2:3">
      <c r="B14693" s="1"/>
      <c r="C14693" s="1"/>
    </row>
    <row r="14694" spans="2:3">
      <c r="B14694" s="1"/>
      <c r="C14694" s="1"/>
    </row>
    <row r="14695" spans="2:3">
      <c r="B14695" s="1"/>
      <c r="C14695" s="1"/>
    </row>
    <row r="14696" spans="2:3">
      <c r="B14696" s="1"/>
      <c r="C14696" s="1"/>
    </row>
    <row r="14697" spans="2:3">
      <c r="B14697" s="1"/>
      <c r="C14697" s="1"/>
    </row>
    <row r="14698" spans="2:3">
      <c r="B14698" s="1"/>
      <c r="C14698" s="1"/>
    </row>
    <row r="14699" spans="2:3">
      <c r="B14699" s="1"/>
      <c r="C14699" s="1"/>
    </row>
    <row r="14700" spans="2:3">
      <c r="B14700" s="1"/>
      <c r="C14700" s="1"/>
    </row>
    <row r="14701" spans="2:3">
      <c r="B14701" s="1"/>
      <c r="C14701" s="1"/>
    </row>
    <row r="14702" spans="2:3">
      <c r="B14702" s="1"/>
      <c r="C14702" s="1"/>
    </row>
    <row r="14703" spans="2:3">
      <c r="B14703" s="1"/>
      <c r="C14703" s="1"/>
    </row>
    <row r="14704" spans="2:3">
      <c r="B14704" s="1"/>
      <c r="C14704" s="1"/>
    </row>
    <row r="14705" spans="2:3">
      <c r="B14705" s="1"/>
      <c r="C14705" s="1"/>
    </row>
    <row r="14706" spans="2:3">
      <c r="B14706" s="1"/>
      <c r="C14706" s="1"/>
    </row>
    <row r="14707" spans="2:3">
      <c r="B14707" s="1"/>
      <c r="C14707" s="1"/>
    </row>
    <row r="14708" spans="2:3">
      <c r="B14708" s="1"/>
      <c r="C14708" s="1"/>
    </row>
    <row r="14709" spans="2:3">
      <c r="B14709" s="1"/>
      <c r="C14709" s="1"/>
    </row>
    <row r="14710" spans="2:3">
      <c r="B14710" s="1"/>
      <c r="C14710" s="1"/>
    </row>
    <row r="14711" spans="2:3">
      <c r="B14711" s="1"/>
      <c r="C14711" s="1"/>
    </row>
    <row r="14712" spans="2:3">
      <c r="B14712" s="1"/>
      <c r="C14712" s="1"/>
    </row>
    <row r="14713" spans="2:3">
      <c r="B14713" s="1"/>
      <c r="C14713" s="1"/>
    </row>
    <row r="14714" spans="2:3">
      <c r="B14714" s="1"/>
      <c r="C14714" s="1"/>
    </row>
    <row r="14715" spans="2:3">
      <c r="B14715" s="1"/>
      <c r="C14715" s="1"/>
    </row>
    <row r="14716" spans="2:3">
      <c r="B14716" s="1"/>
      <c r="C14716" s="1"/>
    </row>
    <row r="14717" spans="2:3">
      <c r="B14717" s="1"/>
      <c r="C14717" s="1"/>
    </row>
    <row r="14718" spans="2:3">
      <c r="B14718" s="1"/>
      <c r="C14718" s="1"/>
    </row>
    <row r="14719" spans="2:3">
      <c r="B14719" s="1"/>
      <c r="C14719" s="1"/>
    </row>
    <row r="14720" spans="2:3">
      <c r="B14720" s="1"/>
      <c r="C14720" s="1"/>
    </row>
    <row r="14721" spans="2:3">
      <c r="B14721" s="1"/>
      <c r="C14721" s="1"/>
    </row>
    <row r="14722" spans="2:3">
      <c r="B14722" s="1"/>
      <c r="C14722" s="1"/>
    </row>
    <row r="14723" spans="2:3">
      <c r="B14723" s="1"/>
      <c r="C14723" s="1"/>
    </row>
    <row r="14724" spans="2:3">
      <c r="B14724" s="1"/>
      <c r="C14724" s="1"/>
    </row>
    <row r="14725" spans="2:3">
      <c r="B14725" s="1"/>
      <c r="C14725" s="1"/>
    </row>
    <row r="14726" spans="2:3">
      <c r="B14726" s="1"/>
      <c r="C14726" s="1"/>
    </row>
    <row r="14727" spans="2:3">
      <c r="B14727" s="1"/>
      <c r="C14727" s="1"/>
    </row>
    <row r="14728" spans="2:3">
      <c r="B14728" s="1"/>
      <c r="C14728" s="1"/>
    </row>
    <row r="14729" spans="2:3">
      <c r="B14729" s="1"/>
      <c r="C14729" s="1"/>
    </row>
    <row r="14730" spans="2:3">
      <c r="B14730" s="1"/>
      <c r="C14730" s="1"/>
    </row>
    <row r="14731" spans="2:3">
      <c r="B14731" s="1"/>
      <c r="C14731" s="1"/>
    </row>
    <row r="14732" spans="2:3">
      <c r="B14732" s="1"/>
      <c r="C14732" s="1"/>
    </row>
    <row r="14733" spans="2:3">
      <c r="B14733" s="1"/>
      <c r="C14733" s="1"/>
    </row>
    <row r="14734" spans="2:3">
      <c r="B14734" s="1"/>
      <c r="C14734" s="1"/>
    </row>
    <row r="14735" spans="2:3">
      <c r="B14735" s="1"/>
      <c r="C14735" s="1"/>
    </row>
    <row r="14736" spans="2:3">
      <c r="B14736" s="1"/>
      <c r="C14736" s="1"/>
    </row>
    <row r="14737" spans="2:3">
      <c r="B14737" s="1"/>
      <c r="C14737" s="1"/>
    </row>
    <row r="14738" spans="2:3">
      <c r="B14738" s="1"/>
      <c r="C14738" s="1"/>
    </row>
    <row r="14739" spans="2:3">
      <c r="B14739" s="1"/>
      <c r="C14739" s="1"/>
    </row>
    <row r="14740" spans="2:3">
      <c r="B14740" s="1"/>
      <c r="C14740" s="1"/>
    </row>
    <row r="14741" spans="2:3">
      <c r="B14741" s="1"/>
      <c r="C14741" s="1"/>
    </row>
    <row r="14742" spans="2:3">
      <c r="B14742" s="1"/>
      <c r="C14742" s="1"/>
    </row>
    <row r="14743" spans="2:3">
      <c r="B14743" s="1"/>
      <c r="C14743" s="1"/>
    </row>
    <row r="14744" spans="2:3">
      <c r="B14744" s="1"/>
      <c r="C14744" s="1"/>
    </row>
    <row r="14745" spans="2:3">
      <c r="B14745" s="1"/>
      <c r="C14745" s="1"/>
    </row>
    <row r="14746" spans="2:3">
      <c r="B14746" s="1"/>
      <c r="C14746" s="1"/>
    </row>
    <row r="14747" spans="2:3">
      <c r="B14747" s="1"/>
      <c r="C14747" s="1"/>
    </row>
    <row r="14748" spans="2:3">
      <c r="B14748" s="1"/>
      <c r="C14748" s="1"/>
    </row>
    <row r="14749" spans="2:3">
      <c r="B14749" s="1"/>
      <c r="C14749" s="1"/>
    </row>
    <row r="14750" spans="2:3">
      <c r="B14750" s="1"/>
      <c r="C14750" s="1"/>
    </row>
    <row r="14751" spans="2:3">
      <c r="B14751" s="1"/>
      <c r="C14751" s="1"/>
    </row>
    <row r="14752" spans="2:3">
      <c r="B14752" s="1"/>
      <c r="C14752" s="1"/>
    </row>
    <row r="14753" spans="2:3">
      <c r="B14753" s="1"/>
      <c r="C14753" s="1"/>
    </row>
    <row r="14754" spans="2:3">
      <c r="B14754" s="1"/>
      <c r="C14754" s="1"/>
    </row>
    <row r="14755" spans="2:3">
      <c r="B14755" s="1"/>
      <c r="C14755" s="1"/>
    </row>
    <row r="14756" spans="2:3">
      <c r="B14756" s="1"/>
      <c r="C14756" s="1"/>
    </row>
    <row r="14757" spans="2:3">
      <c r="B14757" s="1"/>
      <c r="C14757" s="1"/>
    </row>
    <row r="14758" spans="2:3">
      <c r="B14758" s="1"/>
      <c r="C14758" s="1"/>
    </row>
    <row r="14759" spans="2:3">
      <c r="B14759" s="1"/>
      <c r="C14759" s="1"/>
    </row>
    <row r="14760" spans="2:3">
      <c r="B14760" s="1"/>
      <c r="C14760" s="1"/>
    </row>
    <row r="14761" spans="2:3">
      <c r="B14761" s="1"/>
      <c r="C14761" s="1"/>
    </row>
    <row r="14762" spans="2:3">
      <c r="B14762" s="1"/>
      <c r="C14762" s="1"/>
    </row>
    <row r="14763" spans="2:3">
      <c r="B14763" s="1"/>
      <c r="C14763" s="1"/>
    </row>
    <row r="14764" spans="2:3">
      <c r="B14764" s="1"/>
      <c r="C14764" s="1"/>
    </row>
    <row r="14765" spans="2:3">
      <c r="B14765" s="1"/>
      <c r="C14765" s="1"/>
    </row>
    <row r="14766" spans="2:3">
      <c r="B14766" s="1"/>
      <c r="C14766" s="1"/>
    </row>
    <row r="14767" spans="2:3">
      <c r="B14767" s="1"/>
      <c r="C14767" s="1"/>
    </row>
    <row r="14768" spans="2:3">
      <c r="B14768" s="1"/>
      <c r="C14768" s="1"/>
    </row>
    <row r="14769" spans="2:3">
      <c r="B14769" s="1"/>
      <c r="C14769" s="1"/>
    </row>
    <row r="14770" spans="2:3">
      <c r="B14770" s="1"/>
      <c r="C14770" s="1"/>
    </row>
    <row r="14771" spans="2:3">
      <c r="B14771" s="1"/>
      <c r="C14771" s="1"/>
    </row>
    <row r="14772" spans="2:3">
      <c r="B14772" s="1"/>
      <c r="C14772" s="1"/>
    </row>
    <row r="14773" spans="2:3">
      <c r="B14773" s="1"/>
      <c r="C14773" s="1"/>
    </row>
    <row r="14774" spans="2:3">
      <c r="B14774" s="1"/>
      <c r="C14774" s="1"/>
    </row>
    <row r="14775" spans="2:3">
      <c r="B14775" s="1"/>
      <c r="C14775" s="1"/>
    </row>
    <row r="14776" spans="2:3">
      <c r="B14776" s="1"/>
      <c r="C14776" s="1"/>
    </row>
    <row r="14777" spans="2:3">
      <c r="B14777" s="1"/>
      <c r="C14777" s="1"/>
    </row>
    <row r="14778" spans="2:3">
      <c r="B14778" s="1"/>
      <c r="C14778" s="1"/>
    </row>
    <row r="14779" spans="2:3">
      <c r="B14779" s="1"/>
      <c r="C14779" s="1"/>
    </row>
    <row r="14780" spans="2:3">
      <c r="B14780" s="1"/>
      <c r="C14780" s="1"/>
    </row>
    <row r="14781" spans="2:3">
      <c r="B14781" s="1"/>
      <c r="C14781" s="1"/>
    </row>
    <row r="14782" spans="2:3">
      <c r="B14782" s="1"/>
      <c r="C14782" s="1"/>
    </row>
    <row r="14783" spans="2:3">
      <c r="B14783" s="1"/>
      <c r="C14783" s="1"/>
    </row>
    <row r="14784" spans="2:3">
      <c r="B14784" s="1"/>
      <c r="C14784" s="1"/>
    </row>
    <row r="14785" spans="2:3">
      <c r="B14785" s="1"/>
      <c r="C14785" s="1"/>
    </row>
    <row r="14786" spans="2:3">
      <c r="B14786" s="1"/>
      <c r="C14786" s="1"/>
    </row>
    <row r="14787" spans="2:3">
      <c r="B14787" s="1"/>
      <c r="C14787" s="1"/>
    </row>
    <row r="14788" spans="2:3">
      <c r="B14788" s="1"/>
      <c r="C14788" s="1"/>
    </row>
    <row r="14789" spans="2:3">
      <c r="B14789" s="1"/>
      <c r="C14789" s="1"/>
    </row>
    <row r="14790" spans="2:3">
      <c r="B14790" s="1"/>
      <c r="C14790" s="1"/>
    </row>
    <row r="14791" spans="2:3">
      <c r="B14791" s="1"/>
      <c r="C14791" s="1"/>
    </row>
    <row r="14792" spans="2:3">
      <c r="B14792" s="1"/>
      <c r="C14792" s="1"/>
    </row>
    <row r="14793" spans="2:3">
      <c r="B14793" s="1"/>
      <c r="C14793" s="1"/>
    </row>
    <row r="14794" spans="2:3">
      <c r="B14794" s="1"/>
      <c r="C14794" s="1"/>
    </row>
    <row r="14795" spans="2:3">
      <c r="B14795" s="1"/>
      <c r="C14795" s="1"/>
    </row>
    <row r="14796" spans="2:3">
      <c r="B14796" s="1"/>
      <c r="C14796" s="1"/>
    </row>
    <row r="14797" spans="2:3">
      <c r="B14797" s="1"/>
      <c r="C14797" s="1"/>
    </row>
    <row r="14798" spans="2:3">
      <c r="B14798" s="1"/>
      <c r="C14798" s="1"/>
    </row>
    <row r="14799" spans="2:3">
      <c r="B14799" s="1"/>
      <c r="C14799" s="1"/>
    </row>
    <row r="14800" spans="2:3">
      <c r="B14800" s="1"/>
      <c r="C14800" s="1"/>
    </row>
    <row r="14801" spans="2:3">
      <c r="B14801" s="1"/>
      <c r="C14801" s="1"/>
    </row>
    <row r="14802" spans="2:3">
      <c r="B14802" s="1"/>
      <c r="C14802" s="1"/>
    </row>
    <row r="14803" spans="2:3">
      <c r="B14803" s="1"/>
      <c r="C14803" s="1"/>
    </row>
    <row r="14804" spans="2:3">
      <c r="B14804" s="1"/>
      <c r="C14804" s="1"/>
    </row>
    <row r="14805" spans="2:3">
      <c r="B14805" s="1"/>
      <c r="C14805" s="1"/>
    </row>
    <row r="14806" spans="2:3">
      <c r="B14806" s="1"/>
      <c r="C14806" s="1"/>
    </row>
    <row r="14807" spans="2:3">
      <c r="B14807" s="1"/>
      <c r="C14807" s="1"/>
    </row>
    <row r="14808" spans="2:3">
      <c r="B14808" s="1"/>
      <c r="C14808" s="1"/>
    </row>
    <row r="14809" spans="2:3">
      <c r="B14809" s="1"/>
      <c r="C14809" s="1"/>
    </row>
    <row r="14810" spans="2:3">
      <c r="B14810" s="1"/>
      <c r="C14810" s="1"/>
    </row>
    <row r="14811" spans="2:3">
      <c r="B14811" s="1"/>
      <c r="C14811" s="1"/>
    </row>
    <row r="14812" spans="2:3">
      <c r="B14812" s="1"/>
      <c r="C14812" s="1"/>
    </row>
    <row r="14813" spans="2:3">
      <c r="B14813" s="1"/>
      <c r="C14813" s="1"/>
    </row>
    <row r="14814" spans="2:3">
      <c r="B14814" s="1"/>
      <c r="C14814" s="1"/>
    </row>
    <row r="14815" spans="2:3">
      <c r="B14815" s="1"/>
      <c r="C14815" s="1"/>
    </row>
    <row r="14816" spans="2:3">
      <c r="B14816" s="1"/>
      <c r="C14816" s="1"/>
    </row>
    <row r="14817" spans="2:3">
      <c r="B14817" s="1"/>
      <c r="C14817" s="1"/>
    </row>
    <row r="14818" spans="2:3">
      <c r="B14818" s="1"/>
      <c r="C14818" s="1"/>
    </row>
    <row r="14819" spans="2:3">
      <c r="B14819" s="1"/>
      <c r="C14819" s="1"/>
    </row>
    <row r="14820" spans="2:3">
      <c r="B14820" s="1"/>
      <c r="C14820" s="1"/>
    </row>
    <row r="14821" spans="2:3">
      <c r="B14821" s="1"/>
      <c r="C14821" s="1"/>
    </row>
    <row r="14822" spans="2:3">
      <c r="B14822" s="1"/>
      <c r="C14822" s="1"/>
    </row>
    <row r="14823" spans="2:3">
      <c r="B14823" s="1"/>
      <c r="C14823" s="1"/>
    </row>
    <row r="14824" spans="2:3">
      <c r="B14824" s="1"/>
      <c r="C14824" s="1"/>
    </row>
    <row r="14825" spans="2:3">
      <c r="B14825" s="1"/>
      <c r="C14825" s="1"/>
    </row>
    <row r="14826" spans="2:3">
      <c r="B14826" s="1"/>
      <c r="C14826" s="1"/>
    </row>
    <row r="14827" spans="2:3">
      <c r="B14827" s="1"/>
      <c r="C14827" s="1"/>
    </row>
    <row r="14828" spans="2:3">
      <c r="B14828" s="1"/>
      <c r="C14828" s="1"/>
    </row>
    <row r="14829" spans="2:3">
      <c r="B14829" s="1"/>
      <c r="C14829" s="1"/>
    </row>
    <row r="14830" spans="2:3">
      <c r="B14830" s="1"/>
      <c r="C14830" s="1"/>
    </row>
    <row r="14831" spans="2:3">
      <c r="B14831" s="1"/>
      <c r="C14831" s="1"/>
    </row>
    <row r="14832" spans="2:3">
      <c r="B14832" s="1"/>
      <c r="C14832" s="1"/>
    </row>
    <row r="14833" spans="2:3">
      <c r="B14833" s="1"/>
      <c r="C14833" s="1"/>
    </row>
    <row r="14834" spans="2:3">
      <c r="B14834" s="1"/>
      <c r="C14834" s="1"/>
    </row>
    <row r="14835" spans="2:3">
      <c r="B14835" s="1"/>
      <c r="C14835" s="1"/>
    </row>
    <row r="14836" spans="2:3">
      <c r="B14836" s="1"/>
      <c r="C14836" s="1"/>
    </row>
    <row r="14837" spans="2:3">
      <c r="B14837" s="1"/>
      <c r="C14837" s="1"/>
    </row>
    <row r="14838" spans="2:3">
      <c r="B14838" s="1"/>
      <c r="C14838" s="1"/>
    </row>
    <row r="14839" spans="2:3">
      <c r="B14839" s="1"/>
      <c r="C14839" s="1"/>
    </row>
    <row r="14840" spans="2:3">
      <c r="B14840" s="1"/>
      <c r="C14840" s="1"/>
    </row>
    <row r="14841" spans="2:3">
      <c r="B14841" s="1"/>
      <c r="C14841" s="1"/>
    </row>
    <row r="14842" spans="2:3">
      <c r="B14842" s="1"/>
      <c r="C14842" s="1"/>
    </row>
    <row r="14843" spans="2:3">
      <c r="B14843" s="1"/>
      <c r="C14843" s="1"/>
    </row>
    <row r="14844" spans="2:3">
      <c r="B14844" s="1"/>
      <c r="C14844" s="1"/>
    </row>
    <row r="14845" spans="2:3">
      <c r="B14845" s="1"/>
      <c r="C14845" s="1"/>
    </row>
    <row r="14846" spans="2:3">
      <c r="B14846" s="1"/>
      <c r="C14846" s="1"/>
    </row>
    <row r="14847" spans="2:3">
      <c r="B14847" s="1"/>
      <c r="C14847" s="1"/>
    </row>
    <row r="14848" spans="2:3">
      <c r="B14848" s="1"/>
      <c r="C14848" s="1"/>
    </row>
    <row r="14849" spans="2:3">
      <c r="B14849" s="1"/>
      <c r="C14849" s="1"/>
    </row>
    <row r="14850" spans="2:3">
      <c r="B14850" s="1"/>
      <c r="C14850" s="1"/>
    </row>
    <row r="14851" spans="2:3">
      <c r="B14851" s="1"/>
      <c r="C14851" s="1"/>
    </row>
    <row r="14852" spans="2:3">
      <c r="B14852" s="1"/>
      <c r="C14852" s="1"/>
    </row>
    <row r="14853" spans="2:3">
      <c r="B14853" s="1"/>
      <c r="C14853" s="1"/>
    </row>
    <row r="14854" spans="2:3">
      <c r="B14854" s="1"/>
      <c r="C14854" s="1"/>
    </row>
    <row r="14855" spans="2:3">
      <c r="B14855" s="1"/>
      <c r="C14855" s="1"/>
    </row>
    <row r="14856" spans="2:3">
      <c r="B14856" s="1"/>
      <c r="C14856" s="1"/>
    </row>
    <row r="14857" spans="2:3">
      <c r="B14857" s="1"/>
      <c r="C14857" s="1"/>
    </row>
    <row r="14858" spans="2:3">
      <c r="B14858" s="1"/>
      <c r="C14858" s="1"/>
    </row>
    <row r="14859" spans="2:3">
      <c r="B14859" s="1"/>
      <c r="C14859" s="1"/>
    </row>
    <row r="14860" spans="2:3">
      <c r="B14860" s="1"/>
      <c r="C14860" s="1"/>
    </row>
    <row r="14861" spans="2:3">
      <c r="B14861" s="1"/>
      <c r="C14861" s="1"/>
    </row>
    <row r="14862" spans="2:3">
      <c r="B14862" s="1"/>
      <c r="C14862" s="1"/>
    </row>
    <row r="14863" spans="2:3">
      <c r="B14863" s="1"/>
      <c r="C14863" s="1"/>
    </row>
    <row r="14864" spans="2:3">
      <c r="B14864" s="1"/>
      <c r="C14864" s="1"/>
    </row>
    <row r="14865" spans="2:3">
      <c r="B14865" s="1"/>
      <c r="C14865" s="1"/>
    </row>
    <row r="14866" spans="2:3">
      <c r="B14866" s="1"/>
      <c r="C14866" s="1"/>
    </row>
    <row r="14867" spans="2:3">
      <c r="B14867" s="1"/>
      <c r="C14867" s="1"/>
    </row>
    <row r="14868" spans="2:3">
      <c r="B14868" s="1"/>
      <c r="C14868" s="1"/>
    </row>
    <row r="14869" spans="2:3">
      <c r="B14869" s="1"/>
      <c r="C14869" s="1"/>
    </row>
    <row r="14870" spans="2:3">
      <c r="B14870" s="1"/>
      <c r="C14870" s="1"/>
    </row>
    <row r="14871" spans="2:3">
      <c r="B14871" s="1"/>
      <c r="C14871" s="1"/>
    </row>
    <row r="14872" spans="2:3">
      <c r="B14872" s="1"/>
      <c r="C14872" s="1"/>
    </row>
    <row r="14873" spans="2:3">
      <c r="B14873" s="1"/>
      <c r="C14873" s="1"/>
    </row>
    <row r="14874" spans="2:3">
      <c r="B14874" s="1"/>
      <c r="C14874" s="1"/>
    </row>
    <row r="14875" spans="2:3">
      <c r="B14875" s="1"/>
      <c r="C14875" s="1"/>
    </row>
    <row r="14876" spans="2:3">
      <c r="B14876" s="1"/>
      <c r="C14876" s="1"/>
    </row>
    <row r="14877" spans="2:3">
      <c r="B14877" s="1"/>
      <c r="C14877" s="1"/>
    </row>
    <row r="14878" spans="2:3">
      <c r="B14878" s="1"/>
      <c r="C14878" s="1"/>
    </row>
    <row r="14879" spans="2:3">
      <c r="B14879" s="1"/>
      <c r="C14879" s="1"/>
    </row>
    <row r="14880" spans="2:3">
      <c r="B14880" s="1"/>
      <c r="C14880" s="1"/>
    </row>
    <row r="14881" spans="2:3">
      <c r="B14881" s="1"/>
      <c r="C14881" s="1"/>
    </row>
    <row r="14882" spans="2:3">
      <c r="B14882" s="1"/>
      <c r="C14882" s="1"/>
    </row>
    <row r="14883" spans="2:3">
      <c r="B14883" s="1"/>
      <c r="C14883" s="1"/>
    </row>
    <row r="14884" spans="2:3">
      <c r="B14884" s="1"/>
      <c r="C14884" s="1"/>
    </row>
    <row r="14885" spans="2:3">
      <c r="B14885" s="1"/>
      <c r="C14885" s="1"/>
    </row>
    <row r="14886" spans="2:3">
      <c r="B14886" s="1"/>
      <c r="C14886" s="1"/>
    </row>
    <row r="14887" spans="2:3">
      <c r="B14887" s="1"/>
      <c r="C14887" s="1"/>
    </row>
    <row r="14888" spans="2:3">
      <c r="B14888" s="1"/>
      <c r="C14888" s="1"/>
    </row>
    <row r="14889" spans="2:3">
      <c r="B14889" s="1"/>
      <c r="C14889" s="1"/>
    </row>
    <row r="14890" spans="2:3">
      <c r="B14890" s="1"/>
      <c r="C14890" s="1"/>
    </row>
    <row r="14891" spans="2:3">
      <c r="B14891" s="1"/>
      <c r="C14891" s="1"/>
    </row>
    <row r="14892" spans="2:3">
      <c r="B14892" s="1"/>
      <c r="C14892" s="1"/>
    </row>
    <row r="14893" spans="2:3">
      <c r="B14893" s="1"/>
      <c r="C14893" s="1"/>
    </row>
    <row r="14894" spans="2:3">
      <c r="B14894" s="1"/>
      <c r="C14894" s="1"/>
    </row>
    <row r="14895" spans="2:3">
      <c r="B14895" s="1"/>
      <c r="C14895" s="1"/>
    </row>
    <row r="14896" spans="2:3">
      <c r="B14896" s="1"/>
      <c r="C14896" s="1"/>
    </row>
    <row r="14897" spans="2:3">
      <c r="B14897" s="1"/>
      <c r="C14897" s="1"/>
    </row>
    <row r="14898" spans="2:3">
      <c r="B14898" s="1"/>
      <c r="C14898" s="1"/>
    </row>
    <row r="14899" spans="2:3">
      <c r="B14899" s="1"/>
      <c r="C14899" s="1"/>
    </row>
    <row r="14900" spans="2:3">
      <c r="B14900" s="1"/>
      <c r="C14900" s="1"/>
    </row>
    <row r="14901" spans="2:3">
      <c r="B14901" s="1"/>
      <c r="C14901" s="1"/>
    </row>
    <row r="14902" spans="2:3">
      <c r="B14902" s="1"/>
      <c r="C14902" s="1"/>
    </row>
    <row r="14903" spans="2:3">
      <c r="B14903" s="1"/>
      <c r="C14903" s="1"/>
    </row>
    <row r="14904" spans="2:3">
      <c r="B14904" s="1"/>
      <c r="C14904" s="1"/>
    </row>
    <row r="14905" spans="2:3">
      <c r="B14905" s="1"/>
      <c r="C14905" s="1"/>
    </row>
    <row r="14906" spans="2:3">
      <c r="B14906" s="1"/>
      <c r="C14906" s="1"/>
    </row>
    <row r="14907" spans="2:3">
      <c r="B14907" s="1"/>
      <c r="C14907" s="1"/>
    </row>
    <row r="14908" spans="2:3">
      <c r="B14908" s="1"/>
      <c r="C14908" s="1"/>
    </row>
    <row r="14909" spans="2:3">
      <c r="B14909" s="1"/>
      <c r="C14909" s="1"/>
    </row>
    <row r="14910" spans="2:3">
      <c r="B14910" s="1"/>
      <c r="C14910" s="1"/>
    </row>
    <row r="14911" spans="2:3">
      <c r="B14911" s="1"/>
      <c r="C14911" s="1"/>
    </row>
    <row r="14912" spans="2:3">
      <c r="B14912" s="1"/>
      <c r="C14912" s="1"/>
    </row>
    <row r="14913" spans="2:3">
      <c r="B14913" s="1"/>
      <c r="C14913" s="1"/>
    </row>
    <row r="14914" spans="2:3">
      <c r="B14914" s="1"/>
      <c r="C14914" s="1"/>
    </row>
    <row r="14915" spans="2:3">
      <c r="B14915" s="1"/>
      <c r="C14915" s="1"/>
    </row>
    <row r="14916" spans="2:3">
      <c r="B14916" s="1"/>
      <c r="C14916" s="1"/>
    </row>
    <row r="14917" spans="2:3">
      <c r="B14917" s="1"/>
      <c r="C14917" s="1"/>
    </row>
    <row r="14918" spans="2:3">
      <c r="B14918" s="1"/>
      <c r="C14918" s="1"/>
    </row>
    <row r="14919" spans="2:3">
      <c r="B14919" s="1"/>
      <c r="C14919" s="1"/>
    </row>
    <row r="14920" spans="2:3">
      <c r="B14920" s="1"/>
      <c r="C14920" s="1"/>
    </row>
    <row r="14921" spans="2:3">
      <c r="B14921" s="1"/>
      <c r="C14921" s="1"/>
    </row>
    <row r="14922" spans="2:3">
      <c r="B14922" s="1"/>
      <c r="C14922" s="1"/>
    </row>
    <row r="14923" spans="2:3">
      <c r="B14923" s="1"/>
      <c r="C14923" s="1"/>
    </row>
    <row r="14924" spans="2:3">
      <c r="B14924" s="1"/>
      <c r="C14924" s="1"/>
    </row>
    <row r="14925" spans="2:3">
      <c r="B14925" s="1"/>
      <c r="C14925" s="1"/>
    </row>
    <row r="14926" spans="2:3">
      <c r="B14926" s="1"/>
      <c r="C14926" s="1"/>
    </row>
    <row r="14927" spans="2:3">
      <c r="B14927" s="1"/>
      <c r="C14927" s="1"/>
    </row>
    <row r="14928" spans="2:3">
      <c r="B14928" s="1"/>
      <c r="C14928" s="1"/>
    </row>
    <row r="14929" spans="2:3">
      <c r="B14929" s="1"/>
      <c r="C14929" s="1"/>
    </row>
    <row r="14930" spans="2:3">
      <c r="B14930" s="1"/>
      <c r="C14930" s="1"/>
    </row>
    <row r="14931" spans="2:3">
      <c r="B14931" s="1"/>
      <c r="C14931" s="1"/>
    </row>
    <row r="14932" spans="2:3">
      <c r="B14932" s="1"/>
      <c r="C14932" s="1"/>
    </row>
    <row r="14933" spans="2:3">
      <c r="B14933" s="1"/>
      <c r="C14933" s="1"/>
    </row>
    <row r="14934" spans="2:3">
      <c r="B14934" s="1"/>
      <c r="C14934" s="1"/>
    </row>
    <row r="14935" spans="2:3">
      <c r="B14935" s="1"/>
      <c r="C14935" s="1"/>
    </row>
    <row r="14936" spans="2:3">
      <c r="B14936" s="1"/>
      <c r="C14936" s="1"/>
    </row>
    <row r="14937" spans="2:3">
      <c r="B14937" s="1"/>
      <c r="C14937" s="1"/>
    </row>
    <row r="14938" spans="2:3">
      <c r="B14938" s="1"/>
      <c r="C14938" s="1"/>
    </row>
    <row r="14939" spans="2:3">
      <c r="B14939" s="1"/>
      <c r="C14939" s="1"/>
    </row>
    <row r="14940" spans="2:3">
      <c r="B14940" s="1"/>
      <c r="C14940" s="1"/>
    </row>
    <row r="14941" spans="2:3">
      <c r="B14941" s="1"/>
      <c r="C14941" s="1"/>
    </row>
    <row r="14942" spans="2:3">
      <c r="B14942" s="1"/>
      <c r="C14942" s="1"/>
    </row>
    <row r="14943" spans="2:3">
      <c r="B14943" s="1"/>
      <c r="C14943" s="1"/>
    </row>
    <row r="14944" spans="2:3">
      <c r="B14944" s="1"/>
      <c r="C14944" s="1"/>
    </row>
    <row r="14945" spans="2:3">
      <c r="B14945" s="1"/>
      <c r="C14945" s="1"/>
    </row>
    <row r="14946" spans="2:3">
      <c r="B14946" s="1"/>
      <c r="C14946" s="1"/>
    </row>
    <row r="14947" spans="2:3">
      <c r="B14947" s="1"/>
      <c r="C14947" s="1"/>
    </row>
    <row r="14948" spans="2:3">
      <c r="B14948" s="1"/>
      <c r="C14948" s="1"/>
    </row>
    <row r="14949" spans="2:3">
      <c r="B14949" s="1"/>
      <c r="C14949" s="1"/>
    </row>
    <row r="14950" spans="2:3">
      <c r="B14950" s="1"/>
      <c r="C14950" s="1"/>
    </row>
    <row r="14951" spans="2:3">
      <c r="B14951" s="1"/>
      <c r="C14951" s="1"/>
    </row>
    <row r="14952" spans="2:3">
      <c r="B14952" s="1"/>
      <c r="C14952" s="1"/>
    </row>
    <row r="14953" spans="2:3">
      <c r="B14953" s="1"/>
      <c r="C14953" s="1"/>
    </row>
    <row r="14954" spans="2:3">
      <c r="B14954" s="1"/>
      <c r="C14954" s="1"/>
    </row>
    <row r="14955" spans="2:3">
      <c r="B14955" s="1"/>
      <c r="C14955" s="1"/>
    </row>
    <row r="14956" spans="2:3">
      <c r="B14956" s="1"/>
      <c r="C14956" s="1"/>
    </row>
    <row r="14957" spans="2:3">
      <c r="B14957" s="1"/>
      <c r="C14957" s="1"/>
    </row>
    <row r="14958" spans="2:3">
      <c r="B14958" s="1"/>
      <c r="C14958" s="1"/>
    </row>
    <row r="14959" spans="2:3">
      <c r="B14959" s="1"/>
      <c r="C14959" s="1"/>
    </row>
    <row r="14960" spans="2:3">
      <c r="B14960" s="1"/>
      <c r="C14960" s="1"/>
    </row>
    <row r="14961" spans="2:3">
      <c r="B14961" s="1"/>
      <c r="C14961" s="1"/>
    </row>
    <row r="14962" spans="2:3">
      <c r="B14962" s="1"/>
      <c r="C14962" s="1"/>
    </row>
    <row r="14963" spans="2:3">
      <c r="B14963" s="1"/>
      <c r="C14963" s="1"/>
    </row>
    <row r="14964" spans="2:3">
      <c r="B14964" s="1"/>
      <c r="C14964" s="1"/>
    </row>
    <row r="14965" spans="2:3">
      <c r="B14965" s="1"/>
      <c r="C14965" s="1"/>
    </row>
    <row r="14966" spans="2:3">
      <c r="B14966" s="1"/>
      <c r="C14966" s="1"/>
    </row>
    <row r="14967" spans="2:3">
      <c r="B14967" s="1"/>
      <c r="C14967" s="1"/>
    </row>
    <row r="14968" spans="2:3">
      <c r="B14968" s="1"/>
      <c r="C14968" s="1"/>
    </row>
    <row r="14969" spans="2:3">
      <c r="B14969" s="1"/>
      <c r="C14969" s="1"/>
    </row>
    <row r="14970" spans="2:3">
      <c r="B14970" s="1"/>
      <c r="C14970" s="1"/>
    </row>
    <row r="14971" spans="2:3">
      <c r="B14971" s="1"/>
      <c r="C14971" s="1"/>
    </row>
    <row r="14972" spans="2:3">
      <c r="B14972" s="1"/>
      <c r="C14972" s="1"/>
    </row>
    <row r="14973" spans="2:3">
      <c r="B14973" s="1"/>
      <c r="C14973" s="1"/>
    </row>
    <row r="14974" spans="2:3">
      <c r="B14974" s="1"/>
      <c r="C14974" s="1"/>
    </row>
    <row r="14975" spans="2:3">
      <c r="B14975" s="1"/>
      <c r="C14975" s="1"/>
    </row>
    <row r="14976" spans="2:3">
      <c r="B14976" s="1"/>
      <c r="C14976" s="1"/>
    </row>
    <row r="14977" spans="2:3">
      <c r="B14977" s="1"/>
      <c r="C14977" s="1"/>
    </row>
    <row r="14978" spans="2:3">
      <c r="B14978" s="1"/>
      <c r="C14978" s="1"/>
    </row>
    <row r="14979" spans="2:3">
      <c r="B14979" s="1"/>
      <c r="C14979" s="1"/>
    </row>
    <row r="14980" spans="2:3">
      <c r="B14980" s="1"/>
      <c r="C14980" s="1"/>
    </row>
    <row r="14981" spans="2:3">
      <c r="B14981" s="1"/>
      <c r="C14981" s="1"/>
    </row>
    <row r="14982" spans="2:3">
      <c r="B14982" s="1"/>
      <c r="C14982" s="1"/>
    </row>
    <row r="14983" spans="2:3">
      <c r="B14983" s="1"/>
      <c r="C14983" s="1"/>
    </row>
    <row r="14984" spans="2:3">
      <c r="B14984" s="1"/>
      <c r="C14984" s="1"/>
    </row>
    <row r="14985" spans="2:3">
      <c r="B14985" s="1"/>
      <c r="C14985" s="1"/>
    </row>
    <row r="14986" spans="2:3">
      <c r="B14986" s="1"/>
      <c r="C14986" s="1"/>
    </row>
    <row r="14987" spans="2:3">
      <c r="B14987" s="1"/>
      <c r="C14987" s="1"/>
    </row>
    <row r="14988" spans="2:3">
      <c r="B14988" s="1"/>
      <c r="C14988" s="1"/>
    </row>
    <row r="14989" spans="2:3">
      <c r="B14989" s="1"/>
      <c r="C14989" s="1"/>
    </row>
    <row r="14990" spans="2:3">
      <c r="B14990" s="1"/>
      <c r="C14990" s="1"/>
    </row>
    <row r="14991" spans="2:3">
      <c r="B14991" s="1"/>
      <c r="C14991" s="1"/>
    </row>
    <row r="14992" spans="2:3">
      <c r="B14992" s="1"/>
      <c r="C14992" s="1"/>
    </row>
    <row r="14993" spans="2:3">
      <c r="B14993" s="1"/>
      <c r="C14993" s="1"/>
    </row>
    <row r="14994" spans="2:3">
      <c r="B14994" s="1"/>
      <c r="C14994" s="1"/>
    </row>
    <row r="14995" spans="2:3">
      <c r="B14995" s="1"/>
      <c r="C14995" s="1"/>
    </row>
    <row r="14996" spans="2:3">
      <c r="B14996" s="1"/>
      <c r="C14996" s="1"/>
    </row>
    <row r="14997" spans="2:3">
      <c r="B14997" s="1"/>
      <c r="C14997" s="1"/>
    </row>
    <row r="14998" spans="2:3">
      <c r="B14998" s="1"/>
      <c r="C14998" s="1"/>
    </row>
    <row r="14999" spans="2:3">
      <c r="B14999" s="1"/>
      <c r="C14999" s="1"/>
    </row>
    <row r="15000" spans="2:3">
      <c r="B15000" s="1"/>
      <c r="C15000" s="1"/>
    </row>
    <row r="15001" spans="2:3">
      <c r="B15001" s="1"/>
      <c r="C15001" s="1"/>
    </row>
    <row r="15002" spans="2:3">
      <c r="B15002" s="1"/>
      <c r="C15002" s="1"/>
    </row>
    <row r="15003" spans="2:3">
      <c r="B15003" s="1"/>
      <c r="C15003" s="1"/>
    </row>
    <row r="15004" spans="2:3">
      <c r="B15004" s="1"/>
      <c r="C15004" s="1"/>
    </row>
    <row r="15005" spans="2:3">
      <c r="B15005" s="1"/>
      <c r="C15005" s="1"/>
    </row>
    <row r="15006" spans="2:3">
      <c r="B15006" s="1"/>
      <c r="C15006" s="1"/>
    </row>
    <row r="15007" spans="2:3">
      <c r="B15007" s="1"/>
      <c r="C15007" s="1"/>
    </row>
    <row r="15008" spans="2:3">
      <c r="B15008" s="1"/>
      <c r="C15008" s="1"/>
    </row>
    <row r="15009" spans="2:3">
      <c r="B15009" s="1"/>
      <c r="C15009" s="1"/>
    </row>
    <row r="15010" spans="2:3">
      <c r="B15010" s="1"/>
      <c r="C15010" s="1"/>
    </row>
    <row r="15011" spans="2:3">
      <c r="B15011" s="1"/>
      <c r="C15011" s="1"/>
    </row>
    <row r="15012" spans="2:3">
      <c r="B15012" s="1"/>
      <c r="C15012" s="1"/>
    </row>
    <row r="15013" spans="2:3">
      <c r="B15013" s="1"/>
      <c r="C15013" s="1"/>
    </row>
    <row r="15014" spans="2:3">
      <c r="B15014" s="1"/>
      <c r="C15014" s="1"/>
    </row>
    <row r="15015" spans="2:3">
      <c r="B15015" s="1"/>
      <c r="C15015" s="1"/>
    </row>
    <row r="15016" spans="2:3">
      <c r="B15016" s="1"/>
      <c r="C15016" s="1"/>
    </row>
    <row r="15017" spans="2:3">
      <c r="B15017" s="1"/>
      <c r="C15017" s="1"/>
    </row>
    <row r="15018" spans="2:3">
      <c r="B15018" s="1"/>
      <c r="C15018" s="1"/>
    </row>
    <row r="15019" spans="2:3">
      <c r="B15019" s="1"/>
      <c r="C15019" s="1"/>
    </row>
    <row r="15020" spans="2:3">
      <c r="B15020" s="1"/>
      <c r="C15020" s="1"/>
    </row>
    <row r="15021" spans="2:3">
      <c r="B15021" s="1"/>
      <c r="C15021" s="1"/>
    </row>
    <row r="15022" spans="2:3">
      <c r="B15022" s="1"/>
      <c r="C15022" s="1"/>
    </row>
    <row r="15023" spans="2:3">
      <c r="B15023" s="1"/>
      <c r="C15023" s="1"/>
    </row>
    <row r="15024" spans="2:3">
      <c r="B15024" s="1"/>
      <c r="C15024" s="1"/>
    </row>
    <row r="15025" spans="2:3">
      <c r="B15025" s="1"/>
      <c r="C15025" s="1"/>
    </row>
    <row r="15026" spans="2:3">
      <c r="B15026" s="1"/>
      <c r="C15026" s="1"/>
    </row>
    <row r="15027" spans="2:3">
      <c r="B15027" s="1"/>
      <c r="C15027" s="1"/>
    </row>
    <row r="15028" spans="2:3">
      <c r="B15028" s="1"/>
      <c r="C15028" s="1"/>
    </row>
    <row r="15029" spans="2:3">
      <c r="B15029" s="1"/>
      <c r="C15029" s="1"/>
    </row>
    <row r="15030" spans="2:3">
      <c r="B15030" s="1"/>
      <c r="C15030" s="1"/>
    </row>
    <row r="15031" spans="2:3">
      <c r="B15031" s="1"/>
      <c r="C15031" s="1"/>
    </row>
    <row r="15032" spans="2:3">
      <c r="B15032" s="1"/>
      <c r="C15032" s="1"/>
    </row>
    <row r="15033" spans="2:3">
      <c r="B15033" s="1"/>
      <c r="C15033" s="1"/>
    </row>
    <row r="15034" spans="2:3">
      <c r="B15034" s="1"/>
      <c r="C15034" s="1"/>
    </row>
    <row r="15035" spans="2:3">
      <c r="B15035" s="1"/>
      <c r="C15035" s="1"/>
    </row>
    <row r="15036" spans="2:3">
      <c r="B15036" s="1"/>
      <c r="C15036" s="1"/>
    </row>
    <row r="15037" spans="2:3">
      <c r="B15037" s="1"/>
      <c r="C15037" s="1"/>
    </row>
    <row r="15038" spans="2:3">
      <c r="B15038" s="1"/>
      <c r="C15038" s="1"/>
    </row>
    <row r="15039" spans="2:3">
      <c r="B15039" s="1"/>
      <c r="C15039" s="1"/>
    </row>
    <row r="15040" spans="2:3">
      <c r="B15040" s="1"/>
      <c r="C15040" s="1"/>
    </row>
    <row r="15041" spans="2:3">
      <c r="B15041" s="1"/>
      <c r="C15041" s="1"/>
    </row>
    <row r="15042" spans="2:3">
      <c r="B15042" s="1"/>
      <c r="C15042" s="1"/>
    </row>
    <row r="15043" spans="2:3">
      <c r="B15043" s="1"/>
      <c r="C15043" s="1"/>
    </row>
    <row r="15044" spans="2:3">
      <c r="B15044" s="1"/>
      <c r="C15044" s="1"/>
    </row>
    <row r="15045" spans="2:3">
      <c r="B15045" s="1"/>
      <c r="C15045" s="1"/>
    </row>
    <row r="15046" spans="2:3">
      <c r="B15046" s="1"/>
      <c r="C15046" s="1"/>
    </row>
    <row r="15047" spans="2:3">
      <c r="B15047" s="1"/>
      <c r="C15047" s="1"/>
    </row>
    <row r="15048" spans="2:3">
      <c r="B15048" s="1"/>
      <c r="C15048" s="1"/>
    </row>
    <row r="15049" spans="2:3">
      <c r="B15049" s="1"/>
      <c r="C15049" s="1"/>
    </row>
    <row r="15050" spans="2:3">
      <c r="B15050" s="1"/>
      <c r="C15050" s="1"/>
    </row>
    <row r="15051" spans="2:3">
      <c r="B15051" s="1"/>
      <c r="C15051" s="1"/>
    </row>
    <row r="15052" spans="2:3">
      <c r="B15052" s="1"/>
      <c r="C15052" s="1"/>
    </row>
    <row r="15053" spans="2:3">
      <c r="B15053" s="1"/>
      <c r="C15053" s="1"/>
    </row>
    <row r="15054" spans="2:3">
      <c r="B15054" s="1"/>
      <c r="C15054" s="1"/>
    </row>
    <row r="15055" spans="2:3">
      <c r="B15055" s="1"/>
      <c r="C15055" s="1"/>
    </row>
    <row r="15056" spans="2:3">
      <c r="B15056" s="1"/>
      <c r="C15056" s="1"/>
    </row>
    <row r="15057" spans="2:3">
      <c r="B15057" s="1"/>
      <c r="C15057" s="1"/>
    </row>
    <row r="15058" spans="2:3">
      <c r="B15058" s="1"/>
      <c r="C15058" s="1"/>
    </row>
    <row r="15059" spans="2:3">
      <c r="B15059" s="1"/>
      <c r="C15059" s="1"/>
    </row>
    <row r="15060" spans="2:3">
      <c r="B15060" s="1"/>
      <c r="C15060" s="1"/>
    </row>
    <row r="15061" spans="2:3">
      <c r="B15061" s="1"/>
      <c r="C15061" s="1"/>
    </row>
    <row r="15062" spans="2:3">
      <c r="B15062" s="1"/>
      <c r="C15062" s="1"/>
    </row>
    <row r="15063" spans="2:3">
      <c r="B15063" s="1"/>
      <c r="C15063" s="1"/>
    </row>
    <row r="15064" spans="2:3">
      <c r="B15064" s="1"/>
      <c r="C15064" s="1"/>
    </row>
    <row r="15065" spans="2:3">
      <c r="B15065" s="1"/>
      <c r="C15065" s="1"/>
    </row>
    <row r="15066" spans="2:3">
      <c r="B15066" s="1"/>
      <c r="C15066" s="1"/>
    </row>
    <row r="15067" spans="2:3">
      <c r="B15067" s="1"/>
      <c r="C15067" s="1"/>
    </row>
    <row r="15068" spans="2:3">
      <c r="B15068" s="1"/>
      <c r="C15068" s="1"/>
    </row>
    <row r="15069" spans="2:3">
      <c r="B15069" s="1"/>
      <c r="C15069" s="1"/>
    </row>
    <row r="15070" spans="2:3">
      <c r="B15070" s="1"/>
      <c r="C15070" s="1"/>
    </row>
    <row r="15071" spans="2:3">
      <c r="B15071" s="1"/>
      <c r="C15071" s="1"/>
    </row>
    <row r="15072" spans="2:3">
      <c r="B15072" s="1"/>
      <c r="C15072" s="1"/>
    </row>
    <row r="15073" spans="2:3">
      <c r="B15073" s="1"/>
      <c r="C15073" s="1"/>
    </row>
    <row r="15074" spans="2:3">
      <c r="B15074" s="1"/>
      <c r="C15074" s="1"/>
    </row>
    <row r="15075" spans="2:3">
      <c r="B15075" s="1"/>
      <c r="C15075" s="1"/>
    </row>
    <row r="15076" spans="2:3">
      <c r="B15076" s="1"/>
      <c r="C15076" s="1"/>
    </row>
    <row r="15077" spans="2:3">
      <c r="B15077" s="1"/>
      <c r="C15077" s="1"/>
    </row>
    <row r="15078" spans="2:3">
      <c r="B15078" s="1"/>
      <c r="C15078" s="1"/>
    </row>
    <row r="15079" spans="2:3">
      <c r="B15079" s="1"/>
      <c r="C15079" s="1"/>
    </row>
    <row r="15080" spans="2:3">
      <c r="B15080" s="1"/>
      <c r="C15080" s="1"/>
    </row>
    <row r="15081" spans="2:3">
      <c r="B15081" s="1"/>
      <c r="C15081" s="1"/>
    </row>
    <row r="15082" spans="2:3">
      <c r="B15082" s="1"/>
      <c r="C15082" s="1"/>
    </row>
    <row r="15083" spans="2:3">
      <c r="B15083" s="1"/>
      <c r="C15083" s="1"/>
    </row>
    <row r="15084" spans="2:3">
      <c r="B15084" s="1"/>
      <c r="C15084" s="1"/>
    </row>
    <row r="15085" spans="2:3">
      <c r="B15085" s="1"/>
      <c r="C15085" s="1"/>
    </row>
    <row r="15086" spans="2:3">
      <c r="B15086" s="1"/>
      <c r="C15086" s="1"/>
    </row>
    <row r="15087" spans="2:3">
      <c r="B15087" s="1"/>
      <c r="C15087" s="1"/>
    </row>
    <row r="15088" spans="2:3">
      <c r="B15088" s="1"/>
      <c r="C15088" s="1"/>
    </row>
    <row r="15089" spans="2:3">
      <c r="B15089" s="1"/>
      <c r="C15089" s="1"/>
    </row>
    <row r="15090" spans="2:3">
      <c r="B15090" s="1"/>
      <c r="C15090" s="1"/>
    </row>
    <row r="15091" spans="2:3">
      <c r="B15091" s="1"/>
      <c r="C15091" s="1"/>
    </row>
    <row r="15092" spans="2:3">
      <c r="B15092" s="1"/>
      <c r="C15092" s="1"/>
    </row>
    <row r="15093" spans="2:3">
      <c r="B15093" s="1"/>
      <c r="C15093" s="1"/>
    </row>
    <row r="15094" spans="2:3">
      <c r="B15094" s="1"/>
      <c r="C15094" s="1"/>
    </row>
    <row r="15095" spans="2:3">
      <c r="B15095" s="1"/>
      <c r="C15095" s="1"/>
    </row>
    <row r="15096" spans="2:3">
      <c r="B15096" s="1"/>
      <c r="C15096" s="1"/>
    </row>
    <row r="15097" spans="2:3">
      <c r="B15097" s="1"/>
      <c r="C15097" s="1"/>
    </row>
    <row r="15098" spans="2:3">
      <c r="B15098" s="1"/>
      <c r="C15098" s="1"/>
    </row>
    <row r="15099" spans="2:3">
      <c r="B15099" s="1"/>
      <c r="C15099" s="1"/>
    </row>
    <row r="15100" spans="2:3">
      <c r="B15100" s="1"/>
      <c r="C15100" s="1"/>
    </row>
    <row r="15101" spans="2:3">
      <c r="B15101" s="1"/>
      <c r="C15101" s="1"/>
    </row>
    <row r="15102" spans="2:3">
      <c r="B15102" s="1"/>
      <c r="C15102" s="1"/>
    </row>
    <row r="15103" spans="2:3">
      <c r="B15103" s="1"/>
      <c r="C15103" s="1"/>
    </row>
    <row r="15104" spans="2:3">
      <c r="B15104" s="1"/>
      <c r="C15104" s="1"/>
    </row>
    <row r="15105" spans="2:3">
      <c r="B15105" s="1"/>
      <c r="C15105" s="1"/>
    </row>
    <row r="15106" spans="2:3">
      <c r="B15106" s="1"/>
      <c r="C15106" s="1"/>
    </row>
    <row r="15107" spans="2:3">
      <c r="B15107" s="1"/>
      <c r="C15107" s="1"/>
    </row>
    <row r="15108" spans="2:3">
      <c r="B15108" s="1"/>
      <c r="C15108" s="1"/>
    </row>
    <row r="15109" spans="2:3">
      <c r="B15109" s="1"/>
      <c r="C15109" s="1"/>
    </row>
    <row r="15110" spans="2:3">
      <c r="B15110" s="1"/>
      <c r="C15110" s="1"/>
    </row>
    <row r="15111" spans="2:3">
      <c r="B15111" s="1"/>
      <c r="C15111" s="1"/>
    </row>
    <row r="15112" spans="2:3">
      <c r="B15112" s="1"/>
      <c r="C15112" s="1"/>
    </row>
    <row r="15113" spans="2:3">
      <c r="B15113" s="1"/>
      <c r="C15113" s="1"/>
    </row>
    <row r="15114" spans="2:3">
      <c r="B15114" s="1"/>
      <c r="C15114" s="1"/>
    </row>
    <row r="15115" spans="2:3">
      <c r="B15115" s="1"/>
      <c r="C15115" s="1"/>
    </row>
    <row r="15116" spans="2:3">
      <c r="B15116" s="1"/>
      <c r="C15116" s="1"/>
    </row>
    <row r="15117" spans="2:3">
      <c r="B15117" s="1"/>
      <c r="C15117" s="1"/>
    </row>
    <row r="15118" spans="2:3">
      <c r="B15118" s="1"/>
      <c r="C15118" s="1"/>
    </row>
    <row r="15119" spans="2:3">
      <c r="B15119" s="1"/>
      <c r="C15119" s="1"/>
    </row>
    <row r="15120" spans="2:3">
      <c r="B15120" s="1"/>
      <c r="C15120" s="1"/>
    </row>
    <row r="15121" spans="2:3">
      <c r="B15121" s="1"/>
      <c r="C15121" s="1"/>
    </row>
    <row r="15122" spans="2:3">
      <c r="B15122" s="1"/>
      <c r="C15122" s="1"/>
    </row>
    <row r="15123" spans="2:3">
      <c r="B15123" s="1"/>
      <c r="C15123" s="1"/>
    </row>
    <row r="15124" spans="2:3">
      <c r="B15124" s="1"/>
      <c r="C15124" s="1"/>
    </row>
    <row r="15125" spans="2:3">
      <c r="B15125" s="1"/>
      <c r="C15125" s="1"/>
    </row>
    <row r="15126" spans="2:3">
      <c r="B15126" s="1"/>
      <c r="C15126" s="1"/>
    </row>
    <row r="15127" spans="2:3">
      <c r="B15127" s="1"/>
      <c r="C15127" s="1"/>
    </row>
    <row r="15128" spans="2:3">
      <c r="B15128" s="1"/>
      <c r="C15128" s="1"/>
    </row>
    <row r="15129" spans="2:3">
      <c r="B15129" s="1"/>
      <c r="C15129" s="1"/>
    </row>
    <row r="15130" spans="2:3">
      <c r="B15130" s="1"/>
      <c r="C15130" s="1"/>
    </row>
    <row r="15131" spans="2:3">
      <c r="B15131" s="1"/>
      <c r="C15131" s="1"/>
    </row>
    <row r="15132" spans="2:3">
      <c r="B15132" s="1"/>
      <c r="C15132" s="1"/>
    </row>
    <row r="15133" spans="2:3">
      <c r="B15133" s="1"/>
      <c r="C15133" s="1"/>
    </row>
    <row r="15134" spans="2:3">
      <c r="B15134" s="1"/>
      <c r="C15134" s="1"/>
    </row>
    <row r="15135" spans="2:3">
      <c r="B15135" s="1"/>
      <c r="C15135" s="1"/>
    </row>
    <row r="15136" spans="2:3">
      <c r="B15136" s="1"/>
      <c r="C15136" s="1"/>
    </row>
    <row r="15137" spans="2:3">
      <c r="B15137" s="1"/>
      <c r="C15137" s="1"/>
    </row>
    <row r="15138" spans="2:3">
      <c r="B15138" s="1"/>
      <c r="C15138" s="1"/>
    </row>
    <row r="15139" spans="2:3">
      <c r="B15139" s="1"/>
      <c r="C15139" s="1"/>
    </row>
    <row r="15140" spans="2:3">
      <c r="B15140" s="1"/>
      <c r="C15140" s="1"/>
    </row>
    <row r="15141" spans="2:3">
      <c r="B15141" s="1"/>
      <c r="C15141" s="1"/>
    </row>
    <row r="15142" spans="2:3">
      <c r="B15142" s="1"/>
      <c r="C15142" s="1"/>
    </row>
    <row r="15143" spans="2:3">
      <c r="B15143" s="1"/>
      <c r="C15143" s="1"/>
    </row>
    <row r="15144" spans="2:3">
      <c r="B15144" s="1"/>
      <c r="C15144" s="1"/>
    </row>
    <row r="15145" spans="2:3">
      <c r="B15145" s="1"/>
      <c r="C15145" s="1"/>
    </row>
    <row r="15146" spans="2:3">
      <c r="B15146" s="1"/>
      <c r="C15146" s="1"/>
    </row>
    <row r="15147" spans="2:3">
      <c r="B15147" s="1"/>
      <c r="C15147" s="1"/>
    </row>
    <row r="15148" spans="2:3">
      <c r="B15148" s="1"/>
      <c r="C15148" s="1"/>
    </row>
    <row r="15149" spans="2:3">
      <c r="B15149" s="1"/>
      <c r="C15149" s="1"/>
    </row>
    <row r="15150" spans="2:3">
      <c r="B15150" s="1"/>
      <c r="C15150" s="1"/>
    </row>
    <row r="15151" spans="2:3">
      <c r="B15151" s="1"/>
      <c r="C15151" s="1"/>
    </row>
    <row r="15152" spans="2:3">
      <c r="B15152" s="1"/>
      <c r="C15152" s="1"/>
    </row>
    <row r="15153" spans="2:3">
      <c r="B15153" s="1"/>
      <c r="C15153" s="1"/>
    </row>
    <row r="15154" spans="2:3">
      <c r="B15154" s="1"/>
      <c r="C15154" s="1"/>
    </row>
    <row r="15155" spans="2:3">
      <c r="B15155" s="1"/>
      <c r="C15155" s="1"/>
    </row>
    <row r="15156" spans="2:3">
      <c r="B15156" s="1"/>
      <c r="C15156" s="1"/>
    </row>
    <row r="15157" spans="2:3">
      <c r="B15157" s="1"/>
      <c r="C15157" s="1"/>
    </row>
    <row r="15158" spans="2:3">
      <c r="B15158" s="1"/>
      <c r="C15158" s="1"/>
    </row>
    <row r="15159" spans="2:3">
      <c r="B15159" s="1"/>
      <c r="C15159" s="1"/>
    </row>
    <row r="15160" spans="2:3">
      <c r="B15160" s="1"/>
      <c r="C15160" s="1"/>
    </row>
    <row r="15161" spans="2:3">
      <c r="B15161" s="1"/>
      <c r="C15161" s="1"/>
    </row>
    <row r="15162" spans="2:3">
      <c r="B15162" s="1"/>
      <c r="C15162" s="1"/>
    </row>
    <row r="15163" spans="2:3">
      <c r="B15163" s="1"/>
      <c r="C15163" s="1"/>
    </row>
    <row r="15164" spans="2:3">
      <c r="B15164" s="1"/>
      <c r="C15164" s="1"/>
    </row>
    <row r="15165" spans="2:3">
      <c r="B15165" s="1"/>
      <c r="C15165" s="1"/>
    </row>
    <row r="15166" spans="2:3">
      <c r="B15166" s="1"/>
      <c r="C15166" s="1"/>
    </row>
    <row r="15167" spans="2:3">
      <c r="B15167" s="1"/>
      <c r="C15167" s="1"/>
    </row>
    <row r="15168" spans="2:3">
      <c r="B15168" s="1"/>
      <c r="C15168" s="1"/>
    </row>
    <row r="15169" spans="2:3">
      <c r="B15169" s="1"/>
      <c r="C15169" s="1"/>
    </row>
    <row r="15170" spans="2:3">
      <c r="B15170" s="1"/>
      <c r="C15170" s="1"/>
    </row>
    <row r="15171" spans="2:3">
      <c r="B15171" s="1"/>
      <c r="C15171" s="1"/>
    </row>
    <row r="15172" spans="2:3">
      <c r="B15172" s="1"/>
      <c r="C15172" s="1"/>
    </row>
    <row r="15173" spans="2:3">
      <c r="B15173" s="1"/>
      <c r="C15173" s="1"/>
    </row>
    <row r="15174" spans="2:3">
      <c r="B15174" s="1"/>
      <c r="C15174" s="1"/>
    </row>
    <row r="15175" spans="2:3">
      <c r="B15175" s="1"/>
      <c r="C15175" s="1"/>
    </row>
    <row r="15176" spans="2:3">
      <c r="B15176" s="1"/>
      <c r="C15176" s="1"/>
    </row>
    <row r="15177" spans="2:3">
      <c r="B15177" s="1"/>
      <c r="C15177" s="1"/>
    </row>
    <row r="15178" spans="2:3">
      <c r="B15178" s="1"/>
      <c r="C15178" s="1"/>
    </row>
    <row r="15179" spans="2:3">
      <c r="B15179" s="1"/>
      <c r="C15179" s="1"/>
    </row>
    <row r="15180" spans="2:3">
      <c r="B15180" s="1"/>
      <c r="C15180" s="1"/>
    </row>
    <row r="15181" spans="2:3">
      <c r="B15181" s="1"/>
      <c r="C15181" s="1"/>
    </row>
    <row r="15182" spans="2:3">
      <c r="B15182" s="1"/>
      <c r="C15182" s="1"/>
    </row>
    <row r="15183" spans="2:3">
      <c r="B15183" s="1"/>
      <c r="C15183" s="1"/>
    </row>
    <row r="15184" spans="2:3">
      <c r="B15184" s="1"/>
      <c r="C15184" s="1"/>
    </row>
    <row r="15185" spans="2:3">
      <c r="B15185" s="1"/>
      <c r="C15185" s="1"/>
    </row>
    <row r="15186" spans="2:3">
      <c r="B15186" s="1"/>
      <c r="C15186" s="1"/>
    </row>
    <row r="15187" spans="2:3">
      <c r="B15187" s="1"/>
      <c r="C15187" s="1"/>
    </row>
    <row r="15188" spans="2:3">
      <c r="B15188" s="1"/>
      <c r="C15188" s="1"/>
    </row>
    <row r="15189" spans="2:3">
      <c r="B15189" s="1"/>
      <c r="C15189" s="1"/>
    </row>
    <row r="15190" spans="2:3">
      <c r="B15190" s="1"/>
      <c r="C15190" s="1"/>
    </row>
    <row r="15191" spans="2:3">
      <c r="B15191" s="1"/>
      <c r="C15191" s="1"/>
    </row>
    <row r="15192" spans="2:3">
      <c r="B15192" s="1"/>
      <c r="C15192" s="1"/>
    </row>
    <row r="15193" spans="2:3">
      <c r="B15193" s="1"/>
      <c r="C15193" s="1"/>
    </row>
    <row r="15194" spans="2:3">
      <c r="B15194" s="1"/>
      <c r="C15194" s="1"/>
    </row>
    <row r="15195" spans="2:3">
      <c r="B15195" s="1"/>
      <c r="C15195" s="1"/>
    </row>
    <row r="15196" spans="2:3">
      <c r="B15196" s="1"/>
      <c r="C15196" s="1"/>
    </row>
    <row r="15197" spans="2:3">
      <c r="B15197" s="1"/>
      <c r="C15197" s="1"/>
    </row>
    <row r="15198" spans="2:3">
      <c r="B15198" s="1"/>
      <c r="C15198" s="1"/>
    </row>
    <row r="15199" spans="2:3">
      <c r="B15199" s="1"/>
      <c r="C15199" s="1"/>
    </row>
    <row r="15200" spans="2:3">
      <c r="B15200" s="1"/>
      <c r="C15200" s="1"/>
    </row>
    <row r="15201" spans="2:3">
      <c r="B15201" s="1"/>
      <c r="C15201" s="1"/>
    </row>
    <row r="15202" spans="2:3">
      <c r="B15202" s="1"/>
      <c r="C15202" s="1"/>
    </row>
    <row r="15203" spans="2:3">
      <c r="B15203" s="1"/>
      <c r="C15203" s="1"/>
    </row>
    <row r="15204" spans="2:3">
      <c r="B15204" s="1"/>
      <c r="C15204" s="1"/>
    </row>
    <row r="15205" spans="2:3">
      <c r="B15205" s="1"/>
      <c r="C15205" s="1"/>
    </row>
    <row r="15206" spans="2:3">
      <c r="B15206" s="1"/>
      <c r="C15206" s="1"/>
    </row>
    <row r="15207" spans="2:3">
      <c r="B15207" s="1"/>
      <c r="C15207" s="1"/>
    </row>
    <row r="15208" spans="2:3">
      <c r="B15208" s="1"/>
      <c r="C15208" s="1"/>
    </row>
    <row r="15209" spans="2:3">
      <c r="B15209" s="1"/>
      <c r="C15209" s="1"/>
    </row>
    <row r="15210" spans="2:3">
      <c r="B15210" s="1"/>
      <c r="C15210" s="1"/>
    </row>
    <row r="15211" spans="2:3">
      <c r="B15211" s="1"/>
      <c r="C15211" s="1"/>
    </row>
    <row r="15212" spans="2:3">
      <c r="B15212" s="1"/>
      <c r="C15212" s="1"/>
    </row>
    <row r="15213" spans="2:3">
      <c r="B15213" s="1"/>
      <c r="C15213" s="1"/>
    </row>
    <row r="15214" spans="2:3">
      <c r="B15214" s="1"/>
      <c r="C15214" s="1"/>
    </row>
    <row r="15215" spans="2:3">
      <c r="B15215" s="1"/>
      <c r="C15215" s="1"/>
    </row>
    <row r="15216" spans="2:3">
      <c r="B15216" s="1"/>
      <c r="C15216" s="1"/>
    </row>
    <row r="15217" spans="2:3">
      <c r="B15217" s="1"/>
      <c r="C15217" s="1"/>
    </row>
    <row r="15218" spans="2:3">
      <c r="B15218" s="1"/>
      <c r="C15218" s="1"/>
    </row>
    <row r="15219" spans="2:3">
      <c r="B15219" s="1"/>
      <c r="C15219" s="1"/>
    </row>
    <row r="15220" spans="2:3">
      <c r="B15220" s="1"/>
      <c r="C15220" s="1"/>
    </row>
    <row r="15221" spans="2:3">
      <c r="B15221" s="1"/>
      <c r="C15221" s="1"/>
    </row>
    <row r="15222" spans="2:3">
      <c r="B15222" s="1"/>
      <c r="C15222" s="1"/>
    </row>
    <row r="15223" spans="2:3">
      <c r="B15223" s="1"/>
      <c r="C15223" s="1"/>
    </row>
    <row r="15224" spans="2:3">
      <c r="B15224" s="1"/>
      <c r="C15224" s="1"/>
    </row>
    <row r="15225" spans="2:3">
      <c r="B15225" s="1"/>
      <c r="C15225" s="1"/>
    </row>
    <row r="15226" spans="2:3">
      <c r="B15226" s="1"/>
      <c r="C15226" s="1"/>
    </row>
    <row r="15227" spans="2:3">
      <c r="B15227" s="1"/>
      <c r="C15227" s="1"/>
    </row>
    <row r="15228" spans="2:3">
      <c r="B15228" s="1"/>
      <c r="C15228" s="1"/>
    </row>
    <row r="15229" spans="2:3">
      <c r="B15229" s="1"/>
      <c r="C15229" s="1"/>
    </row>
    <row r="15230" spans="2:3">
      <c r="B15230" s="1"/>
      <c r="C15230" s="1"/>
    </row>
    <row r="15231" spans="2:3">
      <c r="B15231" s="1"/>
      <c r="C15231" s="1"/>
    </row>
    <row r="15232" spans="2:3">
      <c r="B15232" s="1"/>
      <c r="C15232" s="1"/>
    </row>
    <row r="15233" spans="2:3">
      <c r="B15233" s="1"/>
      <c r="C15233" s="1"/>
    </row>
    <row r="15234" spans="2:3">
      <c r="B15234" s="1"/>
      <c r="C15234" s="1"/>
    </row>
    <row r="15235" spans="2:3">
      <c r="B15235" s="1"/>
      <c r="C15235" s="1"/>
    </row>
    <row r="15236" spans="2:3">
      <c r="B15236" s="1"/>
      <c r="C15236" s="1"/>
    </row>
    <row r="15237" spans="2:3">
      <c r="B15237" s="1"/>
      <c r="C15237" s="1"/>
    </row>
    <row r="15238" spans="2:3">
      <c r="B15238" s="1"/>
      <c r="C15238" s="1"/>
    </row>
    <row r="15239" spans="2:3">
      <c r="B15239" s="1"/>
      <c r="C15239" s="1"/>
    </row>
    <row r="15240" spans="2:3">
      <c r="B15240" s="1"/>
      <c r="C15240" s="1"/>
    </row>
    <row r="15241" spans="2:3">
      <c r="B15241" s="1"/>
      <c r="C15241" s="1"/>
    </row>
    <row r="15242" spans="2:3">
      <c r="B15242" s="1"/>
      <c r="C15242" s="1"/>
    </row>
    <row r="15243" spans="2:3">
      <c r="B15243" s="1"/>
      <c r="C15243" s="1"/>
    </row>
    <row r="15244" spans="2:3">
      <c r="B15244" s="1"/>
      <c r="C15244" s="1"/>
    </row>
    <row r="15245" spans="2:3">
      <c r="B15245" s="1"/>
      <c r="C15245" s="1"/>
    </row>
    <row r="15246" spans="2:3">
      <c r="B15246" s="1"/>
      <c r="C15246" s="1"/>
    </row>
    <row r="15247" spans="2:3">
      <c r="B15247" s="1"/>
      <c r="C15247" s="1"/>
    </row>
    <row r="15248" spans="2:3">
      <c r="B15248" s="1"/>
      <c r="C15248" s="1"/>
    </row>
    <row r="15249" spans="2:3">
      <c r="B15249" s="1"/>
      <c r="C15249" s="1"/>
    </row>
    <row r="15250" spans="2:3">
      <c r="B15250" s="1"/>
      <c r="C15250" s="1"/>
    </row>
    <row r="15251" spans="2:3">
      <c r="B15251" s="1"/>
      <c r="C15251" s="1"/>
    </row>
    <row r="15252" spans="2:3">
      <c r="B15252" s="1"/>
      <c r="C15252" s="1"/>
    </row>
    <row r="15253" spans="2:3">
      <c r="B15253" s="1"/>
      <c r="C15253" s="1"/>
    </row>
    <row r="15254" spans="2:3">
      <c r="B15254" s="1"/>
      <c r="C15254" s="1"/>
    </row>
    <row r="15255" spans="2:3">
      <c r="B15255" s="1"/>
      <c r="C15255" s="1"/>
    </row>
    <row r="15256" spans="2:3">
      <c r="B15256" s="1"/>
      <c r="C15256" s="1"/>
    </row>
    <row r="15257" spans="2:3">
      <c r="B15257" s="1"/>
      <c r="C15257" s="1"/>
    </row>
    <row r="15258" spans="2:3">
      <c r="B15258" s="1"/>
      <c r="C15258" s="1"/>
    </row>
    <row r="15259" spans="2:3">
      <c r="B15259" s="1"/>
      <c r="C15259" s="1"/>
    </row>
    <row r="15260" spans="2:3">
      <c r="B15260" s="1"/>
      <c r="C15260" s="1"/>
    </row>
    <row r="15261" spans="2:3">
      <c r="B15261" s="1"/>
      <c r="C15261" s="1"/>
    </row>
    <row r="15262" spans="2:3">
      <c r="B15262" s="1"/>
      <c r="C15262" s="1"/>
    </row>
    <row r="15263" spans="2:3">
      <c r="B15263" s="1"/>
      <c r="C15263" s="1"/>
    </row>
    <row r="15264" spans="2:3">
      <c r="B15264" s="1"/>
      <c r="C15264" s="1"/>
    </row>
    <row r="15265" spans="2:3">
      <c r="B15265" s="1"/>
      <c r="C15265" s="1"/>
    </row>
    <row r="15266" spans="2:3">
      <c r="B15266" s="1"/>
      <c r="C15266" s="1"/>
    </row>
    <row r="15267" spans="2:3">
      <c r="B15267" s="1"/>
      <c r="C15267" s="1"/>
    </row>
    <row r="15268" spans="2:3">
      <c r="B15268" s="1"/>
      <c r="C15268" s="1"/>
    </row>
    <row r="15269" spans="2:3">
      <c r="B15269" s="1"/>
      <c r="C15269" s="1"/>
    </row>
    <row r="15270" spans="2:3">
      <c r="B15270" s="1"/>
      <c r="C15270" s="1"/>
    </row>
    <row r="15271" spans="2:3">
      <c r="B15271" s="1"/>
      <c r="C15271" s="1"/>
    </row>
    <row r="15272" spans="2:3">
      <c r="B15272" s="1"/>
      <c r="C15272" s="1"/>
    </row>
    <row r="15273" spans="2:3">
      <c r="B15273" s="1"/>
      <c r="C15273" s="1"/>
    </row>
    <row r="15274" spans="2:3">
      <c r="B15274" s="1"/>
      <c r="C15274" s="1"/>
    </row>
    <row r="15275" spans="2:3">
      <c r="B15275" s="1"/>
      <c r="C15275" s="1"/>
    </row>
    <row r="15276" spans="2:3">
      <c r="B15276" s="1"/>
      <c r="C15276" s="1"/>
    </row>
    <row r="15277" spans="2:3">
      <c r="B15277" s="1"/>
      <c r="C15277" s="1"/>
    </row>
    <row r="15278" spans="2:3">
      <c r="B15278" s="1"/>
      <c r="C15278" s="1"/>
    </row>
    <row r="15279" spans="2:3">
      <c r="B15279" s="1"/>
      <c r="C15279" s="1"/>
    </row>
    <row r="15280" spans="2:3">
      <c r="B15280" s="1"/>
      <c r="C15280" s="1"/>
    </row>
    <row r="15281" spans="2:3">
      <c r="B15281" s="1"/>
      <c r="C15281" s="1"/>
    </row>
    <row r="15282" spans="2:3">
      <c r="B15282" s="1"/>
      <c r="C15282" s="1"/>
    </row>
    <row r="15283" spans="2:3">
      <c r="B15283" s="1"/>
      <c r="C15283" s="1"/>
    </row>
    <row r="15284" spans="2:3">
      <c r="B15284" s="1"/>
      <c r="C15284" s="1"/>
    </row>
    <row r="15285" spans="2:3">
      <c r="B15285" s="1"/>
      <c r="C15285" s="1"/>
    </row>
    <row r="15286" spans="2:3">
      <c r="B15286" s="1"/>
      <c r="C15286" s="1"/>
    </row>
    <row r="15287" spans="2:3">
      <c r="B15287" s="1"/>
      <c r="C15287" s="1"/>
    </row>
    <row r="15288" spans="2:3">
      <c r="B15288" s="1"/>
      <c r="C15288" s="1"/>
    </row>
    <row r="15289" spans="2:3">
      <c r="B15289" s="1"/>
      <c r="C15289" s="1"/>
    </row>
    <row r="15290" spans="2:3">
      <c r="B15290" s="1"/>
      <c r="C15290" s="1"/>
    </row>
    <row r="15291" spans="2:3">
      <c r="B15291" s="1"/>
      <c r="C15291" s="1"/>
    </row>
    <row r="15292" spans="2:3">
      <c r="B15292" s="1"/>
      <c r="C15292" s="1"/>
    </row>
    <row r="15293" spans="2:3">
      <c r="B15293" s="1"/>
      <c r="C15293" s="1"/>
    </row>
    <row r="15294" spans="2:3">
      <c r="B15294" s="1"/>
      <c r="C15294" s="1"/>
    </row>
    <row r="15295" spans="2:3">
      <c r="B15295" s="1"/>
      <c r="C15295" s="1"/>
    </row>
    <row r="15296" spans="2:3">
      <c r="B15296" s="1"/>
      <c r="C15296" s="1"/>
    </row>
    <row r="15297" spans="2:3">
      <c r="B15297" s="1"/>
      <c r="C15297" s="1"/>
    </row>
    <row r="15298" spans="2:3">
      <c r="B15298" s="1"/>
      <c r="C15298" s="1"/>
    </row>
    <row r="15299" spans="2:3">
      <c r="B15299" s="1"/>
      <c r="C15299" s="1"/>
    </row>
    <row r="15300" spans="2:3">
      <c r="B15300" s="1"/>
      <c r="C15300" s="1"/>
    </row>
    <row r="15301" spans="2:3">
      <c r="B15301" s="1"/>
      <c r="C15301" s="1"/>
    </row>
    <row r="15302" spans="2:3">
      <c r="B15302" s="1"/>
      <c r="C15302" s="1"/>
    </row>
    <row r="15303" spans="2:3">
      <c r="B15303" s="1"/>
      <c r="C15303" s="1"/>
    </row>
    <row r="15304" spans="2:3">
      <c r="B15304" s="1"/>
      <c r="C15304" s="1"/>
    </row>
    <row r="15305" spans="2:3">
      <c r="B15305" s="1"/>
      <c r="C15305" s="1"/>
    </row>
    <row r="15306" spans="2:3">
      <c r="B15306" s="1"/>
      <c r="C15306" s="1"/>
    </row>
    <row r="15307" spans="2:3">
      <c r="B15307" s="1"/>
      <c r="C15307" s="1"/>
    </row>
    <row r="15308" spans="2:3">
      <c r="B15308" s="1"/>
      <c r="C15308" s="1"/>
    </row>
    <row r="15309" spans="2:3">
      <c r="B15309" s="1"/>
      <c r="C15309" s="1"/>
    </row>
    <row r="15310" spans="2:3">
      <c r="B15310" s="1"/>
      <c r="C15310" s="1"/>
    </row>
    <row r="15311" spans="2:3">
      <c r="B15311" s="1"/>
      <c r="C15311" s="1"/>
    </row>
    <row r="15312" spans="2:3">
      <c r="B15312" s="1"/>
      <c r="C15312" s="1"/>
    </row>
    <row r="15313" spans="2:3">
      <c r="B15313" s="1"/>
      <c r="C15313" s="1"/>
    </row>
    <row r="15314" spans="2:3">
      <c r="B15314" s="1"/>
      <c r="C15314" s="1"/>
    </row>
    <row r="15315" spans="2:3">
      <c r="B15315" s="1"/>
      <c r="C15315" s="1"/>
    </row>
    <row r="15316" spans="2:3">
      <c r="B15316" s="1"/>
      <c r="C15316" s="1"/>
    </row>
    <row r="15317" spans="2:3">
      <c r="B15317" s="1"/>
      <c r="C15317" s="1"/>
    </row>
    <row r="15318" spans="2:3">
      <c r="B15318" s="1"/>
      <c r="C15318" s="1"/>
    </row>
    <row r="15319" spans="2:3">
      <c r="B15319" s="1"/>
      <c r="C15319" s="1"/>
    </row>
    <row r="15320" spans="2:3">
      <c r="B15320" s="1"/>
      <c r="C15320" s="1"/>
    </row>
    <row r="15321" spans="2:3">
      <c r="B15321" s="1"/>
      <c r="C15321" s="1"/>
    </row>
    <row r="15322" spans="2:3">
      <c r="B15322" s="1"/>
      <c r="C15322" s="1"/>
    </row>
    <row r="15323" spans="2:3">
      <c r="B15323" s="1"/>
      <c r="C15323" s="1"/>
    </row>
    <row r="15324" spans="2:3">
      <c r="B15324" s="1"/>
      <c r="C15324" s="1"/>
    </row>
    <row r="15325" spans="2:3">
      <c r="B15325" s="1"/>
      <c r="C15325" s="1"/>
    </row>
    <row r="15326" spans="2:3">
      <c r="B15326" s="1"/>
      <c r="C15326" s="1"/>
    </row>
    <row r="15327" spans="2:3">
      <c r="B15327" s="1"/>
      <c r="C15327" s="1"/>
    </row>
    <row r="15328" spans="2:3">
      <c r="B15328" s="1"/>
      <c r="C15328" s="1"/>
    </row>
    <row r="15329" spans="2:3">
      <c r="B15329" s="1"/>
      <c r="C15329" s="1"/>
    </row>
    <row r="15330" spans="2:3">
      <c r="B15330" s="1"/>
      <c r="C15330" s="1"/>
    </row>
    <row r="15331" spans="2:3">
      <c r="B15331" s="1"/>
      <c r="C15331" s="1"/>
    </row>
    <row r="15332" spans="2:3">
      <c r="B15332" s="1"/>
      <c r="C15332" s="1"/>
    </row>
    <row r="15333" spans="2:3">
      <c r="B15333" s="1"/>
      <c r="C15333" s="1"/>
    </row>
    <row r="15334" spans="2:3">
      <c r="B15334" s="1"/>
      <c r="C15334" s="1"/>
    </row>
    <row r="15335" spans="2:3">
      <c r="B15335" s="1"/>
      <c r="C15335" s="1"/>
    </row>
    <row r="15336" spans="2:3">
      <c r="B15336" s="1"/>
      <c r="C15336" s="1"/>
    </row>
    <row r="15337" spans="2:3">
      <c r="B15337" s="1"/>
      <c r="C15337" s="1"/>
    </row>
    <row r="15338" spans="2:3">
      <c r="B15338" s="1"/>
      <c r="C15338" s="1"/>
    </row>
    <row r="15339" spans="2:3">
      <c r="B15339" s="1"/>
      <c r="C15339" s="1"/>
    </row>
    <row r="15340" spans="2:3">
      <c r="B15340" s="1"/>
      <c r="C15340" s="1"/>
    </row>
    <row r="15341" spans="2:3">
      <c r="B15341" s="1"/>
      <c r="C15341" s="1"/>
    </row>
    <row r="15342" spans="2:3">
      <c r="B15342" s="1"/>
      <c r="C15342" s="1"/>
    </row>
    <row r="15343" spans="2:3">
      <c r="B15343" s="1"/>
      <c r="C15343" s="1"/>
    </row>
    <row r="15344" spans="2:3">
      <c r="B15344" s="1"/>
      <c r="C15344" s="1"/>
    </row>
    <row r="15345" spans="2:3">
      <c r="B15345" s="1"/>
      <c r="C15345" s="1"/>
    </row>
    <row r="15346" spans="2:3">
      <c r="B15346" s="1"/>
      <c r="C15346" s="1"/>
    </row>
    <row r="15347" spans="2:3">
      <c r="B15347" s="1"/>
      <c r="C15347" s="1"/>
    </row>
    <row r="15348" spans="2:3">
      <c r="B15348" s="1"/>
      <c r="C15348" s="1"/>
    </row>
    <row r="15349" spans="2:3">
      <c r="B15349" s="1"/>
      <c r="C15349" s="1"/>
    </row>
    <row r="15350" spans="2:3">
      <c r="B15350" s="1"/>
      <c r="C15350" s="1"/>
    </row>
    <row r="15351" spans="2:3">
      <c r="B15351" s="1"/>
      <c r="C15351" s="1"/>
    </row>
    <row r="15352" spans="2:3">
      <c r="B15352" s="1"/>
      <c r="C15352" s="1"/>
    </row>
    <row r="15353" spans="2:3">
      <c r="B15353" s="1"/>
      <c r="C15353" s="1"/>
    </row>
    <row r="15354" spans="2:3">
      <c r="B15354" s="1"/>
      <c r="C15354" s="1"/>
    </row>
    <row r="15355" spans="2:3">
      <c r="B15355" s="1"/>
      <c r="C15355" s="1"/>
    </row>
    <row r="15356" spans="2:3">
      <c r="B15356" s="1"/>
      <c r="C15356" s="1"/>
    </row>
    <row r="15357" spans="2:3">
      <c r="B15357" s="1"/>
      <c r="C15357" s="1"/>
    </row>
    <row r="15358" spans="2:3">
      <c r="B15358" s="1"/>
      <c r="C15358" s="1"/>
    </row>
    <row r="15359" spans="2:3">
      <c r="B15359" s="1"/>
      <c r="C15359" s="1"/>
    </row>
    <row r="15360" spans="2:3">
      <c r="B15360" s="1"/>
      <c r="C15360" s="1"/>
    </row>
    <row r="15361" spans="2:3">
      <c r="B15361" s="1"/>
      <c r="C15361" s="1"/>
    </row>
    <row r="15362" spans="2:3">
      <c r="B15362" s="1"/>
      <c r="C15362" s="1"/>
    </row>
    <row r="15363" spans="2:3">
      <c r="B15363" s="1"/>
      <c r="C15363" s="1"/>
    </row>
    <row r="15364" spans="2:3">
      <c r="B15364" s="1"/>
      <c r="C15364" s="1"/>
    </row>
    <row r="15365" spans="2:3">
      <c r="B15365" s="1"/>
      <c r="C15365" s="1"/>
    </row>
    <row r="15366" spans="2:3">
      <c r="B15366" s="1"/>
      <c r="C15366" s="1"/>
    </row>
    <row r="15367" spans="2:3">
      <c r="B15367" s="1"/>
      <c r="C15367" s="1"/>
    </row>
    <row r="15368" spans="2:3">
      <c r="B15368" s="1"/>
      <c r="C15368" s="1"/>
    </row>
    <row r="15369" spans="2:3">
      <c r="B15369" s="1"/>
      <c r="C15369" s="1"/>
    </row>
    <row r="15370" spans="2:3">
      <c r="B15370" s="1"/>
      <c r="C15370" s="1"/>
    </row>
    <row r="15371" spans="2:3">
      <c r="B15371" s="1"/>
      <c r="C15371" s="1"/>
    </row>
    <row r="15372" spans="2:3">
      <c r="B15372" s="1"/>
      <c r="C15372" s="1"/>
    </row>
    <row r="15373" spans="2:3">
      <c r="B15373" s="1"/>
      <c r="C15373" s="1"/>
    </row>
    <row r="15374" spans="2:3">
      <c r="B15374" s="1"/>
      <c r="C15374" s="1"/>
    </row>
    <row r="15375" spans="2:3">
      <c r="B15375" s="1"/>
      <c r="C15375" s="1"/>
    </row>
    <row r="15376" spans="2:3">
      <c r="B15376" s="1"/>
      <c r="C15376" s="1"/>
    </row>
    <row r="15377" spans="2:3">
      <c r="B15377" s="1"/>
      <c r="C15377" s="1"/>
    </row>
    <row r="15378" spans="2:3">
      <c r="B15378" s="1"/>
      <c r="C15378" s="1"/>
    </row>
    <row r="15379" spans="2:3">
      <c r="B15379" s="1"/>
      <c r="C15379" s="1"/>
    </row>
    <row r="15380" spans="2:3">
      <c r="B15380" s="1"/>
      <c r="C15380" s="1"/>
    </row>
    <row r="15381" spans="2:3">
      <c r="B15381" s="1"/>
      <c r="C15381" s="1"/>
    </row>
    <row r="15382" spans="2:3">
      <c r="B15382" s="1"/>
      <c r="C15382" s="1"/>
    </row>
    <row r="15383" spans="2:3">
      <c r="B15383" s="1"/>
      <c r="C15383" s="1"/>
    </row>
    <row r="15384" spans="2:3">
      <c r="B15384" s="1"/>
      <c r="C15384" s="1"/>
    </row>
    <row r="15385" spans="2:3">
      <c r="B15385" s="1"/>
      <c r="C15385" s="1"/>
    </row>
    <row r="15386" spans="2:3">
      <c r="B15386" s="1"/>
      <c r="C15386" s="1"/>
    </row>
    <row r="15387" spans="2:3">
      <c r="B15387" s="1"/>
      <c r="C15387" s="1"/>
    </row>
    <row r="15388" spans="2:3">
      <c r="B15388" s="1"/>
      <c r="C15388" s="1"/>
    </row>
    <row r="15389" spans="2:3">
      <c r="B15389" s="1"/>
      <c r="C15389" s="1"/>
    </row>
    <row r="15390" spans="2:3">
      <c r="B15390" s="1"/>
      <c r="C15390" s="1"/>
    </row>
    <row r="15391" spans="2:3">
      <c r="B15391" s="1"/>
      <c r="C15391" s="1"/>
    </row>
    <row r="15392" spans="2:3">
      <c r="B15392" s="1"/>
      <c r="C15392" s="1"/>
    </row>
    <row r="15393" spans="2:8">
      <c r="B15393" s="1"/>
      <c r="C15393" s="1"/>
    </row>
    <row r="15394" spans="2:8">
      <c r="B15394" s="1"/>
      <c r="C15394" s="1"/>
    </row>
    <row r="15395" spans="2:8">
      <c r="B15395" s="1"/>
      <c r="C15395" s="1"/>
    </row>
    <row r="15396" spans="2:8">
      <c r="B15396" s="1"/>
      <c r="C15396" s="1"/>
    </row>
    <row r="15397" spans="2:8">
      <c r="B15397" s="1"/>
      <c r="C15397" s="1"/>
      <c r="E15397" s="1"/>
      <c r="F15397" s="1"/>
      <c r="G15397" s="1"/>
      <c r="H15397" s="1"/>
    </row>
    <row r="15398" spans="2:8">
      <c r="B15398" s="1"/>
      <c r="C15398" s="1"/>
    </row>
    <row r="15399" spans="2:8">
      <c r="B15399" s="1"/>
      <c r="C15399" s="1"/>
    </row>
    <row r="15400" spans="2:8">
      <c r="B15400" s="1"/>
      <c r="C15400" s="1"/>
    </row>
    <row r="15401" spans="2:8">
      <c r="B15401" s="1"/>
      <c r="C15401" s="1"/>
    </row>
    <row r="15402" spans="2:8">
      <c r="B15402" s="1"/>
      <c r="C15402" s="1"/>
    </row>
    <row r="15403" spans="2:8">
      <c r="B15403" s="1"/>
      <c r="C15403" s="1"/>
    </row>
  </sheetData>
  <sortState ref="A1:I15414">
    <sortCondition ref="A1:A15414" customList="BSL,PRS,TMP,INC,PAG,BAT,TIM,SLG,SNS,BAS"/>
    <sortCondition ref="E1:E15414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MBCCE_AMT3_20151021_statuscheck</vt:lpstr>
    </vt:vector>
  </TitlesOfParts>
  <Company>MBARI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Gwiazda</dc:creator>
  <cp:lastModifiedBy>Roberto Gwiazda</cp:lastModifiedBy>
  <dcterms:created xsi:type="dcterms:W3CDTF">2016-01-14T19:46:57Z</dcterms:created>
  <dcterms:modified xsi:type="dcterms:W3CDTF">2016-01-19T20:06:01Z</dcterms:modified>
</cp:coreProperties>
</file>